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e0f4e67000b747/Documents/Advent of Code/Day 2/"/>
    </mc:Choice>
  </mc:AlternateContent>
  <xr:revisionPtr revIDLastSave="32" documentId="8_{8D368CB2-C5A7-4B55-B0A1-4344C5B62F7A}" xr6:coauthVersionLast="47" xr6:coauthVersionMax="47" xr10:uidLastSave="{217AE86B-4736-482B-8B29-79812721F185}"/>
  <bookViews>
    <workbookView xWindow="-96" yWindow="-96" windowWidth="23232" windowHeight="12432" activeTab="1" xr2:uid="{F1E62045-C518-4A75-99FF-2EEEA59B6C37}"/>
  </bookViews>
  <sheets>
    <sheet name="Sheet1" sheetId="1" r:id="rId1"/>
    <sheet name="Par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" l="1" a="1"/>
  <c r="D6" i="2"/>
  <c r="D7" i="2" a="1"/>
  <c r="D7" i="2" s="1"/>
  <c r="D8" i="2" a="1"/>
  <c r="D8" i="2" s="1"/>
  <c r="D9" i="2" a="1"/>
  <c r="D9" i="2" s="1"/>
  <c r="D10" i="2" a="1"/>
  <c r="D10" i="2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40" i="2" a="1"/>
  <c r="D40" i="2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49" i="2" a="1"/>
  <c r="D49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D56" i="2" a="1"/>
  <c r="D56" i="2" s="1"/>
  <c r="D57" i="2" a="1"/>
  <c r="D57" i="2" s="1"/>
  <c r="D58" i="2" a="1"/>
  <c r="D58" i="2"/>
  <c r="D59" i="2" a="1"/>
  <c r="D59" i="2" s="1"/>
  <c r="D60" i="2" a="1"/>
  <c r="D60" i="2" s="1"/>
  <c r="D61" i="2" a="1"/>
  <c r="D61" i="2" s="1"/>
  <c r="D62" i="2" a="1"/>
  <c r="D62" i="2" s="1"/>
  <c r="D63" i="2" a="1"/>
  <c r="D63" i="2" s="1"/>
  <c r="D64" i="2" a="1"/>
  <c r="D64" i="2" s="1"/>
  <c r="D65" i="2" a="1"/>
  <c r="D65" i="2" s="1"/>
  <c r="D66" i="2" a="1"/>
  <c r="D66" i="2" s="1"/>
  <c r="D67" i="2" a="1"/>
  <c r="D67" i="2" s="1"/>
  <c r="D68" i="2" a="1"/>
  <c r="D68" i="2" s="1"/>
  <c r="D69" i="2" a="1"/>
  <c r="D69" i="2" s="1"/>
  <c r="D70" i="2" a="1"/>
  <c r="D70" i="2" s="1"/>
  <c r="D71" i="2" a="1"/>
  <c r="D71" i="2" s="1"/>
  <c r="D72" i="2" a="1"/>
  <c r="D72" i="2" s="1"/>
  <c r="D73" i="2" a="1"/>
  <c r="D73" i="2" s="1"/>
  <c r="D74" i="2" a="1"/>
  <c r="D74" i="2" s="1"/>
  <c r="D75" i="2" a="1"/>
  <c r="D75" i="2" s="1"/>
  <c r="D76" i="2" a="1"/>
  <c r="D76" i="2"/>
  <c r="D77" i="2" a="1"/>
  <c r="D77" i="2" s="1"/>
  <c r="D78" i="2" a="1"/>
  <c r="D78" i="2" s="1"/>
  <c r="D79" i="2" a="1"/>
  <c r="D79" i="2" s="1"/>
  <c r="D80" i="2" a="1"/>
  <c r="D80" i="2" s="1"/>
  <c r="D81" i="2" a="1"/>
  <c r="D81" i="2" s="1"/>
  <c r="D82" i="2" a="1"/>
  <c r="D82" i="2" s="1"/>
  <c r="D83" i="2" a="1"/>
  <c r="D83" i="2" s="1"/>
  <c r="D84" i="2" a="1"/>
  <c r="D84" i="2" s="1"/>
  <c r="D85" i="2" a="1"/>
  <c r="D85" i="2" s="1"/>
  <c r="D86" i="2" a="1"/>
  <c r="D86" i="2" s="1"/>
  <c r="D87" i="2" a="1"/>
  <c r="D87" i="2" s="1"/>
  <c r="D88" i="2" a="1"/>
  <c r="D88" i="2" s="1"/>
  <c r="D89" i="2" a="1"/>
  <c r="D89" i="2" s="1"/>
  <c r="D90" i="2" a="1"/>
  <c r="D90" i="2" s="1"/>
  <c r="D91" i="2" a="1"/>
  <c r="D91" i="2" s="1"/>
  <c r="D92" i="2" a="1"/>
  <c r="D92" i="2" s="1"/>
  <c r="D93" i="2" a="1"/>
  <c r="D93" i="2" s="1"/>
  <c r="D94" i="2" a="1"/>
  <c r="D94" i="2"/>
  <c r="D95" i="2" a="1"/>
  <c r="D95" i="2" s="1"/>
  <c r="D96" i="2" a="1"/>
  <c r="D96" i="2" s="1"/>
  <c r="D97" i="2" a="1"/>
  <c r="D97" i="2" s="1"/>
  <c r="D98" i="2" a="1"/>
  <c r="D98" i="2" s="1"/>
  <c r="D99" i="2" a="1"/>
  <c r="D99" i="2" s="1"/>
  <c r="D100" i="2" a="1"/>
  <c r="D100" i="2" s="1"/>
  <c r="D101" i="2" a="1"/>
  <c r="D101" i="2" s="1"/>
  <c r="D102" i="2" a="1"/>
  <c r="D102" i="2" s="1"/>
  <c r="D103" i="2" a="1"/>
  <c r="D103" i="2" s="1"/>
  <c r="D104" i="2" a="1"/>
  <c r="D104" i="2" s="1"/>
  <c r="D105" i="2" a="1"/>
  <c r="D105" i="2" s="1"/>
  <c r="D106" i="2" a="1"/>
  <c r="D106" i="2" s="1"/>
  <c r="D107" i="2" a="1"/>
  <c r="D107" i="2" s="1"/>
  <c r="D108" i="2" a="1"/>
  <c r="D108" i="2" s="1"/>
  <c r="D109" i="2" a="1"/>
  <c r="D109" i="2" s="1"/>
  <c r="D110" i="2" a="1"/>
  <c r="D110" i="2" s="1"/>
  <c r="D111" i="2" a="1"/>
  <c r="D111" i="2" s="1"/>
  <c r="D112" i="2" a="1"/>
  <c r="D112" i="2"/>
  <c r="D113" i="2" a="1"/>
  <c r="D113" i="2" s="1"/>
  <c r="D114" i="2" a="1"/>
  <c r="D114" i="2" s="1"/>
  <c r="D115" i="2" a="1"/>
  <c r="D115" i="2" s="1"/>
  <c r="D116" i="2" a="1"/>
  <c r="D116" i="2" s="1"/>
  <c r="D117" i="2" a="1"/>
  <c r="D117" i="2" s="1"/>
  <c r="D118" i="2" a="1"/>
  <c r="D118" i="2" s="1"/>
  <c r="D119" i="2" a="1"/>
  <c r="D119" i="2" s="1"/>
  <c r="D120" i="2" a="1"/>
  <c r="D120" i="2" s="1"/>
  <c r="D121" i="2" a="1"/>
  <c r="D121" i="2" s="1"/>
  <c r="D122" i="2" a="1"/>
  <c r="D122" i="2" s="1"/>
  <c r="D123" i="2" a="1"/>
  <c r="D123" i="2" s="1"/>
  <c r="D124" i="2" a="1"/>
  <c r="D124" i="2" s="1"/>
  <c r="D125" i="2" a="1"/>
  <c r="D125" i="2" s="1"/>
  <c r="D126" i="2" a="1"/>
  <c r="D126" i="2" s="1"/>
  <c r="D127" i="2" a="1"/>
  <c r="D127" i="2" s="1"/>
  <c r="D128" i="2" a="1"/>
  <c r="D128" i="2" s="1"/>
  <c r="D129" i="2" a="1"/>
  <c r="D129" i="2" s="1"/>
  <c r="D130" i="2" a="1"/>
  <c r="D130" i="2"/>
  <c r="D131" i="2" a="1"/>
  <c r="D131" i="2" s="1"/>
  <c r="D132" i="2" a="1"/>
  <c r="D132" i="2" s="1"/>
  <c r="D133" i="2" a="1"/>
  <c r="D133" i="2" s="1"/>
  <c r="D134" i="2" a="1"/>
  <c r="D134" i="2" s="1"/>
  <c r="D135" i="2" a="1"/>
  <c r="D135" i="2" s="1"/>
  <c r="D136" i="2" a="1"/>
  <c r="D136" i="2" s="1"/>
  <c r="D137" i="2" a="1"/>
  <c r="D137" i="2" s="1"/>
  <c r="D138" i="2" a="1"/>
  <c r="D138" i="2" s="1"/>
  <c r="D139" i="2" a="1"/>
  <c r="D139" i="2" s="1"/>
  <c r="D140" i="2" a="1"/>
  <c r="D140" i="2" s="1"/>
  <c r="D141" i="2" a="1"/>
  <c r="D141" i="2" s="1"/>
  <c r="D142" i="2" a="1"/>
  <c r="D142" i="2" s="1"/>
  <c r="D143" i="2" a="1"/>
  <c r="D143" i="2" s="1"/>
  <c r="D144" i="2" a="1"/>
  <c r="D144" i="2" s="1"/>
  <c r="D145" i="2" a="1"/>
  <c r="D145" i="2" s="1"/>
  <c r="D146" i="2" a="1"/>
  <c r="D146" i="2" s="1"/>
  <c r="D147" i="2" a="1"/>
  <c r="D147" i="2" s="1"/>
  <c r="D148" i="2" a="1"/>
  <c r="D148" i="2"/>
  <c r="D149" i="2" a="1"/>
  <c r="D149" i="2" s="1"/>
  <c r="D150" i="2" a="1"/>
  <c r="D150" i="2" s="1"/>
  <c r="D151" i="2" a="1"/>
  <c r="D151" i="2" s="1"/>
  <c r="D152" i="2" a="1"/>
  <c r="D152" i="2" s="1"/>
  <c r="D153" i="2" a="1"/>
  <c r="D153" i="2" s="1"/>
  <c r="D154" i="2" a="1"/>
  <c r="D154" i="2" s="1"/>
  <c r="D155" i="2" a="1"/>
  <c r="D155" i="2" s="1"/>
  <c r="D156" i="2" a="1"/>
  <c r="D156" i="2" s="1"/>
  <c r="D157" i="2" a="1"/>
  <c r="D157" i="2" s="1"/>
  <c r="D158" i="2" a="1"/>
  <c r="D158" i="2" s="1"/>
  <c r="D159" i="2" a="1"/>
  <c r="D159" i="2" s="1"/>
  <c r="D160" i="2" a="1"/>
  <c r="D160" i="2" s="1"/>
  <c r="D161" i="2" a="1"/>
  <c r="D161" i="2" s="1"/>
  <c r="D162" i="2" a="1"/>
  <c r="D162" i="2" s="1"/>
  <c r="D163" i="2" a="1"/>
  <c r="D163" i="2" s="1"/>
  <c r="D164" i="2" a="1"/>
  <c r="D164" i="2" s="1"/>
  <c r="D165" i="2" a="1"/>
  <c r="D165" i="2" s="1"/>
  <c r="D166" i="2" a="1"/>
  <c r="D166" i="2"/>
  <c r="D167" i="2" a="1"/>
  <c r="D167" i="2" s="1"/>
  <c r="D168" i="2" a="1"/>
  <c r="D168" i="2" s="1"/>
  <c r="D169" i="2" a="1"/>
  <c r="D169" i="2" s="1"/>
  <c r="D170" i="2" a="1"/>
  <c r="D170" i="2" s="1"/>
  <c r="D171" i="2" a="1"/>
  <c r="D171" i="2" s="1"/>
  <c r="D172" i="2" a="1"/>
  <c r="D172" i="2" s="1"/>
  <c r="D173" i="2" a="1"/>
  <c r="D173" i="2" s="1"/>
  <c r="D174" i="2" a="1"/>
  <c r="D174" i="2" s="1"/>
  <c r="D175" i="2" a="1"/>
  <c r="D175" i="2" s="1"/>
  <c r="D176" i="2" a="1"/>
  <c r="D176" i="2" s="1"/>
  <c r="D177" i="2" a="1"/>
  <c r="D177" i="2" s="1"/>
  <c r="D178" i="2" a="1"/>
  <c r="D178" i="2" s="1"/>
  <c r="D179" i="2" a="1"/>
  <c r="D179" i="2" s="1"/>
  <c r="D180" i="2" a="1"/>
  <c r="D180" i="2" s="1"/>
  <c r="D181" i="2" a="1"/>
  <c r="D181" i="2" s="1"/>
  <c r="D182" i="2" a="1"/>
  <c r="D182" i="2" s="1"/>
  <c r="D183" i="2" a="1"/>
  <c r="D183" i="2" s="1"/>
  <c r="D184" i="2" a="1"/>
  <c r="D184" i="2"/>
  <c r="D185" i="2" a="1"/>
  <c r="D185" i="2" s="1"/>
  <c r="D186" i="2" a="1"/>
  <c r="D186" i="2" s="1"/>
  <c r="D187" i="2" a="1"/>
  <c r="D187" i="2" s="1"/>
  <c r="D188" i="2" a="1"/>
  <c r="D188" i="2" s="1"/>
  <c r="D189" i="2" a="1"/>
  <c r="D189" i="2" s="1"/>
  <c r="D190" i="2" a="1"/>
  <c r="D190" i="2" s="1"/>
  <c r="D191" i="2" a="1"/>
  <c r="D191" i="2" s="1"/>
  <c r="D192" i="2" a="1"/>
  <c r="D192" i="2" s="1"/>
  <c r="D193" i="2" a="1"/>
  <c r="D193" i="2" s="1"/>
  <c r="D194" i="2" a="1"/>
  <c r="D194" i="2" s="1"/>
  <c r="D195" i="2" a="1"/>
  <c r="D195" i="2" s="1"/>
  <c r="D196" i="2" a="1"/>
  <c r="D196" i="2" s="1"/>
  <c r="D197" i="2" a="1"/>
  <c r="D197" i="2" s="1"/>
  <c r="D198" i="2" a="1"/>
  <c r="D198" i="2" s="1"/>
  <c r="D199" i="2" a="1"/>
  <c r="D199" i="2" s="1"/>
  <c r="D200" i="2" a="1"/>
  <c r="D200" i="2" s="1"/>
  <c r="D201" i="2" a="1"/>
  <c r="D201" i="2" s="1"/>
  <c r="D202" i="2" a="1"/>
  <c r="D202" i="2"/>
  <c r="D203" i="2" a="1"/>
  <c r="D203" i="2" s="1"/>
  <c r="D204" i="2" a="1"/>
  <c r="D204" i="2" s="1"/>
  <c r="D205" i="2" a="1"/>
  <c r="D205" i="2" s="1"/>
  <c r="D206" i="2" a="1"/>
  <c r="D206" i="2" s="1"/>
  <c r="D207" i="2" a="1"/>
  <c r="D207" i="2" s="1"/>
  <c r="D208" i="2" a="1"/>
  <c r="D208" i="2" s="1"/>
  <c r="D209" i="2" a="1"/>
  <c r="D209" i="2" s="1"/>
  <c r="D210" i="2" a="1"/>
  <c r="D210" i="2" s="1"/>
  <c r="D211" i="2" a="1"/>
  <c r="D211" i="2" s="1"/>
  <c r="D212" i="2" a="1"/>
  <c r="D212" i="2" s="1"/>
  <c r="D213" i="2" a="1"/>
  <c r="D213" i="2" s="1"/>
  <c r="D214" i="2" a="1"/>
  <c r="D214" i="2" s="1"/>
  <c r="D215" i="2" a="1"/>
  <c r="D215" i="2" s="1"/>
  <c r="D216" i="2" a="1"/>
  <c r="D216" i="2" s="1"/>
  <c r="D217" i="2" a="1"/>
  <c r="D217" i="2" s="1"/>
  <c r="D218" i="2" a="1"/>
  <c r="D218" i="2" s="1"/>
  <c r="D219" i="2" a="1"/>
  <c r="D219" i="2" s="1"/>
  <c r="D220" i="2" a="1"/>
  <c r="D220" i="2"/>
  <c r="D221" i="2" a="1"/>
  <c r="D221" i="2" s="1"/>
  <c r="D222" i="2" a="1"/>
  <c r="D222" i="2" s="1"/>
  <c r="D223" i="2" a="1"/>
  <c r="D223" i="2" s="1"/>
  <c r="D224" i="2" a="1"/>
  <c r="D224" i="2" s="1"/>
  <c r="D225" i="2" a="1"/>
  <c r="D225" i="2" s="1"/>
  <c r="D226" i="2" a="1"/>
  <c r="D226" i="2" s="1"/>
  <c r="D227" i="2" a="1"/>
  <c r="D227" i="2" s="1"/>
  <c r="D228" i="2" a="1"/>
  <c r="D228" i="2" s="1"/>
  <c r="D229" i="2" a="1"/>
  <c r="D229" i="2" s="1"/>
  <c r="D230" i="2" a="1"/>
  <c r="D230" i="2" s="1"/>
  <c r="D231" i="2" a="1"/>
  <c r="D231" i="2" s="1"/>
  <c r="D232" i="2" a="1"/>
  <c r="D232" i="2" s="1"/>
  <c r="D233" i="2" a="1"/>
  <c r="D233" i="2" s="1"/>
  <c r="D234" i="2" a="1"/>
  <c r="D234" i="2" s="1"/>
  <c r="D235" i="2" a="1"/>
  <c r="D235" i="2" s="1"/>
  <c r="D236" i="2" a="1"/>
  <c r="D236" i="2" s="1"/>
  <c r="D237" i="2" a="1"/>
  <c r="D237" i="2" s="1"/>
  <c r="D238" i="2" a="1"/>
  <c r="D238" i="2"/>
  <c r="D239" i="2" a="1"/>
  <c r="D239" i="2" s="1"/>
  <c r="D240" i="2" a="1"/>
  <c r="D240" i="2" s="1"/>
  <c r="D241" i="2" a="1"/>
  <c r="D241" i="2" s="1"/>
  <c r="D242" i="2" a="1"/>
  <c r="D242" i="2" s="1"/>
  <c r="D243" i="2" a="1"/>
  <c r="D243" i="2" s="1"/>
  <c r="D244" i="2" a="1"/>
  <c r="D244" i="2" s="1"/>
  <c r="D245" i="2" a="1"/>
  <c r="D245" i="2" s="1"/>
  <c r="D246" i="2" a="1"/>
  <c r="D246" i="2" s="1"/>
  <c r="D247" i="2" a="1"/>
  <c r="D247" i="2" s="1"/>
  <c r="D248" i="2" a="1"/>
  <c r="D248" i="2" s="1"/>
  <c r="D249" i="2" a="1"/>
  <c r="D249" i="2" s="1"/>
  <c r="D250" i="2" a="1"/>
  <c r="D250" i="2" s="1"/>
  <c r="D251" i="2" a="1"/>
  <c r="D251" i="2" s="1"/>
  <c r="D252" i="2" a="1"/>
  <c r="D252" i="2" s="1"/>
  <c r="D253" i="2" a="1"/>
  <c r="D253" i="2" s="1"/>
  <c r="D254" i="2" a="1"/>
  <c r="D254" i="2" s="1"/>
  <c r="D255" i="2" a="1"/>
  <c r="D255" i="2" s="1"/>
  <c r="D256" i="2" a="1"/>
  <c r="D256" i="2"/>
  <c r="D257" i="2" a="1"/>
  <c r="D257" i="2" s="1"/>
  <c r="D258" i="2" a="1"/>
  <c r="D258" i="2" s="1"/>
  <c r="D259" i="2" a="1"/>
  <c r="D259" i="2" s="1"/>
  <c r="D260" i="2" a="1"/>
  <c r="D260" i="2" s="1"/>
  <c r="D261" i="2" a="1"/>
  <c r="D261" i="2" s="1"/>
  <c r="D262" i="2" a="1"/>
  <c r="D262" i="2"/>
  <c r="D263" i="2" a="1"/>
  <c r="D263" i="2" s="1"/>
  <c r="D264" i="2" a="1"/>
  <c r="D264" i="2" s="1"/>
  <c r="D265" i="2" a="1"/>
  <c r="D265" i="2" s="1"/>
  <c r="D266" i="2" a="1"/>
  <c r="D266" i="2" s="1"/>
  <c r="D267" i="2" a="1"/>
  <c r="D267" i="2" s="1"/>
  <c r="D268" i="2" a="1"/>
  <c r="D268" i="2" s="1"/>
  <c r="D269" i="2" a="1"/>
  <c r="D269" i="2" s="1"/>
  <c r="D270" i="2" a="1"/>
  <c r="D270" i="2" s="1"/>
  <c r="D271" i="2" a="1"/>
  <c r="D271" i="2" s="1"/>
  <c r="D272" i="2" a="1"/>
  <c r="D272" i="2" s="1"/>
  <c r="D273" i="2" a="1"/>
  <c r="D273" i="2" s="1"/>
  <c r="D274" i="2" a="1"/>
  <c r="D274" i="2"/>
  <c r="D275" i="2" a="1"/>
  <c r="D275" i="2" s="1"/>
  <c r="D276" i="2" a="1"/>
  <c r="D276" i="2" s="1"/>
  <c r="D277" i="2" a="1"/>
  <c r="D277" i="2" s="1"/>
  <c r="D278" i="2" a="1"/>
  <c r="D278" i="2" s="1"/>
  <c r="D279" i="2" a="1"/>
  <c r="D279" i="2" s="1"/>
  <c r="D280" i="2" a="1"/>
  <c r="D280" i="2"/>
  <c r="D281" i="2" a="1"/>
  <c r="D281" i="2" s="1"/>
  <c r="D282" i="2" a="1"/>
  <c r="D282" i="2" s="1"/>
  <c r="D283" i="2" a="1"/>
  <c r="D283" i="2" s="1"/>
  <c r="D284" i="2" a="1"/>
  <c r="D284" i="2" s="1"/>
  <c r="D285" i="2" a="1"/>
  <c r="D285" i="2" s="1"/>
  <c r="D286" i="2" a="1"/>
  <c r="D286" i="2" s="1"/>
  <c r="D287" i="2" a="1"/>
  <c r="D287" i="2" s="1"/>
  <c r="D288" i="2" a="1"/>
  <c r="D288" i="2" s="1"/>
  <c r="D289" i="2" a="1"/>
  <c r="D289" i="2" s="1"/>
  <c r="D290" i="2" a="1"/>
  <c r="D290" i="2" s="1"/>
  <c r="D291" i="2" a="1"/>
  <c r="D291" i="2" s="1"/>
  <c r="D292" i="2" a="1"/>
  <c r="D292" i="2"/>
  <c r="D293" i="2" a="1"/>
  <c r="D293" i="2" s="1"/>
  <c r="D294" i="2" a="1"/>
  <c r="D294" i="2" s="1"/>
  <c r="D295" i="2" a="1"/>
  <c r="D295" i="2" s="1"/>
  <c r="D296" i="2" a="1"/>
  <c r="D296" i="2" s="1"/>
  <c r="D297" i="2" a="1"/>
  <c r="D297" i="2" s="1"/>
  <c r="D298" i="2" a="1"/>
  <c r="D298" i="2"/>
  <c r="D299" i="2" a="1"/>
  <c r="D299" i="2" s="1"/>
  <c r="D300" i="2" a="1"/>
  <c r="D300" i="2" s="1"/>
  <c r="D301" i="2" a="1"/>
  <c r="D301" i="2" s="1"/>
  <c r="D302" i="2" a="1"/>
  <c r="D302" i="2" s="1"/>
  <c r="D303" i="2" a="1"/>
  <c r="D303" i="2" s="1"/>
  <c r="D304" i="2" a="1"/>
  <c r="D304" i="2" s="1"/>
  <c r="D305" i="2" a="1"/>
  <c r="D305" i="2" s="1"/>
  <c r="D306" i="2" a="1"/>
  <c r="D306" i="2" s="1"/>
  <c r="D307" i="2" a="1"/>
  <c r="D307" i="2" s="1"/>
  <c r="D308" i="2" a="1"/>
  <c r="D308" i="2" s="1"/>
  <c r="D309" i="2" a="1"/>
  <c r="D309" i="2" s="1"/>
  <c r="D310" i="2" a="1"/>
  <c r="D310" i="2"/>
  <c r="D311" i="2" a="1"/>
  <c r="D311" i="2" s="1"/>
  <c r="D312" i="2" a="1"/>
  <c r="D312" i="2" s="1"/>
  <c r="D313" i="2" a="1"/>
  <c r="D313" i="2" s="1"/>
  <c r="D314" i="2" a="1"/>
  <c r="D314" i="2" s="1"/>
  <c r="D315" i="2" a="1"/>
  <c r="D315" i="2" s="1"/>
  <c r="D316" i="2" a="1"/>
  <c r="D316" i="2"/>
  <c r="D317" i="2" a="1"/>
  <c r="D317" i="2" s="1"/>
  <c r="D318" i="2" a="1"/>
  <c r="D318" i="2" s="1"/>
  <c r="D319" i="2" a="1"/>
  <c r="D319" i="2" s="1"/>
  <c r="D320" i="2" a="1"/>
  <c r="D320" i="2" s="1"/>
  <c r="D321" i="2" a="1"/>
  <c r="D321" i="2" s="1"/>
  <c r="D322" i="2" a="1"/>
  <c r="D322" i="2" s="1"/>
  <c r="D323" i="2" a="1"/>
  <c r="D323" i="2" s="1"/>
  <c r="D324" i="2" a="1"/>
  <c r="D324" i="2" s="1"/>
  <c r="D325" i="2" a="1"/>
  <c r="D325" i="2" s="1"/>
  <c r="D326" i="2" a="1"/>
  <c r="D326" i="2" s="1"/>
  <c r="D327" i="2" a="1"/>
  <c r="D327" i="2" s="1"/>
  <c r="D328" i="2" a="1"/>
  <c r="D328" i="2"/>
  <c r="D329" i="2" a="1"/>
  <c r="D329" i="2" s="1"/>
  <c r="D330" i="2" a="1"/>
  <c r="D330" i="2" s="1"/>
  <c r="D331" i="2" a="1"/>
  <c r="D331" i="2" s="1"/>
  <c r="D332" i="2" a="1"/>
  <c r="D332" i="2" s="1"/>
  <c r="D333" i="2" a="1"/>
  <c r="D333" i="2" s="1"/>
  <c r="D334" i="2" a="1"/>
  <c r="D334" i="2"/>
  <c r="D335" i="2" a="1"/>
  <c r="D335" i="2" s="1"/>
  <c r="D336" i="2" a="1"/>
  <c r="D336" i="2" s="1"/>
  <c r="D337" i="2" a="1"/>
  <c r="D337" i="2" s="1"/>
  <c r="D338" i="2" a="1"/>
  <c r="D338" i="2" s="1"/>
  <c r="D339" i="2" a="1"/>
  <c r="D339" i="2" s="1"/>
  <c r="D340" i="2" a="1"/>
  <c r="D340" i="2" s="1"/>
  <c r="D341" i="2" a="1"/>
  <c r="D341" i="2" s="1"/>
  <c r="D342" i="2" a="1"/>
  <c r="D342" i="2" s="1"/>
  <c r="D343" i="2" a="1"/>
  <c r="D343" i="2" s="1"/>
  <c r="D344" i="2" a="1"/>
  <c r="D344" i="2" s="1"/>
  <c r="D345" i="2" a="1"/>
  <c r="D345" i="2" s="1"/>
  <c r="D346" i="2" a="1"/>
  <c r="D346" i="2"/>
  <c r="D347" i="2" a="1"/>
  <c r="D347" i="2" s="1"/>
  <c r="D348" i="2" a="1"/>
  <c r="D348" i="2" s="1"/>
  <c r="D349" i="2" a="1"/>
  <c r="D349" i="2" s="1"/>
  <c r="D350" i="2" a="1"/>
  <c r="D350" i="2" s="1"/>
  <c r="D351" i="2" a="1"/>
  <c r="D351" i="2" s="1"/>
  <c r="D352" i="2" a="1"/>
  <c r="D352" i="2"/>
  <c r="D353" i="2" a="1"/>
  <c r="D353" i="2" s="1"/>
  <c r="D354" i="2" a="1"/>
  <c r="D354" i="2" s="1"/>
  <c r="D355" i="2" a="1"/>
  <c r="D355" i="2" s="1"/>
  <c r="D356" i="2" a="1"/>
  <c r="D356" i="2" s="1"/>
  <c r="D357" i="2" a="1"/>
  <c r="D357" i="2" s="1"/>
  <c r="D358" i="2" a="1"/>
  <c r="D358" i="2" s="1"/>
  <c r="D359" i="2" a="1"/>
  <c r="D359" i="2" s="1"/>
  <c r="D360" i="2" a="1"/>
  <c r="D360" i="2" s="1"/>
  <c r="D361" i="2" a="1"/>
  <c r="D361" i="2" s="1"/>
  <c r="D362" i="2" a="1"/>
  <c r="D362" i="2" s="1"/>
  <c r="D363" i="2" a="1"/>
  <c r="D363" i="2" s="1"/>
  <c r="D364" i="2" a="1"/>
  <c r="D364" i="2"/>
  <c r="D365" i="2" a="1"/>
  <c r="D365" i="2" s="1"/>
  <c r="D366" i="2" a="1"/>
  <c r="D366" i="2" s="1"/>
  <c r="D367" i="2" a="1"/>
  <c r="D367" i="2" s="1"/>
  <c r="D368" i="2" a="1"/>
  <c r="D368" i="2" s="1"/>
  <c r="D369" i="2" a="1"/>
  <c r="D369" i="2" s="1"/>
  <c r="D370" i="2" a="1"/>
  <c r="D370" i="2"/>
  <c r="D371" i="2" a="1"/>
  <c r="D371" i="2" s="1"/>
  <c r="D372" i="2" a="1"/>
  <c r="D372" i="2" s="1"/>
  <c r="D373" i="2" a="1"/>
  <c r="D373" i="2" s="1"/>
  <c r="D374" i="2" a="1"/>
  <c r="D374" i="2" s="1"/>
  <c r="D375" i="2" a="1"/>
  <c r="D375" i="2" s="1"/>
  <c r="D376" i="2" a="1"/>
  <c r="D376" i="2" s="1"/>
  <c r="D377" i="2" a="1"/>
  <c r="D377" i="2" s="1"/>
  <c r="D378" i="2" a="1"/>
  <c r="D378" i="2" s="1"/>
  <c r="D379" i="2" a="1"/>
  <c r="D379" i="2" s="1"/>
  <c r="D380" i="2" a="1"/>
  <c r="D380" i="2" s="1"/>
  <c r="D381" i="2" a="1"/>
  <c r="D381" i="2" s="1"/>
  <c r="D382" i="2" a="1"/>
  <c r="D382" i="2"/>
  <c r="D383" i="2" a="1"/>
  <c r="D383" i="2" s="1"/>
  <c r="D384" i="2" a="1"/>
  <c r="D384" i="2" s="1"/>
  <c r="D385" i="2" a="1"/>
  <c r="D385" i="2" s="1"/>
  <c r="D386" i="2" a="1"/>
  <c r="D386" i="2" s="1"/>
  <c r="D387" i="2" a="1"/>
  <c r="D387" i="2" s="1"/>
  <c r="D388" i="2" a="1"/>
  <c r="D388" i="2"/>
  <c r="D389" i="2" a="1"/>
  <c r="D389" i="2" s="1"/>
  <c r="D390" i="2" a="1"/>
  <c r="D390" i="2" s="1"/>
  <c r="D391" i="2" a="1"/>
  <c r="D391" i="2" s="1"/>
  <c r="D392" i="2" a="1"/>
  <c r="D392" i="2" s="1"/>
  <c r="D393" i="2" a="1"/>
  <c r="D393" i="2" s="1"/>
  <c r="D394" i="2" a="1"/>
  <c r="D394" i="2" s="1"/>
  <c r="D395" i="2" a="1"/>
  <c r="D395" i="2" s="1"/>
  <c r="D396" i="2" a="1"/>
  <c r="D396" i="2" s="1"/>
  <c r="D397" i="2" a="1"/>
  <c r="D397" i="2" s="1"/>
  <c r="D398" i="2" a="1"/>
  <c r="D398" i="2" s="1"/>
  <c r="D399" i="2" a="1"/>
  <c r="D399" i="2" s="1"/>
  <c r="D400" i="2" a="1"/>
  <c r="D400" i="2"/>
  <c r="D401" i="2" a="1"/>
  <c r="D401" i="2" s="1"/>
  <c r="D402" i="2" a="1"/>
  <c r="D402" i="2" s="1"/>
  <c r="D403" i="2" a="1"/>
  <c r="D403" i="2" s="1"/>
  <c r="D404" i="2" a="1"/>
  <c r="D404" i="2" s="1"/>
  <c r="D405" i="2" a="1"/>
  <c r="D405" i="2" s="1"/>
  <c r="D406" i="2" a="1"/>
  <c r="D406" i="2"/>
  <c r="D407" i="2" a="1"/>
  <c r="D407" i="2" s="1"/>
  <c r="D408" i="2" a="1"/>
  <c r="D408" i="2" s="1"/>
  <c r="D409" i="2" a="1"/>
  <c r="D409" i="2" s="1"/>
  <c r="D410" i="2" a="1"/>
  <c r="D410" i="2" s="1"/>
  <c r="D411" i="2" a="1"/>
  <c r="D411" i="2" s="1"/>
  <c r="D412" i="2" a="1"/>
  <c r="D412" i="2" s="1"/>
  <c r="D413" i="2" a="1"/>
  <c r="D413" i="2" s="1"/>
  <c r="D414" i="2" a="1"/>
  <c r="D414" i="2" s="1"/>
  <c r="D415" i="2" a="1"/>
  <c r="D415" i="2" s="1"/>
  <c r="D416" i="2" a="1"/>
  <c r="D416" i="2" s="1"/>
  <c r="D417" i="2" a="1"/>
  <c r="D417" i="2" s="1"/>
  <c r="D418" i="2" a="1"/>
  <c r="D418" i="2"/>
  <c r="D419" i="2" a="1"/>
  <c r="D419" i="2" s="1"/>
  <c r="D420" i="2" a="1"/>
  <c r="D420" i="2" s="1"/>
  <c r="D421" i="2" a="1"/>
  <c r="D421" i="2" s="1"/>
  <c r="D422" i="2" a="1"/>
  <c r="D422" i="2" s="1"/>
  <c r="D423" i="2" a="1"/>
  <c r="D423" i="2" s="1"/>
  <c r="D424" i="2" a="1"/>
  <c r="D424" i="2"/>
  <c r="D425" i="2" a="1"/>
  <c r="D425" i="2" s="1"/>
  <c r="D426" i="2" a="1"/>
  <c r="D426" i="2" s="1"/>
  <c r="D427" i="2" a="1"/>
  <c r="D427" i="2" s="1"/>
  <c r="D428" i="2" a="1"/>
  <c r="D428" i="2" s="1"/>
  <c r="D429" i="2" a="1"/>
  <c r="D429" i="2" s="1"/>
  <c r="D430" i="2" a="1"/>
  <c r="D430" i="2" s="1"/>
  <c r="D431" i="2" a="1"/>
  <c r="D431" i="2" s="1"/>
  <c r="D432" i="2" a="1"/>
  <c r="D432" i="2" s="1"/>
  <c r="D433" i="2" a="1"/>
  <c r="D433" i="2" s="1"/>
  <c r="D434" i="2" a="1"/>
  <c r="D434" i="2" s="1"/>
  <c r="D435" i="2" a="1"/>
  <c r="D435" i="2" s="1"/>
  <c r="D436" i="2" a="1"/>
  <c r="D436" i="2"/>
  <c r="D437" i="2" a="1"/>
  <c r="D437" i="2" s="1"/>
  <c r="D438" i="2" a="1"/>
  <c r="D438" i="2" s="1"/>
  <c r="D439" i="2" a="1"/>
  <c r="D439" i="2" s="1"/>
  <c r="D440" i="2" a="1"/>
  <c r="D440" i="2" s="1"/>
  <c r="D441" i="2" a="1"/>
  <c r="D441" i="2" s="1"/>
  <c r="D442" i="2" a="1"/>
  <c r="D442" i="2"/>
  <c r="D443" i="2" a="1"/>
  <c r="D443" i="2" s="1"/>
  <c r="D444" i="2" a="1"/>
  <c r="D444" i="2" s="1"/>
  <c r="D445" i="2" a="1"/>
  <c r="D445" i="2" s="1"/>
  <c r="D446" i="2" a="1"/>
  <c r="D446" i="2" s="1"/>
  <c r="D447" i="2" a="1"/>
  <c r="D447" i="2" s="1"/>
  <c r="D448" i="2" a="1"/>
  <c r="D448" i="2" s="1"/>
  <c r="D449" i="2" a="1"/>
  <c r="D449" i="2" s="1"/>
  <c r="D450" i="2" a="1"/>
  <c r="D450" i="2" s="1"/>
  <c r="D451" i="2" a="1"/>
  <c r="D451" i="2" s="1"/>
  <c r="D452" i="2" a="1"/>
  <c r="D452" i="2" s="1"/>
  <c r="D453" i="2" a="1"/>
  <c r="D453" i="2" s="1"/>
  <c r="D454" i="2" a="1"/>
  <c r="D454" i="2"/>
  <c r="D455" i="2" a="1"/>
  <c r="D455" i="2" s="1"/>
  <c r="D456" i="2" a="1"/>
  <c r="D456" i="2" s="1"/>
  <c r="D457" i="2" a="1"/>
  <c r="D457" i="2" s="1"/>
  <c r="D458" i="2" a="1"/>
  <c r="D458" i="2" s="1"/>
  <c r="D459" i="2" a="1"/>
  <c r="D459" i="2" s="1"/>
  <c r="D460" i="2" a="1"/>
  <c r="D460" i="2"/>
  <c r="D461" i="2" a="1"/>
  <c r="D461" i="2" s="1"/>
  <c r="D462" i="2" a="1"/>
  <c r="D462" i="2" s="1"/>
  <c r="D463" i="2" a="1"/>
  <c r="D463" i="2" s="1"/>
  <c r="D464" i="2" a="1"/>
  <c r="D464" i="2" s="1"/>
  <c r="D465" i="2" a="1"/>
  <c r="D465" i="2" s="1"/>
  <c r="D466" i="2" a="1"/>
  <c r="D466" i="2" s="1"/>
  <c r="D467" i="2" a="1"/>
  <c r="D467" i="2" s="1"/>
  <c r="D468" i="2" a="1"/>
  <c r="D468" i="2" s="1"/>
  <c r="D469" i="2" a="1"/>
  <c r="D469" i="2" s="1"/>
  <c r="D470" i="2" a="1"/>
  <c r="D470" i="2" s="1"/>
  <c r="D471" i="2" a="1"/>
  <c r="D471" i="2" s="1"/>
  <c r="D472" i="2" a="1"/>
  <c r="D472" i="2"/>
  <c r="D473" i="2" a="1"/>
  <c r="D473" i="2" s="1"/>
  <c r="D474" i="2" a="1"/>
  <c r="D474" i="2" s="1"/>
  <c r="D475" i="2" a="1"/>
  <c r="D475" i="2" s="1"/>
  <c r="D476" i="2" a="1"/>
  <c r="D476" i="2" s="1"/>
  <c r="D477" i="2" a="1"/>
  <c r="D477" i="2" s="1"/>
  <c r="D478" i="2" a="1"/>
  <c r="D478" i="2"/>
  <c r="D479" i="2" a="1"/>
  <c r="D479" i="2" s="1"/>
  <c r="D480" i="2" a="1"/>
  <c r="D480" i="2" s="1"/>
  <c r="D481" i="2" a="1"/>
  <c r="D481" i="2" s="1"/>
  <c r="D482" i="2" a="1"/>
  <c r="D482" i="2" s="1"/>
  <c r="D483" i="2" a="1"/>
  <c r="D483" i="2" s="1"/>
  <c r="D484" i="2" a="1"/>
  <c r="D484" i="2" s="1"/>
  <c r="D485" i="2" a="1"/>
  <c r="D485" i="2" s="1"/>
  <c r="D486" i="2" a="1"/>
  <c r="D486" i="2" s="1"/>
  <c r="D487" i="2" a="1"/>
  <c r="D487" i="2" s="1"/>
  <c r="D488" i="2" a="1"/>
  <c r="D488" i="2" s="1"/>
  <c r="D489" i="2" a="1"/>
  <c r="D489" i="2" s="1"/>
  <c r="D490" i="2" a="1"/>
  <c r="D490" i="2"/>
  <c r="D491" i="2" a="1"/>
  <c r="D491" i="2" s="1"/>
  <c r="D492" i="2" a="1"/>
  <c r="D492" i="2" s="1"/>
  <c r="D493" i="2" a="1"/>
  <c r="D493" i="2" s="1"/>
  <c r="D494" i="2" a="1"/>
  <c r="D494" i="2" s="1"/>
  <c r="D495" i="2" a="1"/>
  <c r="D495" i="2"/>
  <c r="D496" i="2" a="1"/>
  <c r="D496" i="2"/>
  <c r="D497" i="2" a="1"/>
  <c r="D497" i="2" s="1"/>
  <c r="D498" i="2" a="1"/>
  <c r="D498" i="2" s="1"/>
  <c r="D499" i="2" a="1"/>
  <c r="D499" i="2" s="1"/>
  <c r="D500" i="2" a="1"/>
  <c r="D500" i="2" s="1"/>
  <c r="D501" i="2" a="1"/>
  <c r="D501" i="2"/>
  <c r="D502" i="2" a="1"/>
  <c r="D502" i="2" s="1"/>
  <c r="D503" i="2" a="1"/>
  <c r="D503" i="2" s="1"/>
  <c r="D504" i="2" a="1"/>
  <c r="D504" i="2" s="1"/>
  <c r="D505" i="2" a="1"/>
  <c r="D505" i="2" s="1"/>
  <c r="D506" i="2" a="1"/>
  <c r="D506" i="2" s="1"/>
  <c r="D507" i="2" a="1"/>
  <c r="D507" i="2" s="1"/>
  <c r="D508" i="2" a="1"/>
  <c r="D508" i="2" s="1"/>
  <c r="D509" i="2" a="1"/>
  <c r="D509" i="2" s="1"/>
  <c r="D510" i="2" a="1"/>
  <c r="D510" i="2" s="1"/>
  <c r="D511" i="2" a="1"/>
  <c r="D511" i="2"/>
  <c r="D512" i="2" a="1"/>
  <c r="D512" i="2" s="1"/>
  <c r="D513" i="2" a="1"/>
  <c r="D513" i="2"/>
  <c r="D514" i="2" a="1"/>
  <c r="D514" i="2"/>
  <c r="D515" i="2" a="1"/>
  <c r="D515" i="2" s="1"/>
  <c r="D516" i="2" a="1"/>
  <c r="D516" i="2"/>
  <c r="D517" i="2" a="1"/>
  <c r="D517" i="2" s="1"/>
  <c r="D518" i="2" a="1"/>
  <c r="D518" i="2"/>
  <c r="D519" i="2" a="1"/>
  <c r="D519" i="2" s="1"/>
  <c r="D520" i="2" a="1"/>
  <c r="D520" i="2"/>
  <c r="D521" i="2" a="1"/>
  <c r="D521" i="2"/>
  <c r="D522" i="2" a="1"/>
  <c r="D522" i="2"/>
  <c r="D523" i="2" a="1"/>
  <c r="D523" i="2" s="1"/>
  <c r="D524" i="2" a="1"/>
  <c r="D524" i="2"/>
  <c r="D525" i="2" a="1"/>
  <c r="D525" i="2" s="1"/>
  <c r="D526" i="2" a="1"/>
  <c r="D526" i="2"/>
  <c r="D527" i="2" a="1"/>
  <c r="D527" i="2"/>
  <c r="D528" i="2" a="1"/>
  <c r="D528" i="2"/>
  <c r="D529" i="2" a="1"/>
  <c r="D529" i="2" s="1"/>
  <c r="D530" i="2" a="1"/>
  <c r="D530" i="2"/>
  <c r="D531" i="2" a="1"/>
  <c r="D531" i="2" s="1"/>
  <c r="D532" i="2" a="1"/>
  <c r="D532" i="2" s="1"/>
  <c r="D533" i="2" a="1"/>
  <c r="D533" i="2"/>
  <c r="D534" i="2" a="1"/>
  <c r="D534" i="2"/>
  <c r="D535" i="2" a="1"/>
  <c r="D535" i="2" s="1"/>
  <c r="D536" i="2" a="1"/>
  <c r="D536" i="2"/>
  <c r="D537" i="2" a="1"/>
  <c r="D537" i="2" s="1"/>
  <c r="D538" i="2" a="1"/>
  <c r="D538" i="2"/>
  <c r="D539" i="2" a="1"/>
  <c r="D539" i="2" s="1"/>
  <c r="D540" i="2" a="1"/>
  <c r="D540" i="2"/>
  <c r="D541" i="2" a="1"/>
  <c r="D541" i="2" s="1"/>
  <c r="D542" i="2" a="1"/>
  <c r="D542" i="2" s="1"/>
  <c r="D543" i="2" a="1"/>
  <c r="D543" i="2" s="1"/>
  <c r="D544" i="2" a="1"/>
  <c r="D544" i="2" s="1"/>
  <c r="D545" i="2" a="1"/>
  <c r="D545" i="2"/>
  <c r="D546" i="2" a="1"/>
  <c r="D546" i="2"/>
  <c r="D547" i="2" a="1"/>
  <c r="D547" i="2" s="1"/>
  <c r="D548" i="2" a="1"/>
  <c r="D548" i="2"/>
  <c r="D549" i="2" a="1"/>
  <c r="D549" i="2" s="1"/>
  <c r="D550" i="2" a="1"/>
  <c r="D550" i="2"/>
  <c r="D551" i="2" a="1"/>
  <c r="D551" i="2" s="1"/>
  <c r="D552" i="2" a="1"/>
  <c r="D552" i="2"/>
  <c r="D553" i="2" a="1"/>
  <c r="D553" i="2" s="1"/>
  <c r="D554" i="2" a="1"/>
  <c r="D554" i="2" s="1"/>
  <c r="D555" i="2" a="1"/>
  <c r="D555" i="2" s="1"/>
  <c r="D556" i="2" a="1"/>
  <c r="D556" i="2"/>
  <c r="D557" i="2" a="1"/>
  <c r="D557" i="2"/>
  <c r="D558" i="2" a="1"/>
  <c r="D558" i="2"/>
  <c r="D559" i="2" a="1"/>
  <c r="D559" i="2" s="1"/>
  <c r="D560" i="2" a="1"/>
  <c r="D560" i="2" s="1"/>
  <c r="D561" i="2" a="1"/>
  <c r="D561" i="2" s="1"/>
  <c r="D562" i="2" a="1"/>
  <c r="D562" i="2"/>
  <c r="D563" i="2" a="1"/>
  <c r="D563" i="2"/>
  <c r="D564" i="2" a="1"/>
  <c r="D564" i="2"/>
  <c r="D565" i="2" a="1"/>
  <c r="D565" i="2" s="1"/>
  <c r="D566" i="2" a="1"/>
  <c r="D566" i="2" s="1"/>
  <c r="D567" i="2" a="1"/>
  <c r="D567" i="2" s="1"/>
  <c r="D568" i="2" a="1"/>
  <c r="D568" i="2" s="1"/>
  <c r="D569" i="2" a="1"/>
  <c r="D569" i="2"/>
  <c r="D570" i="2" a="1"/>
  <c r="D570" i="2"/>
  <c r="D571" i="2" a="1"/>
  <c r="D571" i="2" s="1"/>
  <c r="D572" i="2" a="1"/>
  <c r="D572" i="2"/>
  <c r="D573" i="2" a="1"/>
  <c r="D573" i="2" s="1"/>
  <c r="D574" i="2" a="1"/>
  <c r="D574" i="2" s="1"/>
  <c r="D575" i="2" a="1"/>
  <c r="D575" i="2" s="1"/>
  <c r="D576" i="2" a="1"/>
  <c r="D576" i="2"/>
  <c r="D577" i="2" a="1"/>
  <c r="D577" i="2" s="1"/>
  <c r="D578" i="2" a="1"/>
  <c r="D578" i="2"/>
  <c r="D579" i="2" a="1"/>
  <c r="D579" i="2"/>
  <c r="D580" i="2" a="1"/>
  <c r="D580" i="2"/>
  <c r="D581" i="2" a="1"/>
  <c r="D581" i="2" s="1"/>
  <c r="D582" i="2" a="1"/>
  <c r="D582" i="2"/>
  <c r="D583" i="2" a="1"/>
  <c r="D583" i="2" s="1"/>
  <c r="D584" i="2" a="1"/>
  <c r="D584" i="2" s="1"/>
  <c r="D585" i="2" a="1"/>
  <c r="D585" i="2"/>
  <c r="D586" i="2" a="1"/>
  <c r="D586" i="2" s="1"/>
  <c r="D587" i="2" a="1"/>
  <c r="D587" i="2" s="1"/>
  <c r="D588" i="2" a="1"/>
  <c r="D588" i="2" s="1"/>
  <c r="D589" i="2" a="1"/>
  <c r="D589" i="2" s="1"/>
  <c r="D590" i="2" a="1"/>
  <c r="D590" i="2"/>
  <c r="D591" i="2" a="1"/>
  <c r="D591" i="2"/>
  <c r="D592" i="2" a="1"/>
  <c r="D592" i="2" s="1"/>
  <c r="D593" i="2" a="1"/>
  <c r="D593" i="2"/>
  <c r="D594" i="2" a="1"/>
  <c r="D594" i="2" s="1"/>
  <c r="D595" i="2" a="1"/>
  <c r="D595" i="2" s="1"/>
  <c r="D596" i="2" a="1"/>
  <c r="D596" i="2"/>
  <c r="D597" i="2" a="1"/>
  <c r="D597" i="2" s="1"/>
  <c r="D598" i="2" a="1"/>
  <c r="D598" i="2"/>
  <c r="D599" i="2" a="1"/>
  <c r="D599" i="2" s="1"/>
  <c r="D600" i="2" a="1"/>
  <c r="D600" i="2" s="1"/>
  <c r="D601" i="2" a="1"/>
  <c r="D601" i="2" s="1"/>
  <c r="D602" i="2" a="1"/>
  <c r="D602" i="2"/>
  <c r="D603" i="2" a="1"/>
  <c r="D603" i="2"/>
  <c r="D604" i="2" a="1"/>
  <c r="D604" i="2"/>
  <c r="D605" i="2" a="1"/>
  <c r="D605" i="2"/>
  <c r="D606" i="2" a="1"/>
  <c r="D606" i="2"/>
  <c r="D607" i="2" a="1"/>
  <c r="D607" i="2" s="1"/>
  <c r="D608" i="2" a="1"/>
  <c r="D608" i="2" s="1"/>
  <c r="D609" i="2" a="1"/>
  <c r="D609" i="2"/>
  <c r="D610" i="2" a="1"/>
  <c r="D610" i="2" s="1"/>
  <c r="D611" i="2" a="1"/>
  <c r="D611" i="2"/>
  <c r="D612" i="2" a="1"/>
  <c r="D612" i="2" s="1"/>
  <c r="D613" i="2" a="1"/>
  <c r="D613" i="2" s="1"/>
  <c r="D614" i="2" a="1"/>
  <c r="D614" i="2" s="1"/>
  <c r="D615" i="2" a="1"/>
  <c r="D615" i="2"/>
  <c r="D616" i="2" a="1"/>
  <c r="D616" i="2"/>
  <c r="D617" i="2" a="1"/>
  <c r="D617" i="2"/>
  <c r="D618" i="2" a="1"/>
  <c r="D618" i="2" s="1"/>
  <c r="D619" i="2" a="1"/>
  <c r="D619" i="2" s="1"/>
  <c r="D620" i="2" a="1"/>
  <c r="D620" i="2" s="1"/>
  <c r="D621" i="2" a="1"/>
  <c r="D621" i="2" s="1"/>
  <c r="D622" i="2" a="1"/>
  <c r="D622" i="2"/>
  <c r="D623" i="2" a="1"/>
  <c r="D623" i="2" s="1"/>
  <c r="D624" i="2" a="1"/>
  <c r="D624" i="2"/>
  <c r="D625" i="2" a="1"/>
  <c r="D625" i="2" s="1"/>
  <c r="D626" i="2" a="1"/>
  <c r="D626" i="2"/>
  <c r="D627" i="2" a="1"/>
  <c r="D627" i="2" s="1"/>
  <c r="D628" i="2" a="1"/>
  <c r="D628" i="2"/>
  <c r="D629" i="2" a="1"/>
  <c r="D629" i="2"/>
  <c r="D630" i="2" a="1"/>
  <c r="D630" i="2" s="1"/>
  <c r="D631" i="2" a="1"/>
  <c r="D631" i="2" s="1"/>
  <c r="D632" i="2" a="1"/>
  <c r="D632" i="2" s="1"/>
  <c r="D633" i="2" a="1"/>
  <c r="D633" i="2" s="1"/>
  <c r="D634" i="2" a="1"/>
  <c r="D634" i="2" s="1"/>
  <c r="D635" i="2" a="1"/>
  <c r="D635" i="2"/>
  <c r="D636" i="2" a="1"/>
  <c r="D636" i="2" s="1"/>
  <c r="D637" i="2" a="1"/>
  <c r="D637" i="2" s="1"/>
  <c r="D638" i="2" a="1"/>
  <c r="D638" i="2" s="1"/>
  <c r="D639" i="2" a="1"/>
  <c r="D639" i="2"/>
  <c r="D640" i="2" a="1"/>
  <c r="D640" i="2" s="1"/>
  <c r="D641" i="2" a="1"/>
  <c r="D641" i="2"/>
  <c r="D642" i="2" a="1"/>
  <c r="D642" i="2"/>
  <c r="D643" i="2" a="1"/>
  <c r="D643" i="2" s="1"/>
  <c r="D644" i="2" a="1"/>
  <c r="D644" i="2"/>
  <c r="D645" i="2" a="1"/>
  <c r="D645" i="2" s="1"/>
  <c r="D646" i="2" a="1"/>
  <c r="D646" i="2" s="1"/>
  <c r="D647" i="2" a="1"/>
  <c r="D647" i="2" s="1"/>
  <c r="D648" i="2" a="1"/>
  <c r="D648" i="2"/>
  <c r="D649" i="2" a="1"/>
  <c r="D649" i="2" s="1"/>
  <c r="D650" i="2" a="1"/>
  <c r="D650" i="2" s="1"/>
  <c r="D651" i="2" a="1"/>
  <c r="D651" i="2"/>
  <c r="D652" i="2" a="1"/>
  <c r="D652" i="2"/>
  <c r="D653" i="2" a="1"/>
  <c r="D653" i="2" s="1"/>
  <c r="D654" i="2" a="1"/>
  <c r="D654" i="2"/>
  <c r="D655" i="2" a="1"/>
  <c r="D655" i="2" s="1"/>
  <c r="D656" i="2" a="1"/>
  <c r="D656" i="2" s="1"/>
  <c r="D657" i="2" a="1"/>
  <c r="D657" i="2"/>
  <c r="D658" i="2" a="1"/>
  <c r="D658" i="2" s="1"/>
  <c r="D659" i="2" a="1"/>
  <c r="D659" i="2" s="1"/>
  <c r="D660" i="2" a="1"/>
  <c r="D660" i="2" s="1"/>
  <c r="D661" i="2" a="1"/>
  <c r="D661" i="2" s="1"/>
  <c r="D662" i="2" a="1"/>
  <c r="D662" i="2"/>
  <c r="D663" i="2" a="1"/>
  <c r="D663" i="2" s="1"/>
  <c r="D664" i="2" a="1"/>
  <c r="D664" i="2"/>
  <c r="D665" i="2" a="1"/>
  <c r="D665" i="2"/>
  <c r="D666" i="2" a="1"/>
  <c r="D666" i="2" s="1"/>
  <c r="D667" i="2" a="1"/>
  <c r="D667" i="2" s="1"/>
  <c r="D668" i="2" a="1"/>
  <c r="D668" i="2"/>
  <c r="D669" i="2" a="1"/>
  <c r="D669" i="2" s="1"/>
  <c r="D670" i="2" a="1"/>
  <c r="D670" i="2"/>
  <c r="D671" i="2" a="1"/>
  <c r="D671" i="2" s="1"/>
  <c r="D672" i="2" a="1"/>
  <c r="D672" i="2" s="1"/>
  <c r="D673" i="2" a="1"/>
  <c r="D673" i="2" s="1"/>
  <c r="D674" i="2" a="1"/>
  <c r="D674" i="2"/>
  <c r="D675" i="2" a="1"/>
  <c r="D675" i="2"/>
  <c r="D676" i="2" a="1"/>
  <c r="D676" i="2"/>
  <c r="D677" i="2" a="1"/>
  <c r="D677" i="2" s="1"/>
  <c r="D678" i="2" a="1"/>
  <c r="D678" i="2"/>
  <c r="D679" i="2" a="1"/>
  <c r="D679" i="2" s="1"/>
  <c r="D680" i="2" a="1"/>
  <c r="D680" i="2" s="1"/>
  <c r="D681" i="2" a="1"/>
  <c r="D681" i="2"/>
  <c r="D682" i="2" a="1"/>
  <c r="D682" i="2" s="1"/>
  <c r="D683" i="2" a="1"/>
  <c r="D683" i="2"/>
  <c r="D684" i="2" a="1"/>
  <c r="D684" i="2" s="1"/>
  <c r="D685" i="2" a="1"/>
  <c r="D685" i="2" s="1"/>
  <c r="D686" i="2" a="1"/>
  <c r="D686" i="2" s="1"/>
  <c r="D687" i="2" a="1"/>
  <c r="D687" i="2"/>
  <c r="D688" i="2" a="1"/>
  <c r="D688" i="2"/>
  <c r="D689" i="2" a="1"/>
  <c r="D689" i="2"/>
  <c r="D690" i="2" a="1"/>
  <c r="D690" i="2" s="1"/>
  <c r="D691" i="2" a="1"/>
  <c r="D691" i="2" s="1"/>
  <c r="D692" i="2" a="1"/>
  <c r="D692" i="2" s="1"/>
  <c r="D693" i="2" a="1"/>
  <c r="D693" i="2" s="1"/>
  <c r="D694" i="2" a="1"/>
  <c r="D694" i="2"/>
  <c r="D695" i="2" a="1"/>
  <c r="D695" i="2" s="1"/>
  <c r="D696" i="2" a="1"/>
  <c r="D696" i="2"/>
  <c r="D697" i="2" a="1"/>
  <c r="D697" i="2" s="1"/>
  <c r="D698" i="2" a="1"/>
  <c r="D698" i="2"/>
  <c r="D699" i="2" a="1"/>
  <c r="D699" i="2" s="1"/>
  <c r="D700" i="2" a="1"/>
  <c r="D700" i="2"/>
  <c r="D701" i="2" a="1"/>
  <c r="D701" i="2"/>
  <c r="D702" i="2" a="1"/>
  <c r="D702" i="2"/>
  <c r="D703" i="2" a="1"/>
  <c r="D703" i="2" s="1"/>
  <c r="D704" i="2" a="1"/>
  <c r="D704" i="2" s="1"/>
  <c r="D705" i="2" a="1"/>
  <c r="D705" i="2" s="1"/>
  <c r="D706" i="2" a="1"/>
  <c r="D706" i="2" s="1"/>
  <c r="D707" i="2" a="1"/>
  <c r="D707" i="2"/>
  <c r="D708" i="2" a="1"/>
  <c r="D708" i="2" s="1"/>
  <c r="D709" i="2" a="1"/>
  <c r="D709" i="2" s="1"/>
  <c r="D710" i="2" a="1"/>
  <c r="D710" i="2" s="1"/>
  <c r="D711" i="2" a="1"/>
  <c r="D711" i="2"/>
  <c r="D712" i="2" a="1"/>
  <c r="D712" i="2" s="1"/>
  <c r="D713" i="2" a="1"/>
  <c r="D713" i="2"/>
  <c r="D714" i="2" a="1"/>
  <c r="D714" i="2"/>
  <c r="D715" i="2" a="1"/>
  <c r="D715" i="2" s="1"/>
  <c r="D716" i="2" a="1"/>
  <c r="D716" i="2"/>
  <c r="D717" i="2" a="1"/>
  <c r="D717" i="2" s="1"/>
  <c r="D718" i="2" a="1"/>
  <c r="D718" i="2" s="1"/>
  <c r="D719" i="2" a="1"/>
  <c r="D719" i="2" s="1"/>
  <c r="D720" i="2" a="1"/>
  <c r="D720" i="2"/>
  <c r="D721" i="2" a="1"/>
  <c r="D721" i="2" s="1"/>
  <c r="D722" i="2" a="1"/>
  <c r="D722" i="2"/>
  <c r="D723" i="2" a="1"/>
  <c r="D723" i="2" s="1"/>
  <c r="D724" i="2" a="1"/>
  <c r="D724" i="2"/>
  <c r="D725" i="2" a="1"/>
  <c r="D725" i="2" s="1"/>
  <c r="D726" i="2" a="1"/>
  <c r="D726" i="2"/>
  <c r="D727" i="2" a="1"/>
  <c r="D727" i="2" s="1"/>
  <c r="D728" i="2" a="1"/>
  <c r="D728" i="2" s="1"/>
  <c r="D729" i="2" a="1"/>
  <c r="D729" i="2"/>
  <c r="D730" i="2" a="1"/>
  <c r="D730" i="2" s="1"/>
  <c r="D731" i="2" a="1"/>
  <c r="D731" i="2" s="1"/>
  <c r="D732" i="2" a="1"/>
  <c r="D732" i="2" s="1"/>
  <c r="D733" i="2" a="1"/>
  <c r="D733" i="2" s="1"/>
  <c r="D734" i="2" a="1"/>
  <c r="D734" i="2"/>
  <c r="D735" i="2" a="1"/>
  <c r="D735" i="2"/>
  <c r="D736" i="2" a="1"/>
  <c r="D736" i="2" s="1"/>
  <c r="D737" i="2" a="1"/>
  <c r="D737" i="2"/>
  <c r="D738" i="2" a="1"/>
  <c r="D738" i="2" s="1"/>
  <c r="D739" i="2" a="1"/>
  <c r="D739" i="2" s="1"/>
  <c r="D740" i="2" a="1"/>
  <c r="D740" i="2"/>
  <c r="D741" i="2" a="1"/>
  <c r="D741" i="2" s="1"/>
  <c r="D742" i="2" a="1"/>
  <c r="D742" i="2"/>
  <c r="D743" i="2" a="1"/>
  <c r="D743" i="2" s="1"/>
  <c r="D744" i="2" a="1"/>
  <c r="D744" i="2" s="1"/>
  <c r="D745" i="2" a="1"/>
  <c r="D745" i="2" s="1"/>
  <c r="D746" i="2" a="1"/>
  <c r="D746" i="2"/>
  <c r="D747" i="2" a="1"/>
  <c r="D747" i="2" s="1"/>
  <c r="D748" i="2" a="1"/>
  <c r="D748" i="2"/>
  <c r="D749" i="2" a="1"/>
  <c r="D749" i="2"/>
  <c r="D750" i="2" a="1"/>
  <c r="D750" i="2"/>
  <c r="D751" i="2" a="1"/>
  <c r="D751" i="2" s="1"/>
  <c r="D752" i="2" a="1"/>
  <c r="D752" i="2" s="1"/>
  <c r="D753" i="2" a="1"/>
  <c r="D753" i="2"/>
  <c r="D754" i="2" a="1"/>
  <c r="D754" i="2" s="1"/>
  <c r="D755" i="2" a="1"/>
  <c r="D755" i="2"/>
  <c r="D756" i="2" a="1"/>
  <c r="D756" i="2" s="1"/>
  <c r="D757" i="2" a="1"/>
  <c r="D757" i="2" s="1"/>
  <c r="D758" i="2" a="1"/>
  <c r="D758" i="2" s="1"/>
  <c r="D759" i="2" a="1"/>
  <c r="D759" i="2"/>
  <c r="D760" i="2" a="1"/>
  <c r="D760" i="2" s="1"/>
  <c r="D761" i="2" a="1"/>
  <c r="D761" i="2"/>
  <c r="D762" i="2" a="1"/>
  <c r="D762" i="2"/>
  <c r="D763" i="2" a="1"/>
  <c r="D763" i="2" s="1"/>
  <c r="D764" i="2" a="1"/>
  <c r="D764" i="2" s="1"/>
  <c r="D765" i="2" a="1"/>
  <c r="D765" i="2" s="1"/>
  <c r="D766" i="2" a="1"/>
  <c r="D766" i="2"/>
  <c r="D767" i="2" a="1"/>
  <c r="D767" i="2" s="1"/>
  <c r="D768" i="2" a="1"/>
  <c r="D768" i="2"/>
  <c r="D769" i="2" a="1"/>
  <c r="D769" i="2" s="1"/>
  <c r="D770" i="2" a="1"/>
  <c r="D770" i="2"/>
  <c r="D771" i="2" a="1"/>
  <c r="D771" i="2" s="1"/>
  <c r="D772" i="2" a="1"/>
  <c r="D772" i="2"/>
  <c r="D773" i="2" a="1"/>
  <c r="D773" i="2" s="1"/>
  <c r="D774" i="2" a="1"/>
  <c r="D774" i="2"/>
  <c r="D775" i="2" a="1"/>
  <c r="D775" i="2" s="1"/>
  <c r="D776" i="2" a="1"/>
  <c r="D776" i="2" s="1"/>
  <c r="D777" i="2" a="1"/>
  <c r="D777" i="2" s="1"/>
  <c r="D778" i="2" a="1"/>
  <c r="D778" i="2" s="1"/>
  <c r="D779" i="2" a="1"/>
  <c r="D779" i="2"/>
  <c r="D780" i="2" a="1"/>
  <c r="D780" i="2" s="1"/>
  <c r="D781" i="2" a="1"/>
  <c r="D781" i="2" s="1"/>
  <c r="D782" i="2" a="1"/>
  <c r="D782" i="2" s="1"/>
  <c r="D783" i="2" a="1"/>
  <c r="D783" i="2"/>
  <c r="D784" i="2" a="1"/>
  <c r="D784" i="2" s="1"/>
  <c r="D785" i="2" a="1"/>
  <c r="D785" i="2"/>
  <c r="D786" i="2" a="1"/>
  <c r="D786" i="2" s="1"/>
  <c r="D787" i="2" a="1"/>
  <c r="D787" i="2" s="1"/>
  <c r="D788" i="2" a="1"/>
  <c r="D788" i="2"/>
  <c r="D789" i="2" a="1"/>
  <c r="D789" i="2" s="1"/>
  <c r="D790" i="2" a="1"/>
  <c r="D790" i="2" s="1"/>
  <c r="D791" i="2" a="1"/>
  <c r="D791" i="2" s="1"/>
  <c r="D792" i="2" a="1"/>
  <c r="D792" i="2"/>
  <c r="D793" i="2" a="1"/>
  <c r="D793" i="2" s="1"/>
  <c r="D794" i="2" a="1"/>
  <c r="D794" i="2"/>
  <c r="D795" i="2" a="1"/>
  <c r="D795" i="2" s="1"/>
  <c r="D796" i="2" a="1"/>
  <c r="D796" i="2"/>
  <c r="D797" i="2" a="1"/>
  <c r="D797" i="2" s="1"/>
  <c r="D798" i="2" a="1"/>
  <c r="D798" i="2"/>
  <c r="D799" i="2" a="1"/>
  <c r="D799" i="2" s="1"/>
  <c r="D800" i="2" a="1"/>
  <c r="D800" i="2" s="1"/>
  <c r="D801" i="2" a="1"/>
  <c r="D801" i="2"/>
  <c r="D802" i="2" a="1"/>
  <c r="D802" i="2" s="1"/>
  <c r="D803" i="2" a="1"/>
  <c r="D803" i="2" s="1"/>
  <c r="D804" i="2" a="1"/>
  <c r="D804" i="2" s="1"/>
  <c r="D805" i="2" a="1"/>
  <c r="D805" i="2" s="1"/>
  <c r="D806" i="2" a="1"/>
  <c r="D806" i="2" s="1"/>
  <c r="D807" i="2" a="1"/>
  <c r="D807" i="2"/>
  <c r="D808" i="2" a="1"/>
  <c r="D808" i="2"/>
  <c r="D809" i="2" a="1"/>
  <c r="D809" i="2"/>
  <c r="D810" i="2" a="1"/>
  <c r="D810" i="2" s="1"/>
  <c r="D811" i="2" a="1"/>
  <c r="D811" i="2" s="1"/>
  <c r="D812" i="2" a="1"/>
  <c r="D812" i="2"/>
  <c r="D813" i="2" a="1"/>
  <c r="D813" i="2" s="1"/>
  <c r="D814" i="2" a="1"/>
  <c r="D814" i="2"/>
  <c r="D815" i="2" a="1"/>
  <c r="D815" i="2" s="1"/>
  <c r="D816" i="2" a="1"/>
  <c r="D816" i="2" s="1"/>
  <c r="D817" i="2" a="1"/>
  <c r="D817" i="2" s="1"/>
  <c r="D818" i="2" a="1"/>
  <c r="D818" i="2"/>
  <c r="D819" i="2" a="1"/>
  <c r="D819" i="2" s="1"/>
  <c r="D820" i="2" a="1"/>
  <c r="D820" i="2"/>
  <c r="D821" i="2" a="1"/>
  <c r="D821" i="2"/>
  <c r="D822" i="2" a="1"/>
  <c r="D822" i="2"/>
  <c r="D823" i="2" a="1"/>
  <c r="D823" i="2" s="1"/>
  <c r="D824" i="2" a="1"/>
  <c r="D824" i="2" s="1"/>
  <c r="D825" i="2" a="1"/>
  <c r="D825" i="2"/>
  <c r="D826" i="2" a="1"/>
  <c r="D826" i="2" s="1"/>
  <c r="D827" i="2" a="1"/>
  <c r="D827" i="2"/>
  <c r="D828" i="2" a="1"/>
  <c r="D828" i="2" s="1"/>
  <c r="D829" i="2" a="1"/>
  <c r="D829" i="2" s="1"/>
  <c r="D830" i="2" a="1"/>
  <c r="D830" i="2" s="1"/>
  <c r="D831" i="2" a="1"/>
  <c r="D831" i="2"/>
  <c r="D832" i="2" a="1"/>
  <c r="D832" i="2" s="1"/>
  <c r="D833" i="2" a="1"/>
  <c r="D833" i="2"/>
  <c r="D834" i="2" a="1"/>
  <c r="D834" i="2"/>
  <c r="D835" i="2" a="1"/>
  <c r="D835" i="2" s="1"/>
  <c r="D836" i="2" a="1"/>
  <c r="D836" i="2" s="1"/>
  <c r="D837" i="2" a="1"/>
  <c r="D837" i="2" s="1"/>
  <c r="D838" i="2" a="1"/>
  <c r="D838" i="2"/>
  <c r="D839" i="2" a="1"/>
  <c r="D839" i="2" s="1"/>
  <c r="D840" i="2" a="1"/>
  <c r="D840" i="2"/>
  <c r="D841" i="2" a="1"/>
  <c r="D841" i="2" s="1"/>
  <c r="D842" i="2" a="1"/>
  <c r="D842" i="2"/>
  <c r="D843" i="2" a="1"/>
  <c r="D843" i="2" s="1"/>
  <c r="D844" i="2" a="1"/>
  <c r="D844" i="2"/>
  <c r="D845" i="2" a="1"/>
  <c r="D845" i="2" s="1"/>
  <c r="D846" i="2" a="1"/>
  <c r="D846" i="2"/>
  <c r="D847" i="2" a="1"/>
  <c r="D847" i="2" s="1"/>
  <c r="D848" i="2" a="1"/>
  <c r="D848" i="2" s="1"/>
  <c r="D849" i="2" a="1"/>
  <c r="D849" i="2" s="1"/>
  <c r="D850" i="2" a="1"/>
  <c r="D850" i="2" s="1"/>
  <c r="D851" i="2" a="1"/>
  <c r="D851" i="2"/>
  <c r="D852" i="2" a="1"/>
  <c r="D852" i="2" s="1"/>
  <c r="D853" i="2" a="1"/>
  <c r="D853" i="2" s="1"/>
  <c r="D854" i="2" a="1"/>
  <c r="D854" i="2"/>
  <c r="D855" i="2" a="1"/>
  <c r="D855" i="2"/>
  <c r="D856" i="2" a="1"/>
  <c r="D856" i="2" s="1"/>
  <c r="D857" i="2" a="1"/>
  <c r="D857" i="2"/>
  <c r="D858" i="2" a="1"/>
  <c r="D858" i="2" s="1"/>
  <c r="D859" i="2" a="1"/>
  <c r="D859" i="2" s="1"/>
  <c r="D860" i="2" a="1"/>
  <c r="D860" i="2"/>
  <c r="D861" i="2" a="1"/>
  <c r="D861" i="2" s="1"/>
  <c r="D862" i="2" a="1"/>
  <c r="D862" i="2" s="1"/>
  <c r="D863" i="2" a="1"/>
  <c r="D863" i="2" s="1"/>
  <c r="D864" i="2" a="1"/>
  <c r="D864" i="2"/>
  <c r="D865" i="2" a="1"/>
  <c r="D865" i="2" s="1"/>
  <c r="D866" i="2" a="1"/>
  <c r="D866" i="2"/>
  <c r="D867" i="2" a="1"/>
  <c r="D867" i="2" s="1"/>
  <c r="D868" i="2" a="1"/>
  <c r="D868" i="2"/>
  <c r="D869" i="2" a="1"/>
  <c r="D869" i="2" s="1"/>
  <c r="D870" i="2" a="1"/>
  <c r="D870" i="2"/>
  <c r="D871" i="2" a="1"/>
  <c r="D871" i="2" s="1"/>
  <c r="D872" i="2" a="1"/>
  <c r="D872" i="2" s="1"/>
  <c r="D873" i="2" a="1"/>
  <c r="D873" i="2"/>
  <c r="D874" i="2" a="1"/>
  <c r="D874" i="2" s="1"/>
  <c r="D875" i="2" a="1"/>
  <c r="D875" i="2" s="1"/>
  <c r="D876" i="2" a="1"/>
  <c r="D876" i="2" s="1"/>
  <c r="D877" i="2" a="1"/>
  <c r="D877" i="2" s="1"/>
  <c r="D878" i="2" a="1"/>
  <c r="D878" i="2" s="1"/>
  <c r="D879" i="2" a="1"/>
  <c r="D879" i="2"/>
  <c r="D880" i="2" a="1"/>
  <c r="D880" i="2" s="1"/>
  <c r="D881" i="2" a="1"/>
  <c r="D881" i="2"/>
  <c r="D882" i="2" a="1"/>
  <c r="D882" i="2" s="1"/>
  <c r="D883" i="2" a="1"/>
  <c r="D883" i="2" s="1"/>
  <c r="D884" i="2" a="1"/>
  <c r="D884" i="2"/>
  <c r="D885" i="2" a="1"/>
  <c r="D885" i="2" s="1"/>
  <c r="D886" i="2" a="1"/>
  <c r="D886" i="2"/>
  <c r="D887" i="2" a="1"/>
  <c r="D887" i="2" s="1"/>
  <c r="D888" i="2" a="1"/>
  <c r="D888" i="2" s="1"/>
  <c r="D889" i="2" a="1"/>
  <c r="D889" i="2" s="1"/>
  <c r="D890" i="2" a="1"/>
  <c r="D890" i="2"/>
  <c r="D891" i="2" a="1"/>
  <c r="D891" i="2" s="1"/>
  <c r="D892" i="2" a="1"/>
  <c r="D892" i="2"/>
  <c r="D893" i="2" a="1"/>
  <c r="D893" i="2"/>
  <c r="D894" i="2" a="1"/>
  <c r="D894" i="2"/>
  <c r="D895" i="2" a="1"/>
  <c r="D895" i="2" s="1"/>
  <c r="D896" i="2" a="1"/>
  <c r="D896" i="2" s="1"/>
  <c r="D897" i="2" a="1"/>
  <c r="D897" i="2"/>
  <c r="D898" i="2" a="1"/>
  <c r="D898" i="2" s="1"/>
  <c r="D899" i="2" a="1"/>
  <c r="D899" i="2"/>
  <c r="D900" i="2" a="1"/>
  <c r="D900" i="2" s="1"/>
  <c r="D901" i="2" a="1"/>
  <c r="D901" i="2" s="1"/>
  <c r="D902" i="2" a="1"/>
  <c r="D902" i="2" s="1"/>
  <c r="D903" i="2" a="1"/>
  <c r="D903" i="2"/>
  <c r="D904" i="2" a="1"/>
  <c r="D904" i="2" s="1"/>
  <c r="D905" i="2" a="1"/>
  <c r="D905" i="2"/>
  <c r="D906" i="2" a="1"/>
  <c r="D906" i="2"/>
  <c r="D907" i="2" a="1"/>
  <c r="D907" i="2" s="1"/>
  <c r="D908" i="2" a="1"/>
  <c r="D908" i="2" s="1"/>
  <c r="D909" i="2" a="1"/>
  <c r="D909" i="2" s="1"/>
  <c r="D910" i="2" a="1"/>
  <c r="D910" i="2"/>
  <c r="D911" i="2" a="1"/>
  <c r="D911" i="2" s="1"/>
  <c r="D912" i="2" a="1"/>
  <c r="D912" i="2"/>
  <c r="D913" i="2" a="1"/>
  <c r="D913" i="2" s="1"/>
  <c r="D914" i="2" a="1"/>
  <c r="D914" i="2"/>
  <c r="D915" i="2" a="1"/>
  <c r="D915" i="2" s="1"/>
  <c r="D916" i="2" a="1"/>
  <c r="D916" i="2"/>
  <c r="D917" i="2" a="1"/>
  <c r="D917" i="2" s="1"/>
  <c r="D918" i="2" a="1"/>
  <c r="D918" i="2"/>
  <c r="D919" i="2" a="1"/>
  <c r="D919" i="2" s="1"/>
  <c r="D920" i="2" a="1"/>
  <c r="D920" i="2" s="1"/>
  <c r="D921" i="2" a="1"/>
  <c r="D921" i="2" s="1"/>
  <c r="D922" i="2" a="1"/>
  <c r="D922" i="2" s="1"/>
  <c r="D923" i="2" a="1"/>
  <c r="D923" i="2"/>
  <c r="D924" i="2" a="1"/>
  <c r="D924" i="2" s="1"/>
  <c r="D925" i="2" a="1"/>
  <c r="D925" i="2" s="1"/>
  <c r="D926" i="2" a="1"/>
  <c r="D926" i="2" s="1"/>
  <c r="D927" i="2" a="1"/>
  <c r="D927" i="2"/>
  <c r="D928" i="2" a="1"/>
  <c r="D928" i="2" s="1"/>
  <c r="D929" i="2" a="1"/>
  <c r="D929" i="2"/>
  <c r="D930" i="2" a="1"/>
  <c r="D930" i="2" s="1"/>
  <c r="D931" i="2" a="1"/>
  <c r="D931" i="2" s="1"/>
  <c r="D932" i="2" a="1"/>
  <c r="D932" i="2"/>
  <c r="D933" i="2" a="1"/>
  <c r="D933" i="2" s="1"/>
  <c r="D934" i="2" a="1"/>
  <c r="D934" i="2" s="1"/>
  <c r="D935" i="2" a="1"/>
  <c r="D935" i="2" s="1"/>
  <c r="D936" i="2" a="1"/>
  <c r="D936" i="2"/>
  <c r="D937" i="2" a="1"/>
  <c r="D937" i="2" s="1"/>
  <c r="D938" i="2" a="1"/>
  <c r="D938" i="2"/>
  <c r="D939" i="2" a="1"/>
  <c r="D939" i="2" s="1"/>
  <c r="D940" i="2" a="1"/>
  <c r="D940" i="2"/>
  <c r="D941" i="2" a="1"/>
  <c r="D941" i="2" s="1"/>
  <c r="D942" i="2" a="1"/>
  <c r="D942" i="2"/>
  <c r="D943" i="2" a="1"/>
  <c r="D943" i="2" s="1"/>
  <c r="D944" i="2" a="1"/>
  <c r="D944" i="2" s="1"/>
  <c r="D945" i="2" a="1"/>
  <c r="D945" i="2"/>
  <c r="D946" i="2" a="1"/>
  <c r="D946" i="2" s="1"/>
  <c r="D947" i="2" a="1"/>
  <c r="D947" i="2" s="1"/>
  <c r="D948" i="2" a="1"/>
  <c r="D948" i="2" s="1"/>
  <c r="D949" i="2" a="1"/>
  <c r="D949" i="2" s="1"/>
  <c r="D950" i="2" a="1"/>
  <c r="D950" i="2" s="1"/>
  <c r="D951" i="2" a="1"/>
  <c r="D951" i="2"/>
  <c r="D952" i="2" a="1"/>
  <c r="D952" i="2" s="1"/>
  <c r="D953" i="2" a="1"/>
  <c r="D953" i="2"/>
  <c r="D954" i="2" a="1"/>
  <c r="D954" i="2" s="1"/>
  <c r="D955" i="2" a="1"/>
  <c r="D955" i="2" s="1"/>
  <c r="D956" i="2" a="1"/>
  <c r="D956" i="2"/>
  <c r="D957" i="2" a="1"/>
  <c r="D957" i="2" s="1"/>
  <c r="D958" i="2" a="1"/>
  <c r="D958" i="2"/>
  <c r="D959" i="2" a="1"/>
  <c r="D959" i="2" s="1"/>
  <c r="D960" i="2" a="1"/>
  <c r="D960" i="2" s="1"/>
  <c r="D961" i="2" a="1"/>
  <c r="D961" i="2" s="1"/>
  <c r="D962" i="2" a="1"/>
  <c r="D962" i="2"/>
  <c r="D963" i="2" a="1"/>
  <c r="D963" i="2" s="1"/>
  <c r="D964" i="2" a="1"/>
  <c r="D964" i="2"/>
  <c r="D965" i="2" a="1"/>
  <c r="D965" i="2"/>
  <c r="D966" i="2" a="1"/>
  <c r="D966" i="2"/>
  <c r="D967" i="2" a="1"/>
  <c r="D967" i="2" s="1"/>
  <c r="D968" i="2" a="1"/>
  <c r="D968" i="2" s="1"/>
  <c r="D969" i="2" a="1"/>
  <c r="D969" i="2"/>
  <c r="D970" i="2" a="1"/>
  <c r="D970" i="2" s="1"/>
  <c r="D971" i="2" a="1"/>
  <c r="D971" i="2"/>
  <c r="D972" i="2" a="1"/>
  <c r="D972" i="2" s="1"/>
  <c r="D973" i="2" a="1"/>
  <c r="D973" i="2" s="1"/>
  <c r="D974" i="2" a="1"/>
  <c r="D974" i="2" s="1"/>
  <c r="D975" i="2" a="1"/>
  <c r="D975" i="2"/>
  <c r="D976" i="2" a="1"/>
  <c r="D976" i="2" s="1"/>
  <c r="D977" i="2" a="1"/>
  <c r="D977" i="2"/>
  <c r="D978" i="2" a="1"/>
  <c r="D978" i="2"/>
  <c r="D979" i="2" a="1"/>
  <c r="D979" i="2" s="1"/>
  <c r="D980" i="2" a="1"/>
  <c r="D980" i="2" s="1"/>
  <c r="D981" i="2" a="1"/>
  <c r="D981" i="2" s="1"/>
  <c r="D982" i="2" a="1"/>
  <c r="D982" i="2"/>
  <c r="D983" i="2" a="1"/>
  <c r="D983" i="2" s="1"/>
  <c r="D984" i="2" a="1"/>
  <c r="D984" i="2"/>
  <c r="D985" i="2" a="1"/>
  <c r="D985" i="2" s="1"/>
  <c r="D986" i="2" a="1"/>
  <c r="D986" i="2"/>
  <c r="D987" i="2" a="1"/>
  <c r="D987" i="2" s="1"/>
  <c r="D988" i="2" a="1"/>
  <c r="D988" i="2"/>
  <c r="D989" i="2" a="1"/>
  <c r="D989" i="2" s="1"/>
  <c r="D990" i="2" a="1"/>
  <c r="D990" i="2"/>
  <c r="D991" i="2" a="1"/>
  <c r="D991" i="2" s="1"/>
  <c r="D992" i="2" a="1"/>
  <c r="D992" i="2" s="1"/>
  <c r="D993" i="2" a="1"/>
  <c r="D993" i="2" s="1"/>
  <c r="D994" i="2" a="1"/>
  <c r="D994" i="2" s="1"/>
  <c r="D995" i="2" a="1"/>
  <c r="D995" i="2"/>
  <c r="D996" i="2" a="1"/>
  <c r="D996" i="2" s="1"/>
  <c r="D997" i="2" a="1"/>
  <c r="D997" i="2" s="1"/>
  <c r="D998" i="2" a="1"/>
  <c r="D998" i="2"/>
  <c r="D999" i="2" a="1"/>
  <c r="D999" i="2"/>
  <c r="D1000" i="2" a="1"/>
  <c r="D1000" i="2" s="1"/>
  <c r="D1001" i="2" a="1"/>
  <c r="D1001" i="2"/>
  <c r="D1002" i="2" a="1"/>
  <c r="D1002" i="2" s="1"/>
  <c r="D1003" i="2" a="1"/>
  <c r="D1003" i="2" s="1"/>
  <c r="D1004" i="2" a="1"/>
  <c r="D1004" i="2"/>
  <c r="D1005" i="2" a="1"/>
  <c r="D1005" i="2" s="1"/>
  <c r="D1006" i="2" a="1"/>
  <c r="D1006" i="2" s="1"/>
  <c r="D1007" i="2" a="1"/>
  <c r="D1007" i="2" s="1"/>
  <c r="D1008" i="2" a="1"/>
  <c r="D1008" i="2"/>
  <c r="D1009" i="2" a="1"/>
  <c r="D1009" i="2" s="1"/>
  <c r="D1010" i="2" a="1"/>
  <c r="D1010" i="2"/>
  <c r="D1011" i="2" a="1"/>
  <c r="D1011" i="2" s="1"/>
  <c r="D1012" i="2" a="1"/>
  <c r="D1012" i="2"/>
  <c r="D1013" i="2" a="1"/>
  <c r="D1013" i="2" s="1"/>
  <c r="D1014" i="2" a="1"/>
  <c r="D1014" i="2"/>
  <c r="D1015" i="2" a="1"/>
  <c r="D1015" i="2" s="1"/>
  <c r="D1016" i="2" a="1"/>
  <c r="D1016" i="2" s="1"/>
  <c r="D1017" i="2" a="1"/>
  <c r="D1017" i="2"/>
  <c r="D1018" i="2" a="1"/>
  <c r="D1018" i="2" s="1"/>
  <c r="D1019" i="2" a="1"/>
  <c r="D1019" i="2" s="1"/>
  <c r="D1020" i="2" a="1"/>
  <c r="D1020" i="2" s="1"/>
  <c r="D1021" i="2" a="1"/>
  <c r="D1021" i="2" s="1"/>
  <c r="D1022" i="2" a="1"/>
  <c r="D1022" i="2" s="1"/>
  <c r="D1023" i="2" a="1"/>
  <c r="D1023" i="2"/>
  <c r="D1024" i="2" a="1"/>
  <c r="D1024" i="2" s="1"/>
  <c r="D1025" i="2" a="1"/>
  <c r="D1025" i="2"/>
  <c r="D1026" i="2" a="1"/>
  <c r="D1026" i="2" s="1"/>
  <c r="D1027" i="2" a="1"/>
  <c r="D1027" i="2" s="1"/>
  <c r="D1028" i="2" a="1"/>
  <c r="D1028" i="2"/>
  <c r="D1029" i="2" a="1"/>
  <c r="D1029" i="2" s="1"/>
  <c r="D1030" i="2" a="1"/>
  <c r="D1030" i="2"/>
  <c r="D1031" i="2" a="1"/>
  <c r="D1031" i="2" s="1"/>
  <c r="D1032" i="2" a="1"/>
  <c r="D1032" i="2" s="1"/>
  <c r="D1033" i="2" a="1"/>
  <c r="D1033" i="2" s="1"/>
  <c r="D1034" i="2" a="1"/>
  <c r="D1034" i="2"/>
  <c r="D1035" i="2" a="1"/>
  <c r="D1035" i="2" s="1"/>
  <c r="D1036" i="2" a="1"/>
  <c r="D1036" i="2"/>
  <c r="D1037" i="2" a="1"/>
  <c r="D1037" i="2" s="1"/>
  <c r="D1038" i="2" a="1"/>
  <c r="D1038" i="2"/>
  <c r="D1039" i="2" a="1"/>
  <c r="D1039" i="2" s="1"/>
  <c r="D1040" i="2" a="1"/>
  <c r="D1040" i="2" s="1"/>
  <c r="D1041" i="2" a="1"/>
  <c r="D1041" i="2"/>
  <c r="D1042" i="2" a="1"/>
  <c r="D1042" i="2" s="1"/>
  <c r="D1043" i="2" a="1"/>
  <c r="D1043" i="2"/>
  <c r="D1044" i="2" a="1"/>
  <c r="D1044" i="2" s="1"/>
  <c r="D1045" i="2" a="1"/>
  <c r="D1045" i="2" s="1"/>
  <c r="D1046" i="2" a="1"/>
  <c r="D1046" i="2" s="1"/>
  <c r="D1047" i="2" a="1"/>
  <c r="D1047" i="2"/>
  <c r="D1048" i="2" a="1"/>
  <c r="D1048" i="2" s="1"/>
  <c r="D1049" i="2" a="1"/>
  <c r="D1049" i="2"/>
  <c r="D1050" i="2" a="1"/>
  <c r="D1050" i="2"/>
  <c r="D1051" i="2" a="1"/>
  <c r="D1051" i="2" s="1"/>
  <c r="D1052" i="2" a="1"/>
  <c r="D1052" i="2" s="1"/>
  <c r="D1053" i="2" a="1"/>
  <c r="D1053" i="2" s="1"/>
  <c r="D1054" i="2" a="1"/>
  <c r="D1054" i="2"/>
  <c r="D1055" i="2" a="1"/>
  <c r="D1055" i="2" s="1"/>
  <c r="D1056" i="2" a="1"/>
  <c r="D1056" i="2"/>
  <c r="D1057" i="2" a="1"/>
  <c r="D1057" i="2" s="1"/>
  <c r="D1058" i="2" a="1"/>
  <c r="D1058" i="2"/>
  <c r="D1059" i="2" a="1"/>
  <c r="D1059" i="2" s="1"/>
  <c r="D1060" i="2" a="1"/>
  <c r="D1060" i="2"/>
  <c r="D1061" i="2" a="1"/>
  <c r="D1061" i="2" s="1"/>
  <c r="D1062" i="2" a="1"/>
  <c r="D1062" i="2"/>
  <c r="D1063" i="2" a="1"/>
  <c r="D1063" i="2" s="1"/>
  <c r="D1064" i="2" a="1"/>
  <c r="D1064" i="2" s="1"/>
  <c r="D1065" i="2" a="1"/>
  <c r="D1065" i="2" s="1"/>
  <c r="D1066" i="2" a="1"/>
  <c r="D1066" i="2" s="1"/>
  <c r="D1067" i="2" a="1"/>
  <c r="D1067" i="2"/>
  <c r="D1068" i="2" a="1"/>
  <c r="D1068" i="2" s="1"/>
  <c r="D1069" i="2" a="1"/>
  <c r="D1069" i="2" s="1"/>
  <c r="D1070" i="2" a="1"/>
  <c r="D1070" i="2" s="1"/>
  <c r="D1071" i="2" a="1"/>
  <c r="D1071" i="2"/>
  <c r="D1072" i="2" a="1"/>
  <c r="D1072" i="2" s="1"/>
  <c r="D1073" i="2" a="1"/>
  <c r="D1073" i="2"/>
  <c r="D1074" i="2" a="1"/>
  <c r="D1074" i="2" s="1"/>
  <c r="D1075" i="2" a="1"/>
  <c r="D1075" i="2" s="1"/>
  <c r="D1076" i="2" a="1"/>
  <c r="D1076" i="2"/>
  <c r="D1077" i="2" a="1"/>
  <c r="D1077" i="2" s="1"/>
  <c r="D1078" i="2" a="1"/>
  <c r="D1078" i="2" s="1"/>
  <c r="D1079" i="2" a="1"/>
  <c r="D1079" i="2" s="1"/>
  <c r="D1080" i="2" a="1"/>
  <c r="D1080" i="2"/>
  <c r="D1081" i="2" a="1"/>
  <c r="D1081" i="2" s="1"/>
  <c r="D1082" i="2" a="1"/>
  <c r="D1082" i="2"/>
  <c r="D1083" i="2" a="1"/>
  <c r="D1083" i="2" s="1"/>
  <c r="D1084" i="2" a="1"/>
  <c r="D1084" i="2"/>
  <c r="D1085" i="2" a="1"/>
  <c r="D1085" i="2" s="1"/>
  <c r="D1086" i="2" a="1"/>
  <c r="D1086" i="2"/>
  <c r="D1087" i="2" a="1"/>
  <c r="D1087" i="2" s="1"/>
  <c r="D1088" i="2" a="1"/>
  <c r="D1088" i="2" s="1"/>
  <c r="D1089" i="2" a="1"/>
  <c r="D1089" i="2"/>
  <c r="D1090" i="2" a="1"/>
  <c r="D1090" i="2" s="1"/>
  <c r="D1091" i="2" a="1"/>
  <c r="D1091" i="2" s="1"/>
  <c r="D1092" i="2" a="1"/>
  <c r="D1092" i="2" s="1"/>
  <c r="D1093" i="2" a="1"/>
  <c r="D1093" i="2" s="1"/>
  <c r="D1094" i="2" a="1"/>
  <c r="D1094" i="2" s="1"/>
  <c r="D1095" i="2" a="1"/>
  <c r="D1095" i="2"/>
  <c r="D1096" i="2" a="1"/>
  <c r="D1096" i="2" s="1"/>
  <c r="D1097" i="2" a="1"/>
  <c r="D1097" i="2"/>
  <c r="D1098" i="2" a="1"/>
  <c r="D1098" i="2" s="1"/>
  <c r="D1099" i="2" a="1"/>
  <c r="D1099" i="2" s="1"/>
  <c r="D1100" i="2" a="1"/>
  <c r="D1100" i="2"/>
  <c r="D1101" i="2" a="1"/>
  <c r="D1101" i="2" s="1"/>
  <c r="D1102" i="2" a="1"/>
  <c r="D1102" i="2"/>
  <c r="D1103" i="2" a="1"/>
  <c r="D1103" i="2" s="1"/>
  <c r="D1104" i="2" a="1"/>
  <c r="D1104" i="2" s="1"/>
  <c r="D1105" i="2" a="1"/>
  <c r="D1105" i="2" s="1"/>
  <c r="D1106" i="2" a="1"/>
  <c r="D1106" i="2"/>
  <c r="D1107" i="2" a="1"/>
  <c r="D1107" i="2" s="1"/>
  <c r="D1108" i="2" a="1"/>
  <c r="D1108" i="2"/>
  <c r="D1109" i="2" a="1"/>
  <c r="D1109" i="2"/>
  <c r="D1110" i="2" a="1"/>
  <c r="D1110" i="2"/>
  <c r="D1111" i="2" a="1"/>
  <c r="D1111" i="2" s="1"/>
  <c r="D1112" i="2" a="1"/>
  <c r="D1112" i="2" s="1"/>
  <c r="D1113" i="2" a="1"/>
  <c r="D1113" i="2"/>
  <c r="D1114" i="2" a="1"/>
  <c r="D1114" i="2" s="1"/>
  <c r="D1115" i="2" a="1"/>
  <c r="D1115" i="2"/>
  <c r="D1116" i="2" a="1"/>
  <c r="D1116" i="2" s="1"/>
  <c r="D1117" i="2" a="1"/>
  <c r="D1117" i="2" s="1"/>
  <c r="D1118" i="2" a="1"/>
  <c r="D1118" i="2" s="1"/>
  <c r="D1119" i="2" a="1"/>
  <c r="D1119" i="2"/>
  <c r="D1120" i="2" a="1"/>
  <c r="D1120" i="2" s="1"/>
  <c r="D1121" i="2" a="1"/>
  <c r="D1121" i="2"/>
  <c r="D1122" i="2" a="1"/>
  <c r="D1122" i="2"/>
  <c r="D1123" i="2" a="1"/>
  <c r="D1123" i="2" s="1"/>
  <c r="D1124" i="2" a="1"/>
  <c r="D1124" i="2" s="1"/>
  <c r="D1125" i="2" a="1"/>
  <c r="D1125" i="2" s="1"/>
  <c r="D1126" i="2" a="1"/>
  <c r="D1126" i="2"/>
  <c r="D1127" i="2" a="1"/>
  <c r="D1127" i="2" s="1"/>
  <c r="D1128" i="2" a="1"/>
  <c r="D1128" i="2"/>
  <c r="D1129" i="2" a="1"/>
  <c r="D1129" i="2" s="1"/>
  <c r="D1130" i="2" a="1"/>
  <c r="D1130" i="2"/>
  <c r="D1131" i="2" a="1"/>
  <c r="D1131" i="2" s="1"/>
  <c r="D1132" i="2" a="1"/>
  <c r="D1132" i="2"/>
  <c r="D1133" i="2" a="1"/>
  <c r="D1133" i="2" s="1"/>
  <c r="D1134" i="2" a="1"/>
  <c r="D1134" i="2"/>
  <c r="D1135" i="2" a="1"/>
  <c r="D1135" i="2" s="1"/>
  <c r="D1136" i="2" a="1"/>
  <c r="D1136" i="2" s="1"/>
  <c r="D1137" i="2" a="1"/>
  <c r="D1137" i="2" s="1"/>
  <c r="D1138" i="2" a="1"/>
  <c r="D1138" i="2" s="1"/>
  <c r="D1139" i="2" a="1"/>
  <c r="D1139" i="2"/>
  <c r="D1140" i="2" a="1"/>
  <c r="D1140" i="2" s="1"/>
  <c r="D1141" i="2" a="1"/>
  <c r="D1141" i="2" s="1"/>
  <c r="D1142" i="2" a="1"/>
  <c r="D1142" i="2"/>
  <c r="D1143" i="2" a="1"/>
  <c r="D1143" i="2"/>
  <c r="D1144" i="2" a="1"/>
  <c r="D1144" i="2" s="1"/>
  <c r="D1145" i="2" a="1"/>
  <c r="D1145" i="2"/>
  <c r="D1146" i="2" a="1"/>
  <c r="D1146" i="2" s="1"/>
  <c r="D1147" i="2" a="1"/>
  <c r="D1147" i="2" s="1"/>
  <c r="D1148" i="2" a="1"/>
  <c r="D1148" i="2"/>
  <c r="D1149" i="2" a="1"/>
  <c r="D1149" i="2" s="1"/>
  <c r="D1150" i="2" a="1"/>
  <c r="D1150" i="2" s="1"/>
  <c r="D1151" i="2" a="1"/>
  <c r="D1151" i="2" s="1"/>
  <c r="D1152" i="2" a="1"/>
  <c r="D1152" i="2"/>
  <c r="D1153" i="2" a="1"/>
  <c r="D1153" i="2" s="1"/>
  <c r="D1154" i="2" a="1"/>
  <c r="D1154" i="2"/>
  <c r="D1155" i="2" a="1"/>
  <c r="D1155" i="2" s="1"/>
  <c r="D1156" i="2" a="1"/>
  <c r="D1156" i="2"/>
  <c r="D1157" i="2" a="1"/>
  <c r="D1157" i="2" s="1"/>
  <c r="D1158" i="2" a="1"/>
  <c r="D1158" i="2"/>
  <c r="D1159" i="2" a="1"/>
  <c r="D1159" i="2" s="1"/>
  <c r="D1160" i="2" a="1"/>
  <c r="D1160" i="2" s="1"/>
  <c r="D1161" i="2" a="1"/>
  <c r="D1161" i="2"/>
  <c r="D1162" i="2" a="1"/>
  <c r="D1162" i="2" s="1"/>
  <c r="D1163" i="2" a="1"/>
  <c r="D1163" i="2" s="1"/>
  <c r="D1164" i="2" a="1"/>
  <c r="D1164" i="2" s="1"/>
  <c r="D1165" i="2" a="1"/>
  <c r="D1165" i="2" s="1"/>
  <c r="D1166" i="2" a="1"/>
  <c r="D1166" i="2" s="1"/>
  <c r="D1167" i="2" a="1"/>
  <c r="D1167" i="2"/>
  <c r="D1168" i="2" a="1"/>
  <c r="D1168" i="2" s="1"/>
  <c r="D1169" i="2" a="1"/>
  <c r="D1169" i="2"/>
  <c r="D1170" i="2" a="1"/>
  <c r="D1170" i="2" s="1"/>
  <c r="D1171" i="2" a="1"/>
  <c r="D1171" i="2" s="1"/>
  <c r="D1172" i="2" a="1"/>
  <c r="D1172" i="2"/>
  <c r="D1173" i="2" a="1"/>
  <c r="D1173" i="2" s="1"/>
  <c r="D1174" i="2" a="1"/>
  <c r="D1174" i="2"/>
  <c r="D1175" i="2" a="1"/>
  <c r="D1175" i="2" s="1"/>
  <c r="D1176" i="2" a="1"/>
  <c r="D1176" i="2" s="1"/>
  <c r="D1177" i="2" a="1"/>
  <c r="D1177" i="2" s="1"/>
  <c r="D1178" i="2" a="1"/>
  <c r="D1178" i="2"/>
  <c r="D1179" i="2" a="1"/>
  <c r="D1179" i="2" s="1"/>
  <c r="D1180" i="2" a="1"/>
  <c r="D1180" i="2"/>
  <c r="D1181" i="2" a="1"/>
  <c r="D1181" i="2" s="1"/>
  <c r="D1182" i="2" a="1"/>
  <c r="D1182" i="2"/>
  <c r="D1183" i="2" a="1"/>
  <c r="D1183" i="2" s="1"/>
  <c r="D1184" i="2" a="1"/>
  <c r="D1184" i="2" s="1"/>
  <c r="D1185" i="2" a="1"/>
  <c r="D1185" i="2"/>
  <c r="D1186" i="2" a="1"/>
  <c r="D1186" i="2" s="1"/>
  <c r="D1187" i="2" a="1"/>
  <c r="D1187" i="2"/>
  <c r="D1188" i="2" a="1"/>
  <c r="D1188" i="2" s="1"/>
  <c r="D1189" i="2" a="1"/>
  <c r="D1189" i="2" s="1"/>
  <c r="D1190" i="2" a="1"/>
  <c r="D1190" i="2" s="1"/>
  <c r="D1191" i="2" a="1"/>
  <c r="D1191" i="2"/>
  <c r="D1192" i="2" a="1"/>
  <c r="D1192" i="2" s="1"/>
  <c r="D1193" i="2" a="1"/>
  <c r="D1193" i="2"/>
  <c r="D1194" i="2" a="1"/>
  <c r="D1194" i="2"/>
  <c r="D1195" i="2" a="1"/>
  <c r="D1195" i="2" s="1"/>
  <c r="D1196" i="2" a="1"/>
  <c r="D1196" i="2" s="1"/>
  <c r="D1197" i="2" a="1"/>
  <c r="D1197" i="2" s="1"/>
  <c r="D1198" i="2" a="1"/>
  <c r="D1198" i="2"/>
  <c r="D1199" i="2" a="1"/>
  <c r="D1199" i="2" s="1"/>
  <c r="D1200" i="2" a="1"/>
  <c r="D1200" i="2"/>
  <c r="D1201" i="2" a="1"/>
  <c r="D1201" i="2" s="1"/>
  <c r="D1202" i="2" a="1"/>
  <c r="D1202" i="2"/>
  <c r="D1203" i="2" a="1"/>
  <c r="D1203" i="2" s="1"/>
  <c r="D1204" i="2" a="1"/>
  <c r="D1204" i="2"/>
  <c r="D1205" i="2" a="1"/>
  <c r="D1205" i="2" s="1"/>
  <c r="D1206" i="2" a="1"/>
  <c r="D1206" i="2"/>
  <c r="D1207" i="2" a="1"/>
  <c r="D1207" i="2" s="1"/>
  <c r="D1208" i="2" a="1"/>
  <c r="D1208" i="2" s="1"/>
  <c r="D1209" i="2" a="1"/>
  <c r="D1209" i="2" s="1"/>
  <c r="D1210" i="2" a="1"/>
  <c r="D1210" i="2" s="1"/>
  <c r="D1211" i="2" a="1"/>
  <c r="D1211" i="2"/>
  <c r="D1212" i="2" a="1"/>
  <c r="D1212" i="2" s="1"/>
  <c r="D1213" i="2" a="1"/>
  <c r="D1213" i="2" s="1"/>
  <c r="D1214" i="2" a="1"/>
  <c r="D1214" i="2" s="1"/>
  <c r="D1215" i="2" a="1"/>
  <c r="D1215" i="2"/>
  <c r="D1216" i="2" a="1"/>
  <c r="D1216" i="2" s="1"/>
  <c r="D1217" i="2" a="1"/>
  <c r="D1217" i="2"/>
  <c r="D1218" i="2" a="1"/>
  <c r="D1218" i="2" s="1"/>
  <c r="D1219" i="2" a="1"/>
  <c r="D1219" i="2" s="1"/>
  <c r="D1220" i="2" a="1"/>
  <c r="D1220" i="2"/>
  <c r="D1221" i="2" a="1"/>
  <c r="D1221" i="2" s="1"/>
  <c r="D1222" i="2" a="1"/>
  <c r="D1222" i="2" s="1"/>
  <c r="D1223" i="2" a="1"/>
  <c r="D1223" i="2" s="1"/>
  <c r="D1224" i="2" a="1"/>
  <c r="D1224" i="2"/>
  <c r="D1225" i="2" a="1"/>
  <c r="D1225" i="2" s="1"/>
  <c r="D1226" i="2" a="1"/>
  <c r="D1226" i="2"/>
  <c r="D1227" i="2" a="1"/>
  <c r="D1227" i="2" s="1"/>
  <c r="D1228" i="2" a="1"/>
  <c r="D1228" i="2"/>
  <c r="D1229" i="2" a="1"/>
  <c r="D1229" i="2" s="1"/>
  <c r="D1230" i="2" a="1"/>
  <c r="D1230" i="2"/>
  <c r="D1231" i="2" a="1"/>
  <c r="D1231" i="2" s="1"/>
  <c r="D1232" i="2" a="1"/>
  <c r="D1232" i="2" s="1"/>
  <c r="D1233" i="2" a="1"/>
  <c r="D1233" i="2"/>
  <c r="D1234" i="2" a="1"/>
  <c r="D1234" i="2" s="1"/>
  <c r="D1235" i="2" a="1"/>
  <c r="D1235" i="2" s="1"/>
  <c r="D1236" i="2" a="1"/>
  <c r="D1236" i="2" s="1"/>
  <c r="D1237" i="2" a="1"/>
  <c r="D1237" i="2" s="1"/>
  <c r="D1238" i="2" a="1"/>
  <c r="D1238" i="2" s="1"/>
  <c r="D1239" i="2" a="1"/>
  <c r="D1239" i="2"/>
  <c r="D1240" i="2" a="1"/>
  <c r="D1240" i="2" s="1"/>
  <c r="D1241" i="2" a="1"/>
  <c r="D1241" i="2"/>
  <c r="D1242" i="2" a="1"/>
  <c r="D1242" i="2" s="1"/>
  <c r="D1243" i="2" a="1"/>
  <c r="D1243" i="2" s="1"/>
  <c r="D1244" i="2" a="1"/>
  <c r="D1244" i="2"/>
  <c r="D1245" i="2" a="1"/>
  <c r="D1245" i="2" s="1"/>
  <c r="D1246" i="2" a="1"/>
  <c r="D1246" i="2"/>
  <c r="D1247" i="2" a="1"/>
  <c r="D1247" i="2" s="1"/>
  <c r="D1248" i="2" a="1"/>
  <c r="D1248" i="2" s="1"/>
  <c r="D1249" i="2" a="1"/>
  <c r="D1249" i="2" s="1"/>
  <c r="D1250" i="2" a="1"/>
  <c r="D1250" i="2"/>
  <c r="D1251" i="2" a="1"/>
  <c r="D1251" i="2" s="1"/>
  <c r="D1252" i="2" a="1"/>
  <c r="D1252" i="2"/>
  <c r="D1253" i="2" a="1"/>
  <c r="D1253" i="2"/>
  <c r="D1254" i="2" a="1"/>
  <c r="D1254" i="2"/>
  <c r="D1255" i="2" a="1"/>
  <c r="D1255" i="2" s="1"/>
  <c r="D1256" i="2" a="1"/>
  <c r="D1256" i="2" s="1"/>
  <c r="D1257" i="2" a="1"/>
  <c r="D1257" i="2"/>
  <c r="D1258" i="2" a="1"/>
  <c r="D1258" i="2" s="1"/>
  <c r="D1259" i="2" a="1"/>
  <c r="D1259" i="2"/>
  <c r="D1260" i="2" a="1"/>
  <c r="D1260" i="2" s="1"/>
  <c r="D1261" i="2" a="1"/>
  <c r="D1261" i="2" s="1"/>
  <c r="D1262" i="2" a="1"/>
  <c r="D1262" i="2" s="1"/>
  <c r="D1263" i="2" a="1"/>
  <c r="D1263" i="2"/>
  <c r="D1264" i="2" a="1"/>
  <c r="D1264" i="2" s="1"/>
  <c r="D1265" i="2" a="1"/>
  <c r="D1265" i="2"/>
  <c r="D1266" i="2" a="1"/>
  <c r="D1266" i="2"/>
  <c r="D1267" i="2" a="1"/>
  <c r="D1267" i="2" s="1"/>
  <c r="D1268" i="2" a="1"/>
  <c r="D1268" i="2" s="1"/>
  <c r="D1269" i="2" a="1"/>
  <c r="D1269" i="2" s="1"/>
  <c r="D1270" i="2" a="1"/>
  <c r="D1270" i="2"/>
  <c r="D1271" i="2" a="1"/>
  <c r="D1271" i="2" s="1"/>
  <c r="D1272" i="2" a="1"/>
  <c r="D1272" i="2"/>
  <c r="D1273" i="2" a="1"/>
  <c r="D1273" i="2" s="1"/>
  <c r="D1274" i="2" a="1"/>
  <c r="D1274" i="2"/>
  <c r="D1275" i="2" a="1"/>
  <c r="D1275" i="2" s="1"/>
  <c r="D1276" i="2" a="1"/>
  <c r="D1276" i="2"/>
  <c r="D1277" i="2" a="1"/>
  <c r="D1277" i="2" s="1"/>
  <c r="D1278" i="2" a="1"/>
  <c r="D1278" i="2"/>
  <c r="D1279" i="2" a="1"/>
  <c r="D1279" i="2" s="1"/>
  <c r="D1280" i="2" a="1"/>
  <c r="D1280" i="2" s="1"/>
  <c r="D1281" i="2" a="1"/>
  <c r="D1281" i="2" s="1"/>
  <c r="D1282" i="2" a="1"/>
  <c r="D1282" i="2" s="1"/>
  <c r="D1283" i="2" a="1"/>
  <c r="D1283" i="2"/>
  <c r="D1284" i="2" a="1"/>
  <c r="D1284" i="2" s="1"/>
  <c r="D1285" i="2" a="1"/>
  <c r="D1285" i="2" s="1"/>
  <c r="D1286" i="2" a="1"/>
  <c r="D1286" i="2"/>
  <c r="D1287" i="2" a="1"/>
  <c r="D1287" i="2"/>
  <c r="D1288" i="2" a="1"/>
  <c r="D1288" i="2" s="1"/>
  <c r="D1289" i="2" a="1"/>
  <c r="D1289" i="2"/>
  <c r="D1290" i="2" a="1"/>
  <c r="D1290" i="2" s="1"/>
  <c r="D1291" i="2" a="1"/>
  <c r="D1291" i="2" s="1"/>
  <c r="D1292" i="2" a="1"/>
  <c r="D1292" i="2"/>
  <c r="D1293" i="2" a="1"/>
  <c r="D1293" i="2" s="1"/>
  <c r="D1294" i="2" a="1"/>
  <c r="D1294" i="2" s="1"/>
  <c r="D1295" i="2" a="1"/>
  <c r="D1295" i="2" s="1"/>
  <c r="D1296" i="2" a="1"/>
  <c r="D1296" i="2"/>
  <c r="D1297" i="2" a="1"/>
  <c r="D1297" i="2" s="1"/>
  <c r="D1298" i="2" a="1"/>
  <c r="D1298" i="2"/>
  <c r="D1299" i="2" a="1"/>
  <c r="D1299" i="2" s="1"/>
  <c r="D1300" i="2" a="1"/>
  <c r="D1300" i="2"/>
  <c r="D1301" i="2" a="1"/>
  <c r="D1301" i="2" s="1"/>
  <c r="D1302" i="2" a="1"/>
  <c r="D1302" i="2"/>
  <c r="D1303" i="2" a="1"/>
  <c r="D1303" i="2" s="1"/>
  <c r="D1304" i="2" a="1"/>
  <c r="D1304" i="2" s="1"/>
  <c r="D1305" i="2" a="1"/>
  <c r="D1305" i="2"/>
  <c r="D1306" i="2" a="1"/>
  <c r="D1306" i="2" s="1"/>
  <c r="D1307" i="2" a="1"/>
  <c r="D1307" i="2" s="1"/>
  <c r="D1308" i="2" a="1"/>
  <c r="D1308" i="2" s="1"/>
  <c r="D1309" i="2" a="1"/>
  <c r="D1309" i="2" s="1"/>
  <c r="D1310" i="2" a="1"/>
  <c r="D1310" i="2" s="1"/>
  <c r="D1311" i="2" a="1"/>
  <c r="D1311" i="2"/>
  <c r="D1312" i="2" a="1"/>
  <c r="D1312" i="2"/>
  <c r="D1313" i="2" a="1"/>
  <c r="D1313" i="2"/>
  <c r="D1314" i="2" a="1"/>
  <c r="D1314" i="2" s="1"/>
  <c r="D1315" i="2" a="1"/>
  <c r="D1315" i="2" s="1"/>
  <c r="D1316" i="2" a="1"/>
  <c r="D1316" i="2"/>
  <c r="D1317" i="2" a="1"/>
  <c r="D1317" i="2" s="1"/>
  <c r="D1318" i="2" a="1"/>
  <c r="D1318" i="2"/>
  <c r="D1319" i="2" a="1"/>
  <c r="D1319" i="2" s="1"/>
  <c r="D1320" i="2" a="1"/>
  <c r="D1320" i="2" s="1"/>
  <c r="D1321" i="2" a="1"/>
  <c r="D1321" i="2" s="1"/>
  <c r="D1322" i="2" a="1"/>
  <c r="D1322" i="2"/>
  <c r="D1323" i="2" a="1"/>
  <c r="D1323" i="2" s="1"/>
  <c r="D1324" i="2" a="1"/>
  <c r="D1324" i="2"/>
  <c r="D1325" i="2" a="1"/>
  <c r="D1325" i="2" s="1"/>
  <c r="D1326" i="2" a="1"/>
  <c r="D1326" i="2"/>
  <c r="D1327" i="2" a="1"/>
  <c r="D1327" i="2" s="1"/>
  <c r="D1328" i="2" a="1"/>
  <c r="D1328" i="2" s="1"/>
  <c r="D1329" i="2" a="1"/>
  <c r="D1329" i="2"/>
  <c r="D1330" i="2" a="1"/>
  <c r="D1330" i="2" s="1"/>
  <c r="D1331" i="2" a="1"/>
  <c r="D1331" i="2"/>
  <c r="D1332" i="2" a="1"/>
  <c r="D1332" i="2" s="1"/>
  <c r="D1333" i="2" a="1"/>
  <c r="D1333" i="2" s="1"/>
  <c r="D1334" i="2" a="1"/>
  <c r="D1334" i="2" s="1"/>
  <c r="D1335" i="2" a="1"/>
  <c r="D1335" i="2"/>
  <c r="D1336" i="2" a="1"/>
  <c r="D1336" i="2"/>
  <c r="D1337" i="2" a="1"/>
  <c r="D1337" i="2"/>
  <c r="D1338" i="2" a="1"/>
  <c r="D1338" i="2" s="1"/>
  <c r="D1339" i="2" a="1"/>
  <c r="D1339" i="2" s="1"/>
  <c r="D1340" i="2" a="1"/>
  <c r="D1340" i="2"/>
  <c r="D1341" i="2" a="1"/>
  <c r="D1341" i="2" s="1"/>
  <c r="D1342" i="2" a="1"/>
  <c r="D1342" i="2"/>
  <c r="D1343" i="2" a="1"/>
  <c r="D1343" i="2" s="1"/>
  <c r="D1344" i="2" a="1"/>
  <c r="D1344" i="2"/>
  <c r="D1345" i="2" a="1"/>
  <c r="D1345" i="2" s="1"/>
  <c r="D1346" i="2" a="1"/>
  <c r="D1346" i="2"/>
  <c r="D1347" i="2" a="1"/>
  <c r="D1347" i="2" s="1"/>
  <c r="D1348" i="2" a="1"/>
  <c r="D1348" i="2"/>
  <c r="D1349" i="2" a="1"/>
  <c r="D1349" i="2"/>
  <c r="D1350" i="2" a="1"/>
  <c r="D1350" i="2"/>
  <c r="D1351" i="2" a="1"/>
  <c r="D1351" i="2" s="1"/>
  <c r="D1352" i="2" a="1"/>
  <c r="D1352" i="2" s="1"/>
  <c r="D1353" i="2" a="1"/>
  <c r="D1353" i="2"/>
  <c r="D1354" i="2" a="1"/>
  <c r="D1354" i="2" s="1"/>
  <c r="D1355" i="2" a="1"/>
  <c r="D1355" i="2"/>
  <c r="D1356" i="2" a="1"/>
  <c r="D1356" i="2" s="1"/>
  <c r="D1357" i="2" a="1"/>
  <c r="D1357" i="2" s="1"/>
  <c r="D1358" i="2" a="1"/>
  <c r="D1358" i="2"/>
  <c r="D1359" i="2" a="1"/>
  <c r="D1359" i="2"/>
  <c r="D1360" i="2" a="1"/>
  <c r="D1360" i="2" s="1"/>
  <c r="D1361" i="2" a="1"/>
  <c r="D1361" i="2"/>
  <c r="D1362" i="2" a="1"/>
  <c r="D1362" i="2" s="1"/>
  <c r="D1363" i="2" a="1"/>
  <c r="D1363" i="2"/>
  <c r="D1364" i="2" a="1"/>
  <c r="D1364" i="2"/>
  <c r="D1365" i="2" a="1"/>
  <c r="D1365" i="2"/>
  <c r="D1366" i="2" a="1"/>
  <c r="D1366" i="2" s="1"/>
  <c r="D1367" i="2" a="1"/>
  <c r="D1367" i="2"/>
  <c r="D1368" i="2" a="1"/>
  <c r="D1368" i="2" s="1"/>
  <c r="D1369" i="2" a="1"/>
  <c r="D1369" i="2"/>
  <c r="D1370" i="2" a="1"/>
  <c r="D1370" i="2" s="1"/>
  <c r="D1371" i="2" a="1"/>
  <c r="D1371" i="2"/>
  <c r="D1372" i="2" a="1"/>
  <c r="D1372" i="2" s="1"/>
  <c r="D1373" i="2" a="1"/>
  <c r="D1373" i="2"/>
  <c r="D1374" i="2" a="1"/>
  <c r="D1374" i="2"/>
  <c r="D1375" i="2" a="1"/>
  <c r="D1375" i="2"/>
  <c r="D1376" i="2" a="1"/>
  <c r="D1376" i="2"/>
  <c r="D1377" i="2" a="1"/>
  <c r="D1377" i="2"/>
  <c r="D1378" i="2" a="1"/>
  <c r="D1378" i="2" s="1"/>
  <c r="D1379" i="2" a="1"/>
  <c r="D1379" i="2"/>
  <c r="D1380" i="2" a="1"/>
  <c r="D1380" i="2" s="1"/>
  <c r="D1381" i="2" a="1"/>
  <c r="D1381" i="2" s="1"/>
  <c r="D1382" i="2" a="1"/>
  <c r="D1382" i="2" s="1"/>
  <c r="D1383" i="2" a="1"/>
  <c r="D1383" i="2"/>
  <c r="D1384" i="2" a="1"/>
  <c r="D1384" i="2" s="1"/>
  <c r="D1385" i="2" a="1"/>
  <c r="D1385" i="2"/>
  <c r="D1386" i="2" a="1"/>
  <c r="D1386" i="2"/>
  <c r="D1387" i="2" a="1"/>
  <c r="D1387" i="2" s="1"/>
  <c r="D1388" i="2" a="1"/>
  <c r="D1388" i="2"/>
  <c r="D1389" i="2" a="1"/>
  <c r="D1389" i="2" s="1"/>
  <c r="D1390" i="2" a="1"/>
  <c r="D1390" i="2" s="1"/>
  <c r="D1391" i="2" a="1"/>
  <c r="D1391" i="2" s="1"/>
  <c r="D1392" i="2" a="1"/>
  <c r="D1392" i="2"/>
  <c r="D1393" i="2" a="1"/>
  <c r="D1393" i="2" s="1"/>
  <c r="D1394" i="2" a="1"/>
  <c r="D1394" i="2"/>
  <c r="D1395" i="2" a="1"/>
  <c r="D1395" i="2" s="1"/>
  <c r="D1396" i="2" a="1"/>
  <c r="D1396" i="2" s="1"/>
  <c r="D1397" i="2" a="1"/>
  <c r="D1397" i="2" s="1"/>
  <c r="D1398" i="2" a="1"/>
  <c r="D1398" i="2"/>
  <c r="D1399" i="2" a="1"/>
  <c r="D1399" i="2" s="1"/>
  <c r="D1400" i="2" a="1"/>
  <c r="D1400" i="2"/>
  <c r="D1401" i="2" a="1"/>
  <c r="D1401" i="2" s="1"/>
  <c r="D1402" i="2" a="1"/>
  <c r="D1402" i="2" s="1"/>
  <c r="D1403" i="2" a="1"/>
  <c r="D1403" i="2" s="1"/>
  <c r="D1404" i="2" a="1"/>
  <c r="D1404" i="2"/>
  <c r="D1405" i="2" a="1"/>
  <c r="D1405" i="2" s="1"/>
  <c r="D1406" i="2" a="1"/>
  <c r="D1406" i="2"/>
  <c r="D1407" i="2" a="1"/>
  <c r="D1407" i="2" s="1"/>
  <c r="D1408" i="2" a="1"/>
  <c r="D1408" i="2" s="1"/>
  <c r="D1409" i="2" a="1"/>
  <c r="D1409" i="2" s="1"/>
  <c r="D1410" i="2" a="1"/>
  <c r="D1410" i="2"/>
  <c r="D1411" i="2" a="1"/>
  <c r="D1411" i="2" s="1"/>
  <c r="D1412" i="2" a="1"/>
  <c r="D1412" i="2"/>
  <c r="D1413" i="2" a="1"/>
  <c r="D1413" i="2" s="1"/>
  <c r="D1414" i="2" a="1"/>
  <c r="D1414" i="2" s="1"/>
  <c r="D1415" i="2" a="1"/>
  <c r="D1415" i="2" s="1"/>
  <c r="D1416" i="2" a="1"/>
  <c r="D1416" i="2"/>
  <c r="D1417" i="2" a="1"/>
  <c r="D1417" i="2" s="1"/>
  <c r="D1418" i="2" a="1"/>
  <c r="D1418" i="2"/>
  <c r="D1419" i="2" a="1"/>
  <c r="D1419" i="2" s="1"/>
  <c r="D1420" i="2" a="1"/>
  <c r="D1420" i="2" s="1"/>
  <c r="D1421" i="2" a="1"/>
  <c r="D1421" i="2" s="1"/>
  <c r="D1422" i="2" a="1"/>
  <c r="D1422" i="2"/>
  <c r="D1423" i="2" a="1"/>
  <c r="D1423" i="2" s="1"/>
  <c r="D1424" i="2" a="1"/>
  <c r="D1424" i="2"/>
  <c r="D1425" i="2" a="1"/>
  <c r="D1425" i="2"/>
  <c r="D1426" i="2" a="1"/>
  <c r="D1426" i="2" s="1"/>
  <c r="D1427" i="2" a="1"/>
  <c r="D1427" i="2" s="1"/>
  <c r="D1428" i="2" a="1"/>
  <c r="D1428" i="2" s="1"/>
  <c r="D1429" i="2" a="1"/>
  <c r="D1429" i="2" s="1"/>
  <c r="D1430" i="2" a="1"/>
  <c r="D1430" i="2" s="1"/>
  <c r="D1431" i="2" a="1"/>
  <c r="D1431" i="2"/>
  <c r="D1432" i="2" a="1"/>
  <c r="D1432" i="2"/>
  <c r="D1433" i="2" a="1"/>
  <c r="D1433" i="2" s="1"/>
  <c r="D1434" i="2" a="1"/>
  <c r="D1434" i="2"/>
  <c r="D1435" i="2" a="1"/>
  <c r="D1435" i="2" s="1"/>
  <c r="D1436" i="2" a="1"/>
  <c r="D1436" i="2"/>
  <c r="D1437" i="2" a="1"/>
  <c r="D1437" i="2" s="1"/>
  <c r="D1438" i="2" a="1"/>
  <c r="D1438" i="2"/>
  <c r="D1439" i="2" a="1"/>
  <c r="D1439" i="2" s="1"/>
  <c r="D1440" i="2" a="1"/>
  <c r="D1440" i="2"/>
  <c r="D1441" i="2" a="1"/>
  <c r="D1441" i="2" s="1"/>
  <c r="D1442" i="2" a="1"/>
  <c r="D1442" i="2" s="1"/>
  <c r="D1443" i="2" a="1"/>
  <c r="D1443" i="2"/>
  <c r="D1444" i="2" a="1"/>
  <c r="D1444" i="2" s="1"/>
  <c r="D1445" i="2" a="1"/>
  <c r="D1445" i="2" s="1"/>
  <c r="D1446" i="2" a="1"/>
  <c r="D1446" i="2" s="1"/>
  <c r="D1447" i="2" a="1"/>
  <c r="D1447" i="2" s="1"/>
  <c r="D1448" i="2" a="1"/>
  <c r="D1448" i="2" s="1"/>
  <c r="D1449" i="2" a="1"/>
  <c r="D1449" i="2" s="1"/>
  <c r="D1450" i="2" a="1"/>
  <c r="D1450" i="2" s="1"/>
  <c r="D1451" i="2" a="1"/>
  <c r="D1451" i="2" s="1"/>
  <c r="D1452" i="2" a="1"/>
  <c r="D1452" i="2"/>
  <c r="D1453" i="2" a="1"/>
  <c r="D1453" i="2" s="1"/>
  <c r="D1454" i="2" a="1"/>
  <c r="D1454" i="2"/>
  <c r="D1455" i="2" a="1"/>
  <c r="D1455" i="2" s="1"/>
  <c r="D1456" i="2" a="1"/>
  <c r="D1456" i="2" s="1"/>
  <c r="D1457" i="2" a="1"/>
  <c r="D1457" i="2" s="1"/>
  <c r="D1458" i="2" a="1"/>
  <c r="D1458" i="2"/>
  <c r="D1459" i="2" a="1"/>
  <c r="D1459" i="2" s="1"/>
  <c r="D1460" i="2" a="1"/>
  <c r="D1460" i="2"/>
  <c r="D1461" i="2" a="1"/>
  <c r="D1461" i="2"/>
  <c r="D1462" i="2" a="1"/>
  <c r="D1462" i="2" s="1"/>
  <c r="D1463" i="2" a="1"/>
  <c r="D1463" i="2" s="1"/>
  <c r="D1464" i="2" a="1"/>
  <c r="D1464" i="2" s="1"/>
  <c r="D1465" i="2" a="1"/>
  <c r="D1465" i="2" s="1"/>
  <c r="D1466" i="2" a="1"/>
  <c r="D1466" i="2" s="1"/>
  <c r="D1467" i="2" a="1"/>
  <c r="D1467" i="2"/>
  <c r="D1468" i="2" a="1"/>
  <c r="D1468" i="2"/>
  <c r="D1469" i="2" a="1"/>
  <c r="D1469" i="2" s="1"/>
  <c r="D1470" i="2" a="1"/>
  <c r="D1470" i="2"/>
  <c r="D1471" i="2" a="1"/>
  <c r="D1471" i="2" s="1"/>
  <c r="D1472" i="2" a="1"/>
  <c r="D1472" i="2" s="1"/>
  <c r="D1473" i="2" a="1"/>
  <c r="D1473" i="2" s="1"/>
  <c r="D1474" i="2" a="1"/>
  <c r="D1474" i="2"/>
  <c r="D1475" i="2" a="1"/>
  <c r="D1475" i="2" s="1"/>
  <c r="D1476" i="2" a="1"/>
  <c r="D1476" i="2"/>
  <c r="D1477" i="2" a="1"/>
  <c r="D1477" i="2" s="1"/>
  <c r="D1478" i="2" a="1"/>
  <c r="D1478" i="2" s="1"/>
  <c r="D1479" i="2" a="1"/>
  <c r="D1479" i="2" s="1"/>
  <c r="D1480" i="2" a="1"/>
  <c r="D1480" i="2" s="1"/>
  <c r="D1481" i="2" a="1"/>
  <c r="D1481" i="2" s="1"/>
  <c r="D1482" i="2" a="1"/>
  <c r="D1482" i="2" s="1"/>
  <c r="D1483" i="2" a="1"/>
  <c r="D1483" i="2" s="1"/>
  <c r="D1484" i="2" a="1"/>
  <c r="D1484" i="2" s="1"/>
  <c r="D1485" i="2" a="1"/>
  <c r="D1485" i="2" s="1"/>
  <c r="D1486" i="2" a="1"/>
  <c r="D1486" i="2" s="1"/>
  <c r="D1487" i="2" a="1"/>
  <c r="D1487" i="2" s="1"/>
  <c r="D1488" i="2" a="1"/>
  <c r="D1488" i="2"/>
  <c r="D1489" i="2" a="1"/>
  <c r="D1489" i="2" s="1"/>
  <c r="D1490" i="2" a="1"/>
  <c r="D1490" i="2"/>
  <c r="D1491" i="2" a="1"/>
  <c r="D1491" i="2" s="1"/>
  <c r="D1492" i="2" a="1"/>
  <c r="D1492" i="2" s="1"/>
  <c r="D1493" i="2" a="1"/>
  <c r="D1493" i="2" s="1"/>
  <c r="D1494" i="2" a="1"/>
  <c r="D1494" i="2"/>
  <c r="D1495" i="2" a="1"/>
  <c r="D1495" i="2" s="1"/>
  <c r="D1496" i="2" a="1"/>
  <c r="D1496" i="2"/>
  <c r="D1497" i="2" a="1"/>
  <c r="D1497" i="2"/>
  <c r="D1498" i="2" a="1"/>
  <c r="D1498" i="2" s="1"/>
  <c r="D1499" i="2" a="1"/>
  <c r="D1499" i="2" s="1"/>
  <c r="D1500" i="2" a="1"/>
  <c r="D1500" i="2" s="1"/>
  <c r="D1501" i="2" a="1"/>
  <c r="D1501" i="2" s="1"/>
  <c r="D1502" i="2" a="1"/>
  <c r="D1502" i="2" s="1"/>
  <c r="D1503" i="2" a="1"/>
  <c r="D1503" i="2"/>
  <c r="D1504" i="2" a="1"/>
  <c r="D1504" i="2"/>
  <c r="D1505" i="2" a="1"/>
  <c r="D1505" i="2" s="1"/>
  <c r="D1506" i="2" a="1"/>
  <c r="D1506" i="2"/>
  <c r="D1507" i="2" a="1"/>
  <c r="D1507" i="2" s="1"/>
  <c r="D1508" i="2" a="1"/>
  <c r="D1508" i="2" s="1"/>
  <c r="D1509" i="2" a="1"/>
  <c r="D1509" i="2" s="1"/>
  <c r="D1510" i="2" a="1"/>
  <c r="D1510" i="2"/>
  <c r="D1511" i="2" a="1"/>
  <c r="D1511" i="2" s="1"/>
  <c r="D1512" i="2" a="1"/>
  <c r="D1512" i="2"/>
  <c r="D1513" i="2" a="1"/>
  <c r="D1513" i="2" s="1"/>
  <c r="D1514" i="2" a="1"/>
  <c r="D1514" i="2" s="1"/>
  <c r="D1515" i="2" a="1"/>
  <c r="D1515" i="2" s="1"/>
  <c r="D1516" i="2" a="1"/>
  <c r="D1516" i="2" s="1"/>
  <c r="D1517" i="2" a="1"/>
  <c r="D1517" i="2" s="1"/>
  <c r="D1518" i="2" a="1"/>
  <c r="D1518" i="2" s="1"/>
  <c r="D1519" i="2" a="1"/>
  <c r="D1519" i="2" s="1"/>
  <c r="D1520" i="2" a="1"/>
  <c r="D1520" i="2" s="1"/>
  <c r="D1521" i="2" a="1"/>
  <c r="D1521" i="2" s="1"/>
  <c r="D1522" i="2" a="1"/>
  <c r="D1522" i="2" s="1"/>
  <c r="D1523" i="2" a="1"/>
  <c r="D1523" i="2" s="1"/>
  <c r="D1524" i="2" a="1"/>
  <c r="D1524" i="2"/>
  <c r="D1525" i="2" a="1"/>
  <c r="D1525" i="2" s="1"/>
  <c r="D1526" i="2" a="1"/>
  <c r="D1526" i="2"/>
  <c r="D1527" i="2" a="1"/>
  <c r="D1527" i="2" s="1"/>
  <c r="D1528" i="2" a="1"/>
  <c r="D1528" i="2" s="1"/>
  <c r="D1529" i="2" a="1"/>
  <c r="D1529" i="2" s="1"/>
  <c r="D1530" i="2" a="1"/>
  <c r="D1530" i="2"/>
  <c r="D1531" i="2" a="1"/>
  <c r="D1531" i="2" s="1"/>
  <c r="D1532" i="2" a="1"/>
  <c r="D1532" i="2"/>
  <c r="D1533" i="2" a="1"/>
  <c r="D1533" i="2"/>
  <c r="D1534" i="2" a="1"/>
  <c r="D1534" i="2" s="1"/>
  <c r="D1535" i="2" a="1"/>
  <c r="D1535" i="2" s="1"/>
  <c r="D1536" i="2" a="1"/>
  <c r="D1536" i="2" s="1"/>
  <c r="D1537" i="2" a="1"/>
  <c r="D1537" i="2" s="1"/>
  <c r="D1538" i="2" a="1"/>
  <c r="D1538" i="2" s="1"/>
  <c r="D1539" i="2" a="1"/>
  <c r="D1539" i="2"/>
  <c r="D1540" i="2" a="1"/>
  <c r="D1540" i="2"/>
  <c r="D1541" i="2" a="1"/>
  <c r="D1541" i="2" s="1"/>
  <c r="D1542" i="2" a="1"/>
  <c r="D1542" i="2"/>
  <c r="D1543" i="2" a="1"/>
  <c r="D1543" i="2" s="1"/>
  <c r="D1544" i="2" a="1"/>
  <c r="D1544" i="2" s="1"/>
  <c r="D1545" i="2" a="1"/>
  <c r="D1545" i="2" s="1"/>
  <c r="D1546" i="2" a="1"/>
  <c r="D1546" i="2"/>
  <c r="D1547" i="2" a="1"/>
  <c r="D1547" i="2" s="1"/>
  <c r="D1548" i="2" a="1"/>
  <c r="D1548" i="2"/>
  <c r="D1549" i="2" a="1"/>
  <c r="D1549" i="2" s="1"/>
  <c r="D1550" i="2" a="1"/>
  <c r="D1550" i="2" s="1"/>
  <c r="D1551" i="2" a="1"/>
  <c r="D1551" i="2" s="1"/>
  <c r="D1552" i="2" a="1"/>
  <c r="D1552" i="2" s="1"/>
  <c r="D1553" i="2" a="1"/>
  <c r="D1553" i="2" s="1"/>
  <c r="D1554" i="2" a="1"/>
  <c r="D1554" i="2" s="1"/>
  <c r="D1555" i="2" a="1"/>
  <c r="D1555" i="2" s="1"/>
  <c r="D1556" i="2" a="1"/>
  <c r="D1556" i="2" s="1"/>
  <c r="D1557" i="2" a="1"/>
  <c r="D1557" i="2" s="1"/>
  <c r="D1558" i="2" a="1"/>
  <c r="D1558" i="2" s="1"/>
  <c r="D1559" i="2" a="1"/>
  <c r="D1559" i="2" s="1"/>
  <c r="D1560" i="2" a="1"/>
  <c r="D1560" i="2"/>
  <c r="D1561" i="2" a="1"/>
  <c r="D1561" i="2" s="1"/>
  <c r="D1562" i="2" a="1"/>
  <c r="D1562" i="2"/>
  <c r="D1563" i="2" a="1"/>
  <c r="D1563" i="2" s="1"/>
  <c r="D1564" i="2" a="1"/>
  <c r="D1564" i="2" s="1"/>
  <c r="D1565" i="2" a="1"/>
  <c r="D1565" i="2" s="1"/>
  <c r="D1566" i="2" a="1"/>
  <c r="D1566" i="2"/>
  <c r="D1567" i="2" a="1"/>
  <c r="D1567" i="2" s="1"/>
  <c r="D1568" i="2" a="1"/>
  <c r="D1568" i="2"/>
  <c r="D1569" i="2" a="1"/>
  <c r="D1569" i="2"/>
  <c r="D1570" i="2" a="1"/>
  <c r="D1570" i="2" s="1"/>
  <c r="D1571" i="2" a="1"/>
  <c r="D1571" i="2" s="1"/>
  <c r="D1572" i="2" a="1"/>
  <c r="D1572" i="2" s="1"/>
  <c r="D1573" i="2" a="1"/>
  <c r="D1573" i="2" s="1"/>
  <c r="D1574" i="2" a="1"/>
  <c r="D1574" i="2" s="1"/>
  <c r="D1575" i="2" a="1"/>
  <c r="D1575" i="2"/>
  <c r="D1576" i="2" a="1"/>
  <c r="D1576" i="2"/>
  <c r="D1577" i="2" a="1"/>
  <c r="D1577" i="2" s="1"/>
  <c r="D1578" i="2" a="1"/>
  <c r="D1578" i="2"/>
  <c r="D1579" i="2" a="1"/>
  <c r="D1579" i="2" s="1"/>
  <c r="D1580" i="2" a="1"/>
  <c r="D1580" i="2" s="1"/>
  <c r="D1581" i="2" a="1"/>
  <c r="D1581" i="2" s="1"/>
  <c r="D1582" i="2" a="1"/>
  <c r="D1582" i="2"/>
  <c r="D1583" i="2" a="1"/>
  <c r="D1583" i="2" s="1"/>
  <c r="D1584" i="2" a="1"/>
  <c r="D1584" i="2" s="1"/>
  <c r="D1585" i="2" a="1"/>
  <c r="D1585" i="2" s="1"/>
  <c r="D1586" i="2" a="1"/>
  <c r="D1586" i="2" s="1"/>
  <c r="D1587" i="2" a="1"/>
  <c r="D1587" i="2" s="1"/>
  <c r="D1588" i="2" a="1"/>
  <c r="D1588" i="2" s="1"/>
  <c r="D1589" i="2" a="1"/>
  <c r="D1589" i="2" s="1"/>
  <c r="D1590" i="2" a="1"/>
  <c r="D1590" i="2" s="1"/>
  <c r="D1591" i="2" a="1"/>
  <c r="D1591" i="2" s="1"/>
  <c r="D1592" i="2" a="1"/>
  <c r="D1592" i="2" s="1"/>
  <c r="D1593" i="2" a="1"/>
  <c r="D1593" i="2" s="1"/>
  <c r="D1594" i="2" a="1"/>
  <c r="D1594" i="2" s="1"/>
  <c r="D1595" i="2" a="1"/>
  <c r="D1595" i="2" s="1"/>
  <c r="D1596" i="2" a="1"/>
  <c r="D1596" i="2"/>
  <c r="D1597" i="2" a="1"/>
  <c r="D1597" i="2" s="1"/>
  <c r="D1598" i="2" a="1"/>
  <c r="D1598" i="2"/>
  <c r="D1599" i="2" a="1"/>
  <c r="D1599" i="2" s="1"/>
  <c r="D1600" i="2" a="1"/>
  <c r="D1600" i="2" s="1"/>
  <c r="D1601" i="2" a="1"/>
  <c r="D1601" i="2" s="1"/>
  <c r="D1602" i="2" a="1"/>
  <c r="D1602" i="2"/>
  <c r="D1603" i="2" a="1"/>
  <c r="D1603" i="2" s="1"/>
  <c r="D1604" i="2" a="1"/>
  <c r="D1604" i="2"/>
  <c r="D1605" i="2" a="1"/>
  <c r="D1605" i="2"/>
  <c r="D1606" i="2" a="1"/>
  <c r="D1606" i="2" s="1"/>
  <c r="D1607" i="2" a="1"/>
  <c r="D1607" i="2" s="1"/>
  <c r="D1608" i="2" a="1"/>
  <c r="D1608" i="2" s="1"/>
  <c r="D1609" i="2" a="1"/>
  <c r="D1609" i="2" s="1"/>
  <c r="D1610" i="2" a="1"/>
  <c r="D1610" i="2" s="1"/>
  <c r="D1611" i="2" a="1"/>
  <c r="D1611" i="2"/>
  <c r="D1612" i="2" a="1"/>
  <c r="D1612" i="2"/>
  <c r="D1613" i="2" a="1"/>
  <c r="D1613" i="2" s="1"/>
  <c r="D1614" i="2" a="1"/>
  <c r="D1614" i="2"/>
  <c r="D1615" i="2" a="1"/>
  <c r="D1615" i="2" s="1"/>
  <c r="D1616" i="2" a="1"/>
  <c r="D1616" i="2" s="1"/>
  <c r="D1617" i="2" a="1"/>
  <c r="D1617" i="2" s="1"/>
  <c r="D1618" i="2" a="1"/>
  <c r="D1618" i="2"/>
  <c r="D1619" i="2" a="1"/>
  <c r="D1619" i="2" s="1"/>
  <c r="D1620" i="2" a="1"/>
  <c r="D1620" i="2" s="1"/>
  <c r="D1621" i="2" a="1"/>
  <c r="D1621" i="2" s="1"/>
  <c r="D1622" i="2" a="1"/>
  <c r="D1622" i="2" s="1"/>
  <c r="D1623" i="2" a="1"/>
  <c r="D1623" i="2" s="1"/>
  <c r="D1624" i="2" a="1"/>
  <c r="D1624" i="2" s="1"/>
  <c r="D1625" i="2" a="1"/>
  <c r="D1625" i="2" s="1"/>
  <c r="D1626" i="2" a="1"/>
  <c r="D1626" i="2" s="1"/>
  <c r="D1627" i="2" a="1"/>
  <c r="D1627" i="2" s="1"/>
  <c r="D1628" i="2" a="1"/>
  <c r="D1628" i="2" s="1"/>
  <c r="D1629" i="2" a="1"/>
  <c r="D1629" i="2" s="1"/>
  <c r="D1630" i="2" a="1"/>
  <c r="D1630" i="2" s="1"/>
  <c r="D1631" i="2" a="1"/>
  <c r="D1631" i="2" s="1"/>
  <c r="D1632" i="2" a="1"/>
  <c r="D1632" i="2"/>
  <c r="D1633" i="2" a="1"/>
  <c r="D1633" i="2" s="1"/>
  <c r="D1634" i="2" a="1"/>
  <c r="D1634" i="2"/>
  <c r="D1635" i="2" a="1"/>
  <c r="D1635" i="2" s="1"/>
  <c r="D1636" i="2" a="1"/>
  <c r="D1636" i="2" s="1"/>
  <c r="D1637" i="2" a="1"/>
  <c r="D1637" i="2" s="1"/>
  <c r="D1638" i="2" a="1"/>
  <c r="D1638" i="2"/>
  <c r="D1639" i="2" a="1"/>
  <c r="D1639" i="2" s="1"/>
  <c r="D1640" i="2" a="1"/>
  <c r="D1640" i="2"/>
  <c r="D1641" i="2" a="1"/>
  <c r="D1641" i="2"/>
  <c r="D1642" i="2" a="1"/>
  <c r="D1642" i="2" s="1"/>
  <c r="D1643" i="2" a="1"/>
  <c r="D1643" i="2" s="1"/>
  <c r="D1644" i="2" a="1"/>
  <c r="D1644" i="2" s="1"/>
  <c r="D1645" i="2" a="1"/>
  <c r="D1645" i="2" s="1"/>
  <c r="D1646" i="2" a="1"/>
  <c r="D1646" i="2" s="1"/>
  <c r="D1647" i="2" a="1"/>
  <c r="D1647" i="2"/>
  <c r="D1648" i="2" a="1"/>
  <c r="D1648" i="2"/>
  <c r="D1649" i="2" a="1"/>
  <c r="D1649" i="2" s="1"/>
  <c r="D1650" i="2" a="1"/>
  <c r="D1650" i="2"/>
  <c r="D1651" i="2" a="1"/>
  <c r="D1651" i="2" s="1"/>
  <c r="D1652" i="2" a="1"/>
  <c r="D1652" i="2" s="1"/>
  <c r="D1653" i="2" a="1"/>
  <c r="D1653" i="2" s="1"/>
  <c r="D1654" i="2" a="1"/>
  <c r="D1654" i="2"/>
  <c r="D1655" i="2" a="1"/>
  <c r="D1655" i="2" s="1"/>
  <c r="D1656" i="2" a="1"/>
  <c r="D1656" i="2"/>
  <c r="D1657" i="2" a="1"/>
  <c r="D1657" i="2" s="1"/>
  <c r="D1658" i="2" a="1"/>
  <c r="D1658" i="2" s="1"/>
  <c r="D1659" i="2" a="1"/>
  <c r="D1659" i="2" s="1"/>
  <c r="D1660" i="2" a="1"/>
  <c r="D1660" i="2" s="1"/>
  <c r="D1661" i="2" a="1"/>
  <c r="D1661" i="2" s="1"/>
  <c r="D1662" i="2" a="1"/>
  <c r="D1662" i="2" s="1"/>
  <c r="D1663" i="2" a="1"/>
  <c r="D1663" i="2" s="1"/>
  <c r="D1664" i="2" a="1"/>
  <c r="D1664" i="2" s="1"/>
  <c r="D1665" i="2" a="1"/>
  <c r="D1665" i="2" s="1"/>
  <c r="D1666" i="2" a="1"/>
  <c r="D1666" i="2" s="1"/>
  <c r="D1667" i="2" a="1"/>
  <c r="D1667" i="2" s="1"/>
  <c r="D1668" i="2" a="1"/>
  <c r="D1668" i="2"/>
  <c r="D1669" i="2" a="1"/>
  <c r="D1669" i="2" s="1"/>
  <c r="D1670" i="2" a="1"/>
  <c r="D1670" i="2"/>
  <c r="D1671" i="2" a="1"/>
  <c r="D1671" i="2" s="1"/>
  <c r="D1672" i="2" a="1"/>
  <c r="D1672" i="2" s="1"/>
  <c r="D1673" i="2" a="1"/>
  <c r="D1673" i="2" s="1"/>
  <c r="D1674" i="2" a="1"/>
  <c r="D1674" i="2"/>
  <c r="D1675" i="2" a="1"/>
  <c r="D1675" i="2" s="1"/>
  <c r="D1676" i="2" a="1"/>
  <c r="D1676" i="2"/>
  <c r="D1677" i="2" a="1"/>
  <c r="D1677" i="2"/>
  <c r="D1678" i="2" a="1"/>
  <c r="D1678" i="2" s="1"/>
  <c r="D1679" i="2" a="1"/>
  <c r="D1679" i="2" s="1"/>
  <c r="D1680" i="2" a="1"/>
  <c r="D1680" i="2" s="1"/>
  <c r="D1681" i="2" a="1"/>
  <c r="D1681" i="2" s="1"/>
  <c r="D1682" i="2" a="1"/>
  <c r="D1682" i="2" s="1"/>
  <c r="D1683" i="2" a="1"/>
  <c r="D1683" i="2"/>
  <c r="D1684" i="2" a="1"/>
  <c r="D1684" i="2"/>
  <c r="D1685" i="2" a="1"/>
  <c r="D1685" i="2" s="1"/>
  <c r="D1686" i="2" a="1"/>
  <c r="D1686" i="2"/>
  <c r="D1687" i="2" a="1"/>
  <c r="D1687" i="2" s="1"/>
  <c r="D1688" i="2" a="1"/>
  <c r="D1688" i="2" s="1"/>
  <c r="D1689" i="2" a="1"/>
  <c r="D1689" i="2" s="1"/>
  <c r="D1690" i="2" a="1"/>
  <c r="D1690" i="2"/>
  <c r="D1691" i="2" a="1"/>
  <c r="D1691" i="2" s="1"/>
  <c r="D1692" i="2" a="1"/>
  <c r="D1692" i="2"/>
  <c r="D1693" i="2" a="1"/>
  <c r="D1693" i="2" s="1"/>
  <c r="D1694" i="2" a="1"/>
  <c r="D1694" i="2" s="1"/>
  <c r="D1695" i="2" a="1"/>
  <c r="D1695" i="2" s="1"/>
  <c r="D1696" i="2" a="1"/>
  <c r="D1696" i="2" s="1"/>
  <c r="D1697" i="2" a="1"/>
  <c r="D1697" i="2" s="1"/>
  <c r="D1698" i="2" a="1"/>
  <c r="D1698" i="2" s="1"/>
  <c r="D1699" i="2" a="1"/>
  <c r="D1699" i="2" s="1"/>
  <c r="D1700" i="2" a="1"/>
  <c r="D1700" i="2" s="1"/>
  <c r="D1701" i="2" a="1"/>
  <c r="D1701" i="2" s="1"/>
  <c r="D1702" i="2" a="1"/>
  <c r="D1702" i="2" s="1"/>
  <c r="D1703" i="2" a="1"/>
  <c r="D1703" i="2" s="1"/>
  <c r="D1704" i="2" a="1"/>
  <c r="D1704" i="2"/>
  <c r="D1705" i="2" a="1"/>
  <c r="D1705" i="2" s="1"/>
  <c r="D1706" i="2" a="1"/>
  <c r="D1706" i="2"/>
  <c r="D1707" i="2" a="1"/>
  <c r="D1707" i="2" s="1"/>
  <c r="D1708" i="2" a="1"/>
  <c r="D1708" i="2" s="1"/>
  <c r="D1709" i="2" a="1"/>
  <c r="D1709" i="2" s="1"/>
  <c r="D1710" i="2" a="1"/>
  <c r="D1710" i="2"/>
  <c r="D1711" i="2" a="1"/>
  <c r="D1711" i="2" s="1"/>
  <c r="D1712" i="2" a="1"/>
  <c r="D1712" i="2"/>
  <c r="D1713" i="2" a="1"/>
  <c r="D1713" i="2"/>
  <c r="D1714" i="2" a="1"/>
  <c r="D1714" i="2" s="1"/>
  <c r="D1715" i="2" a="1"/>
  <c r="D1715" i="2" s="1"/>
  <c r="D1716" i="2" a="1"/>
  <c r="D1716" i="2" s="1"/>
  <c r="D1717" i="2" a="1"/>
  <c r="D1717" i="2" s="1"/>
  <c r="D1718" i="2" a="1"/>
  <c r="D1718" i="2" s="1"/>
  <c r="D1719" i="2" a="1"/>
  <c r="D1719" i="2"/>
  <c r="D1720" i="2" a="1"/>
  <c r="D1720" i="2"/>
  <c r="D1721" i="2" a="1"/>
  <c r="D1721" i="2" s="1"/>
  <c r="D1722" i="2" a="1"/>
  <c r="D1722" i="2"/>
  <c r="D1723" i="2" a="1"/>
  <c r="D1723" i="2" s="1"/>
  <c r="D1724" i="2" a="1"/>
  <c r="D1724" i="2" s="1"/>
  <c r="D1725" i="2" a="1"/>
  <c r="D1725" i="2" s="1"/>
  <c r="D1726" i="2" a="1"/>
  <c r="D1726" i="2"/>
  <c r="D1727" i="2" a="1"/>
  <c r="D1727" i="2" s="1"/>
  <c r="D1728" i="2" a="1"/>
  <c r="D1728" i="2"/>
  <c r="D1729" i="2" a="1"/>
  <c r="D1729" i="2" s="1"/>
  <c r="D1730" i="2" a="1"/>
  <c r="D1730" i="2" s="1"/>
  <c r="D1731" i="2" a="1"/>
  <c r="D1731" i="2" s="1"/>
  <c r="D1732" i="2" a="1"/>
  <c r="D1732" i="2" s="1"/>
  <c r="D1733" i="2" a="1"/>
  <c r="D1733" i="2" s="1"/>
  <c r="D1734" i="2" a="1"/>
  <c r="D1734" i="2" s="1"/>
  <c r="D1735" i="2" a="1"/>
  <c r="D1735" i="2" s="1"/>
  <c r="D1736" i="2" a="1"/>
  <c r="D1736" i="2" s="1"/>
  <c r="D1737" i="2" a="1"/>
  <c r="D1737" i="2" s="1"/>
  <c r="D1738" i="2" a="1"/>
  <c r="D1738" i="2" s="1"/>
  <c r="D1739" i="2" a="1"/>
  <c r="D1739" i="2" s="1"/>
  <c r="D1740" i="2" a="1"/>
  <c r="D1740" i="2"/>
  <c r="D1741" i="2" a="1"/>
  <c r="D1741" i="2" s="1"/>
  <c r="D1742" i="2" a="1"/>
  <c r="D1742" i="2"/>
  <c r="D1743" i="2" a="1"/>
  <c r="D1743" i="2" s="1"/>
  <c r="D1744" i="2" a="1"/>
  <c r="D1744" i="2" s="1"/>
  <c r="D1745" i="2" a="1"/>
  <c r="D1745" i="2" s="1"/>
  <c r="D1746" i="2" a="1"/>
  <c r="D1746" i="2"/>
  <c r="D1747" i="2" a="1"/>
  <c r="D1747" i="2" s="1"/>
  <c r="D1748" i="2" a="1"/>
  <c r="D1748" i="2"/>
  <c r="D1749" i="2" a="1"/>
  <c r="D1749" i="2"/>
  <c r="D1750" i="2" a="1"/>
  <c r="D1750" i="2" s="1"/>
  <c r="D1751" i="2" a="1"/>
  <c r="D1751" i="2" s="1"/>
  <c r="D1752" i="2" a="1"/>
  <c r="D1752" i="2"/>
  <c r="D1753" i="2" a="1"/>
  <c r="D1753" i="2" s="1"/>
  <c r="D1754" i="2" a="1"/>
  <c r="D1754" i="2" s="1"/>
  <c r="D1755" i="2" a="1"/>
  <c r="D1755" i="2"/>
  <c r="D1756" i="2" a="1"/>
  <c r="D1756" i="2"/>
  <c r="D1757" i="2" a="1"/>
  <c r="D1757" i="2" s="1"/>
  <c r="D1758" i="2" a="1"/>
  <c r="D1758" i="2"/>
  <c r="D1759" i="2" a="1"/>
  <c r="D1759" i="2" s="1"/>
  <c r="D1760" i="2" a="1"/>
  <c r="D1760" i="2" s="1"/>
  <c r="D1761" i="2" a="1"/>
  <c r="D1761" i="2" s="1"/>
  <c r="D1762" i="2" a="1"/>
  <c r="D1762" i="2"/>
  <c r="D1763" i="2" a="1"/>
  <c r="D1763" i="2" s="1"/>
  <c r="D1764" i="2" a="1"/>
  <c r="D1764" i="2" s="1"/>
  <c r="D1765" i="2" a="1"/>
  <c r="D1765" i="2" s="1"/>
  <c r="D1766" i="2" a="1"/>
  <c r="D1766" i="2" s="1"/>
  <c r="D1767" i="2" a="1"/>
  <c r="D1767" i="2" s="1"/>
  <c r="D1768" i="2" a="1"/>
  <c r="D1768" i="2" s="1"/>
  <c r="D1769" i="2" a="1"/>
  <c r="D1769" i="2" s="1"/>
  <c r="D1770" i="2" a="1"/>
  <c r="D1770" i="2" s="1"/>
  <c r="D1771" i="2" a="1"/>
  <c r="D1771" i="2" s="1"/>
  <c r="D1772" i="2" a="1"/>
  <c r="D1772" i="2" s="1"/>
  <c r="D1773" i="2" a="1"/>
  <c r="D1773" i="2" s="1"/>
  <c r="D1774" i="2" a="1"/>
  <c r="D1774" i="2" s="1"/>
  <c r="D1775" i="2" a="1"/>
  <c r="D1775" i="2" s="1"/>
  <c r="D1776" i="2" a="1"/>
  <c r="D1776" i="2"/>
  <c r="D1777" i="2" a="1"/>
  <c r="D1777" i="2" s="1"/>
  <c r="D1778" i="2" a="1"/>
  <c r="D1778" i="2"/>
  <c r="D1779" i="2" a="1"/>
  <c r="D1779" i="2" s="1"/>
  <c r="D1780" i="2" a="1"/>
  <c r="D1780" i="2" s="1"/>
  <c r="D1781" i="2" a="1"/>
  <c r="D1781" i="2" s="1"/>
  <c r="D1782" i="2" a="1"/>
  <c r="D1782" i="2"/>
  <c r="D1783" i="2" a="1"/>
  <c r="D1783" i="2" s="1"/>
  <c r="D1784" i="2" a="1"/>
  <c r="D1784" i="2" s="1"/>
  <c r="D1785" i="2" a="1"/>
  <c r="D1785" i="2"/>
  <c r="D1786" i="2" a="1"/>
  <c r="D1786" i="2" s="1"/>
  <c r="D1787" i="2" a="1"/>
  <c r="D1787" i="2" s="1"/>
  <c r="D1788" i="2" a="1"/>
  <c r="D1788" i="2"/>
  <c r="D1789" i="2" a="1"/>
  <c r="D1789" i="2" s="1"/>
  <c r="D1790" i="2" a="1"/>
  <c r="D1790" i="2" s="1"/>
  <c r="D1791" i="2" a="1"/>
  <c r="D1791" i="2"/>
  <c r="D1792" i="2" a="1"/>
  <c r="D1792" i="2"/>
  <c r="D1793" i="2" a="1"/>
  <c r="D1793" i="2" s="1"/>
  <c r="D1794" i="2" a="1"/>
  <c r="D1794" i="2"/>
  <c r="D1795" i="2" a="1"/>
  <c r="D1795" i="2" s="1"/>
  <c r="D1796" i="2" a="1"/>
  <c r="D1796" i="2" s="1"/>
  <c r="D1797" i="2" a="1"/>
  <c r="D1797" i="2" s="1"/>
  <c r="D1798" i="2" a="1"/>
  <c r="D1798" i="2"/>
  <c r="D1799" i="2" a="1"/>
  <c r="D1799" i="2" s="1"/>
  <c r="D1800" i="2" a="1"/>
  <c r="D1800" i="2"/>
  <c r="D1801" i="2" a="1"/>
  <c r="D1801" i="2" s="1"/>
  <c r="D1802" i="2" a="1"/>
  <c r="D1802" i="2" s="1"/>
  <c r="D1803" i="2" a="1"/>
  <c r="D1803" i="2" s="1"/>
  <c r="D1804" i="2" a="1"/>
  <c r="D1804" i="2" s="1"/>
  <c r="D1805" i="2" a="1"/>
  <c r="D1805" i="2" s="1"/>
  <c r="D1806" i="2" a="1"/>
  <c r="D1806" i="2"/>
  <c r="D1807" i="2" a="1"/>
  <c r="D1807" i="2" s="1"/>
  <c r="D1808" i="2" a="1"/>
  <c r="D1808" i="2" s="1"/>
  <c r="D1809" i="2" a="1"/>
  <c r="D1809" i="2" s="1"/>
  <c r="D1810" i="2" a="1"/>
  <c r="D1810" i="2" s="1"/>
  <c r="D1811" i="2" a="1"/>
  <c r="D1811" i="2" s="1"/>
  <c r="D1812" i="2" a="1"/>
  <c r="D1812" i="2"/>
  <c r="D1813" i="2" a="1"/>
  <c r="D1813" i="2" s="1"/>
  <c r="D1814" i="2" a="1"/>
  <c r="D1814" i="2"/>
  <c r="D1815" i="2" a="1"/>
  <c r="D1815" i="2" s="1"/>
  <c r="D1816" i="2" a="1"/>
  <c r="D1816" i="2" s="1"/>
  <c r="D1817" i="2" a="1"/>
  <c r="D1817" i="2" s="1"/>
  <c r="D1818" i="2" a="1"/>
  <c r="D1818" i="2"/>
  <c r="D1819" i="2" a="1"/>
  <c r="D1819" i="2" s="1"/>
  <c r="D1820" i="2" a="1"/>
  <c r="D1820" i="2" s="1"/>
  <c r="D1821" i="2" a="1"/>
  <c r="D1821" i="2" s="1"/>
  <c r="D1822" i="2" a="1"/>
  <c r="D1822" i="2" s="1"/>
  <c r="D1823" i="2" a="1"/>
  <c r="D1823" i="2" s="1"/>
  <c r="D1824" i="2" a="1"/>
  <c r="D1824" i="2"/>
  <c r="D1825" i="2" a="1"/>
  <c r="D1825" i="2" s="1"/>
  <c r="D1826" i="2" a="1"/>
  <c r="D1826" i="2" s="1"/>
  <c r="D1827" i="2" a="1"/>
  <c r="D1827" i="2"/>
  <c r="D1828" i="2" a="1"/>
  <c r="D1828" i="2" s="1"/>
  <c r="D1829" i="2" a="1"/>
  <c r="D1829" i="2" s="1"/>
  <c r="D1830" i="2" a="1"/>
  <c r="D1830" i="2"/>
  <c r="D1831" i="2" a="1"/>
  <c r="D1831" i="2" s="1"/>
  <c r="D1832" i="2" a="1"/>
  <c r="D1832" i="2" s="1"/>
  <c r="D1833" i="2" a="1"/>
  <c r="D1833" i="2" s="1"/>
  <c r="D1834" i="2" a="1"/>
  <c r="D1834" i="2"/>
  <c r="D1835" i="2" a="1"/>
  <c r="D1835" i="2" s="1"/>
  <c r="D1836" i="2" a="1"/>
  <c r="D1836" i="2"/>
  <c r="D1837" i="2" a="1"/>
  <c r="D1837" i="2" s="1"/>
  <c r="D1838" i="2" a="1"/>
  <c r="D1838" i="2" s="1"/>
  <c r="D1839" i="2" a="1"/>
  <c r="D1839" i="2" s="1"/>
  <c r="D1840" i="2" a="1"/>
  <c r="D1840" i="2" s="1"/>
  <c r="D1841" i="2" a="1"/>
  <c r="D1841" i="2" s="1"/>
  <c r="D1842" i="2" a="1"/>
  <c r="D1842" i="2"/>
  <c r="D1843" i="2" a="1"/>
  <c r="D1843" i="2" s="1"/>
  <c r="D1844" i="2" a="1"/>
  <c r="D1844" i="2" s="1"/>
  <c r="D1845" i="2" a="1"/>
  <c r="D1845" i="2" s="1"/>
  <c r="D1846" i="2" a="1"/>
  <c r="D1846" i="2" s="1"/>
  <c r="D1847" i="2" a="1"/>
  <c r="D1847" i="2" s="1"/>
  <c r="D1848" i="2" a="1"/>
  <c r="D1848" i="2"/>
  <c r="D1849" i="2" a="1"/>
  <c r="D1849" i="2" s="1"/>
  <c r="D1850" i="2" a="1"/>
  <c r="D1850" i="2"/>
  <c r="D1851" i="2" a="1"/>
  <c r="D1851" i="2" s="1"/>
  <c r="D1852" i="2" a="1"/>
  <c r="D1852" i="2" s="1"/>
  <c r="D1853" i="2" a="1"/>
  <c r="D1853" i="2" s="1"/>
  <c r="D1854" i="2" a="1"/>
  <c r="D1854" i="2"/>
  <c r="D1855" i="2" a="1"/>
  <c r="D1855" i="2" s="1"/>
  <c r="D1856" i="2" a="1"/>
  <c r="D1856" i="2" s="1"/>
  <c r="D1857" i="2" a="1"/>
  <c r="D1857" i="2" s="1"/>
  <c r="D1858" i="2" a="1"/>
  <c r="D1858" i="2" s="1"/>
  <c r="D1859" i="2" a="1"/>
  <c r="D1859" i="2" s="1"/>
  <c r="D1860" i="2" a="1"/>
  <c r="D1860" i="2"/>
  <c r="D1861" i="2" a="1"/>
  <c r="D1861" i="2" s="1"/>
  <c r="D1862" i="2" a="1"/>
  <c r="D1862" i="2" s="1"/>
  <c r="D1863" i="2" a="1"/>
  <c r="D1863" i="2" s="1"/>
  <c r="D1864" i="2" a="1"/>
  <c r="D1864" i="2" s="1"/>
  <c r="D1865" i="2" a="1"/>
  <c r="D1865" i="2" s="1"/>
  <c r="D1866" i="2" a="1"/>
  <c r="D1866" i="2"/>
  <c r="D1867" i="2" a="1"/>
  <c r="D1867" i="2" s="1"/>
  <c r="D1868" i="2" a="1"/>
  <c r="D1868" i="2" s="1"/>
  <c r="D1869" i="2" a="1"/>
  <c r="D1869" i="2" s="1"/>
  <c r="D1870" i="2" a="1"/>
  <c r="D1870" i="2"/>
  <c r="D1871" i="2" a="1"/>
  <c r="D1871" i="2" s="1"/>
  <c r="D1872" i="2" a="1"/>
  <c r="D1872" i="2"/>
  <c r="D1873" i="2" a="1"/>
  <c r="D1873" i="2"/>
  <c r="D1874" i="2" a="1"/>
  <c r="D1874" i="2"/>
  <c r="D1875" i="2" a="1"/>
  <c r="D1875" i="2"/>
  <c r="D1876" i="2" a="1"/>
  <c r="D1876" i="2"/>
  <c r="D1877" i="2" a="1"/>
  <c r="D1877" i="2" s="1"/>
  <c r="D1878" i="2" a="1"/>
  <c r="D1878" i="2"/>
  <c r="D1879" i="2" a="1"/>
  <c r="D1879" i="2"/>
  <c r="D1880" i="2" a="1"/>
  <c r="D1880" i="2"/>
  <c r="D1881" i="2" a="1"/>
  <c r="D1881" i="2"/>
  <c r="D1882" i="2" a="1"/>
  <c r="D1882" i="2"/>
  <c r="D1883" i="2" a="1"/>
  <c r="D1883" i="2" s="1"/>
  <c r="D1884" i="2" a="1"/>
  <c r="D1884" i="2"/>
  <c r="D1885" i="2" a="1"/>
  <c r="D1885" i="2"/>
  <c r="D1886" i="2" a="1"/>
  <c r="D1886" i="2"/>
  <c r="D1887" i="2" a="1"/>
  <c r="D1887" i="2"/>
  <c r="D1888" i="2" a="1"/>
  <c r="D1888" i="2"/>
  <c r="D1889" i="2" a="1"/>
  <c r="D1889" i="2" s="1"/>
  <c r="D1890" i="2" a="1"/>
  <c r="D1890" i="2"/>
  <c r="D1891" i="2" a="1"/>
  <c r="D1891" i="2"/>
  <c r="D1892" i="2" a="1"/>
  <c r="D1892" i="2"/>
  <c r="D1893" i="2" a="1"/>
  <c r="D1893" i="2"/>
  <c r="D1894" i="2" a="1"/>
  <c r="D1894" i="2"/>
  <c r="D1895" i="2" a="1"/>
  <c r="D1895" i="2" s="1"/>
  <c r="D1896" i="2" a="1"/>
  <c r="D1896" i="2"/>
  <c r="D1897" i="2" a="1"/>
  <c r="D1897" i="2"/>
  <c r="D1898" i="2" a="1"/>
  <c r="D1898" i="2"/>
  <c r="D1899" i="2" a="1"/>
  <c r="D1899" i="2"/>
  <c r="D1900" i="2" a="1"/>
  <c r="D1900" i="2"/>
  <c r="D1901" i="2" a="1"/>
  <c r="D1901" i="2" s="1"/>
  <c r="D1902" i="2" a="1"/>
  <c r="D1902" i="2"/>
  <c r="D1903" i="2" a="1"/>
  <c r="D1903" i="2"/>
  <c r="D1904" i="2" a="1"/>
  <c r="D1904" i="2"/>
  <c r="D1905" i="2" a="1"/>
  <c r="D1905" i="2"/>
  <c r="D1906" i="2" a="1"/>
  <c r="D1906" i="2"/>
  <c r="D1907" i="2" a="1"/>
  <c r="D1907" i="2" s="1"/>
  <c r="D1908" i="2" a="1"/>
  <c r="D1908" i="2"/>
  <c r="D1909" i="2" a="1"/>
  <c r="D1909" i="2"/>
  <c r="D1910" i="2" a="1"/>
  <c r="D1910" i="2" s="1"/>
  <c r="D1911" i="2" a="1"/>
  <c r="D1911" i="2"/>
  <c r="D1912" i="2" a="1"/>
  <c r="D1912" i="2"/>
  <c r="D1913" i="2" a="1"/>
  <c r="D1913" i="2"/>
  <c r="D1914" i="2" a="1"/>
  <c r="D1914" i="2"/>
  <c r="D1915" i="2" a="1"/>
  <c r="D1915" i="2"/>
  <c r="D1916" i="2" a="1"/>
  <c r="D1916" i="2" s="1"/>
  <c r="D1917" i="2" a="1"/>
  <c r="D1917" i="2"/>
  <c r="D1918" i="2" a="1"/>
  <c r="D1918" i="2"/>
  <c r="D1919" i="2" a="1"/>
  <c r="D1919" i="2" s="1"/>
  <c r="D1920" i="2" a="1"/>
  <c r="D1920" i="2" s="1"/>
  <c r="D1921" i="2" a="1"/>
  <c r="D1921" i="2"/>
  <c r="D1922" i="2" a="1"/>
  <c r="D1922" i="2" s="1"/>
  <c r="D1923" i="2" a="1"/>
  <c r="D1923" i="2"/>
  <c r="D1924" i="2" a="1"/>
  <c r="D1924" i="2"/>
  <c r="D1925" i="2" a="1"/>
  <c r="D1925" i="2"/>
  <c r="D1926" i="2" a="1"/>
  <c r="D1926" i="2"/>
  <c r="D1927" i="2" a="1"/>
  <c r="D1927" i="2"/>
  <c r="D1928" i="2" a="1"/>
  <c r="D1928" i="2" s="1"/>
  <c r="D1929" i="2" a="1"/>
  <c r="D1929" i="2"/>
  <c r="D1930" i="2" a="1"/>
  <c r="D1930" i="2"/>
  <c r="D1931" i="2" a="1"/>
  <c r="D1931" i="2"/>
  <c r="D1932" i="2" a="1"/>
  <c r="D1932" i="2" s="1"/>
  <c r="D1933" i="2" a="1"/>
  <c r="D1933" i="2"/>
  <c r="D1934" i="2" a="1"/>
  <c r="D1934" i="2" s="1"/>
  <c r="D1935" i="2" a="1"/>
  <c r="D1935" i="2"/>
  <c r="D1936" i="2" a="1"/>
  <c r="D1936" i="2"/>
  <c r="D1937" i="2" a="1"/>
  <c r="D1937" i="2"/>
  <c r="D1938" i="2" a="1"/>
  <c r="D1938" i="2"/>
  <c r="D1939" i="2" a="1"/>
  <c r="D1939" i="2"/>
  <c r="D1940" i="2" a="1"/>
  <c r="D1940" i="2" s="1"/>
  <c r="D1941" i="2" a="1"/>
  <c r="D1941" i="2"/>
  <c r="D1942" i="2" a="1"/>
  <c r="D1942" i="2"/>
  <c r="D1943" i="2" a="1"/>
  <c r="D1943" i="2"/>
  <c r="D1944" i="2" a="1"/>
  <c r="D1944" i="2"/>
  <c r="D1945" i="2" a="1"/>
  <c r="D1945" i="2"/>
  <c r="D1946" i="2" a="1"/>
  <c r="D1946" i="2" s="1"/>
  <c r="D1947" i="2" a="1"/>
  <c r="D1947" i="2"/>
  <c r="D1948" i="2" a="1"/>
  <c r="D1948" i="2"/>
  <c r="D1949" i="2" a="1"/>
  <c r="D1949" i="2" s="1"/>
  <c r="D1950" i="2" a="1"/>
  <c r="D1950" i="2"/>
  <c r="D1951" i="2" a="1"/>
  <c r="D1951" i="2"/>
  <c r="D1952" i="2" a="1"/>
  <c r="D1952" i="2" s="1"/>
  <c r="D1953" i="2" a="1"/>
  <c r="D1953" i="2"/>
  <c r="D1954" i="2" a="1"/>
  <c r="D1954" i="2"/>
  <c r="D1955" i="2" a="1"/>
  <c r="D1955" i="2"/>
  <c r="D1956" i="2" a="1"/>
  <c r="D1956" i="2"/>
  <c r="D1957" i="2" a="1"/>
  <c r="D1957" i="2"/>
  <c r="D1958" i="2" a="1"/>
  <c r="D1958" i="2" s="1"/>
  <c r="D1959" i="2" a="1"/>
  <c r="D1959" i="2"/>
  <c r="D1960" i="2" a="1"/>
  <c r="D1960" i="2"/>
  <c r="D1961" i="2" a="1"/>
  <c r="D1961" i="2" s="1"/>
  <c r="D1962" i="2" a="1"/>
  <c r="D1962" i="2" s="1"/>
  <c r="D1963" i="2" a="1"/>
  <c r="D1963" i="2"/>
  <c r="D1964" i="2" a="1"/>
  <c r="D1964" i="2" s="1"/>
  <c r="D1965" i="2" a="1"/>
  <c r="D1965" i="2"/>
  <c r="D1966" i="2" a="1"/>
  <c r="D1966" i="2"/>
  <c r="D1967" i="2" a="1"/>
  <c r="D1967" i="2"/>
  <c r="D1968" i="2" a="1"/>
  <c r="D1968" i="2"/>
  <c r="D1969" i="2" a="1"/>
  <c r="D1969" i="2"/>
  <c r="D1970" i="2" a="1"/>
  <c r="D1970" i="2" s="1"/>
  <c r="D1971" i="2" a="1"/>
  <c r="D1971" i="2"/>
  <c r="D1972" i="2" a="1"/>
  <c r="D1972" i="2"/>
  <c r="D1973" i="2" a="1"/>
  <c r="D1973" i="2"/>
  <c r="D1974" i="2" a="1"/>
  <c r="D1974" i="2" s="1"/>
  <c r="D1975" i="2" a="1"/>
  <c r="D1975" i="2"/>
  <c r="D1976" i="2" a="1"/>
  <c r="D1976" i="2" s="1"/>
  <c r="D1977" i="2" a="1"/>
  <c r="D1977" i="2"/>
  <c r="D1978" i="2" a="1"/>
  <c r="D1978" i="2"/>
  <c r="D1979" i="2" a="1"/>
  <c r="D1979" i="2" s="1"/>
  <c r="D1980" i="2" a="1"/>
  <c r="D1980" i="2"/>
  <c r="D1981" i="2" a="1"/>
  <c r="D1981" i="2"/>
  <c r="D1982" i="2" a="1"/>
  <c r="D1982" i="2" s="1"/>
  <c r="D1983" i="2" a="1"/>
  <c r="D1983" i="2"/>
  <c r="D1984" i="2" a="1"/>
  <c r="D1984" i="2"/>
  <c r="D1985" i="2" a="1"/>
  <c r="D1985" i="2"/>
  <c r="D1986" i="2" a="1"/>
  <c r="D1986" i="2"/>
  <c r="D1987" i="2" a="1"/>
  <c r="D1987" i="2"/>
  <c r="D1988" i="2" a="1"/>
  <c r="D1988" i="2" s="1"/>
  <c r="D1989" i="2" a="1"/>
  <c r="D1989" i="2"/>
  <c r="D1990" i="2" a="1"/>
  <c r="D1990" i="2"/>
  <c r="D1991" i="2" a="1"/>
  <c r="D1991" i="2" s="1"/>
  <c r="D1992" i="2" a="1"/>
  <c r="D1992" i="2" s="1"/>
  <c r="D1993" i="2" a="1"/>
  <c r="D1993" i="2"/>
  <c r="D1994" i="2" a="1"/>
  <c r="D1994" i="2" s="1"/>
  <c r="D1995" i="2" a="1"/>
  <c r="D1995" i="2"/>
  <c r="D1996" i="2" a="1"/>
  <c r="D1996" i="2"/>
  <c r="D1997" i="2" a="1"/>
  <c r="D1997" i="2"/>
  <c r="D1998" i="2" a="1"/>
  <c r="D1998" i="2"/>
  <c r="D1999" i="2" a="1"/>
  <c r="D1999" i="2"/>
  <c r="D2000" i="2" a="1"/>
  <c r="D2000" i="2" s="1"/>
  <c r="D2001" i="2" a="1"/>
  <c r="D2001" i="2"/>
  <c r="D2002" i="2" a="1"/>
  <c r="D2002" i="2"/>
  <c r="D2003" i="2" a="1"/>
  <c r="D2003" i="2"/>
  <c r="D2004" i="2" a="1"/>
  <c r="D2004" i="2" s="1"/>
  <c r="D2005" i="2" a="1"/>
  <c r="D2005" i="2"/>
  <c r="D2006" i="2" a="1"/>
  <c r="D2006" i="2" s="1"/>
  <c r="D2007" i="2" a="1"/>
  <c r="D2007" i="2" s="1"/>
  <c r="D2008" i="2" a="1"/>
  <c r="D2008" i="2"/>
  <c r="D2009" i="2" a="1"/>
  <c r="D2009" i="2"/>
  <c r="D2010" i="2" a="1"/>
  <c r="D2010" i="2"/>
  <c r="D2011" i="2" a="1"/>
  <c r="D2011" i="2"/>
  <c r="D2012" i="2" a="1"/>
  <c r="D2012" i="2" s="1"/>
  <c r="D2013" i="2" a="1"/>
  <c r="D2013" i="2" s="1"/>
  <c r="D2014" i="2" a="1"/>
  <c r="D2014" i="2"/>
  <c r="D2015" i="2" a="1"/>
  <c r="D2015" i="2"/>
  <c r="D2016" i="2" a="1"/>
  <c r="D2016" i="2"/>
  <c r="D2017" i="2" a="1"/>
  <c r="D2017" i="2"/>
  <c r="D2018" i="2" a="1"/>
  <c r="D2018" i="2" s="1"/>
  <c r="D2019" i="2" a="1"/>
  <c r="D2019" i="2" s="1"/>
  <c r="D2020" i="2" a="1"/>
  <c r="D2020" i="2" s="1"/>
  <c r="D2021" i="2" a="1"/>
  <c r="D2021" i="2" s="1"/>
  <c r="D2022" i="2" a="1"/>
  <c r="D2022" i="2"/>
  <c r="D2023" i="2" a="1"/>
  <c r="D2023" i="2"/>
  <c r="D2024" i="2" a="1"/>
  <c r="D2024" i="2" s="1"/>
  <c r="D2025" i="2" a="1"/>
  <c r="D2025" i="2" s="1"/>
  <c r="D2026" i="2" a="1"/>
  <c r="D2026" i="2" s="1"/>
  <c r="D2027" i="2" a="1"/>
  <c r="D2027" i="2" s="1"/>
  <c r="D2028" i="2" a="1"/>
  <c r="D2028" i="2" s="1"/>
  <c r="D2029" i="2" a="1"/>
  <c r="D2029" i="2"/>
  <c r="D2030" i="2" a="1"/>
  <c r="D2030" i="2" s="1"/>
  <c r="D2031" i="2" a="1"/>
  <c r="D2031" i="2" s="1"/>
  <c r="D2032" i="2" a="1"/>
  <c r="D2032" i="2"/>
  <c r="D2033" i="2" a="1"/>
  <c r="D2033" i="2" s="1"/>
  <c r="D2034" i="2" a="1"/>
  <c r="D2034" i="2" s="1"/>
  <c r="D2035" i="2" a="1"/>
  <c r="D2035" i="2" s="1"/>
  <c r="D2036" i="2" a="1"/>
  <c r="D2036" i="2" s="1"/>
  <c r="D2037" i="2" a="1"/>
  <c r="D2037" i="2" s="1"/>
  <c r="D2038" i="2" a="1"/>
  <c r="D2038" i="2"/>
  <c r="D2039" i="2" a="1"/>
  <c r="D2039" i="2"/>
  <c r="D2040" i="2" a="1"/>
  <c r="D2040" i="2" s="1"/>
  <c r="D2041" i="2" a="1"/>
  <c r="D2041" i="2" s="1"/>
  <c r="D2042" i="2" a="1"/>
  <c r="D2042" i="2" s="1"/>
  <c r="D2043" i="2" a="1"/>
  <c r="D2043" i="2" s="1"/>
  <c r="D2044" i="2" a="1"/>
  <c r="D2044" i="2"/>
  <c r="D2045" i="2" a="1"/>
  <c r="D2045" i="2"/>
  <c r="D2046" i="2" a="1"/>
  <c r="D2046" i="2"/>
  <c r="D2047" i="2" a="1"/>
  <c r="D2047" i="2" s="1"/>
  <c r="D2048" i="2" a="1"/>
  <c r="D2048" i="2" s="1"/>
  <c r="D2049" i="2" a="1"/>
  <c r="D2049" i="2" s="1"/>
  <c r="D2050" i="2" a="1"/>
  <c r="D2050" i="2" s="1"/>
  <c r="D2051" i="2" a="1"/>
  <c r="D2051" i="2"/>
  <c r="D2052" i="2" a="1"/>
  <c r="D2052" i="2"/>
  <c r="D2053" i="2" a="1"/>
  <c r="D2053" i="2"/>
  <c r="D2054" i="2" a="1"/>
  <c r="D2054" i="2" s="1"/>
  <c r="D2055" i="2" a="1"/>
  <c r="D2055" i="2" s="1"/>
  <c r="D2056" i="2" a="1"/>
  <c r="D2056" i="2" s="1"/>
  <c r="D2057" i="2" a="1"/>
  <c r="D2057" i="2" s="1"/>
  <c r="D2058" i="2" a="1"/>
  <c r="D2058" i="2"/>
  <c r="D2059" i="2" a="1"/>
  <c r="D2059" i="2"/>
  <c r="D2060" i="2" a="1"/>
  <c r="D2060" i="2" s="1"/>
  <c r="D2061" i="2" a="1"/>
  <c r="D2061" i="2" s="1"/>
  <c r="D2062" i="2" a="1"/>
  <c r="D2062" i="2" s="1"/>
  <c r="D2063" i="2" a="1"/>
  <c r="D2063" i="2" s="1"/>
  <c r="D2064" i="2" a="1"/>
  <c r="D2064" i="2" s="1"/>
  <c r="D2065" i="2" a="1"/>
  <c r="D2065" i="2" s="1"/>
  <c r="D2066" i="2" a="1"/>
  <c r="D2066" i="2" s="1"/>
  <c r="D2067" i="2" a="1"/>
  <c r="D2067" i="2" s="1"/>
  <c r="D2068" i="2" a="1"/>
  <c r="D2068" i="2"/>
  <c r="D2069" i="2" a="1"/>
  <c r="D2069" i="2" s="1"/>
  <c r="D2070" i="2" a="1"/>
  <c r="D2070" i="2" s="1"/>
  <c r="D2071" i="2" a="1"/>
  <c r="D2071" i="2" s="1"/>
  <c r="D2072" i="2" a="1"/>
  <c r="D2072" i="2" s="1"/>
  <c r="D2073" i="2" a="1"/>
  <c r="D2073" i="2" s="1"/>
  <c r="D2074" i="2" a="1"/>
  <c r="D2074" i="2"/>
  <c r="D2075" i="2" a="1"/>
  <c r="D2075" i="2"/>
  <c r="D2076" i="2" a="1"/>
  <c r="D2076" i="2" s="1"/>
  <c r="D2077" i="2" a="1"/>
  <c r="D2077" i="2" s="1"/>
  <c r="D2078" i="2" a="1"/>
  <c r="D2078" i="2" s="1"/>
  <c r="D2079" i="2" a="1"/>
  <c r="D2079" i="2" s="1"/>
  <c r="D2080" i="2" a="1"/>
  <c r="D2080" i="2" s="1"/>
  <c r="D2081" i="2" a="1"/>
  <c r="D2081" i="2"/>
  <c r="D2082" i="2" a="1"/>
  <c r="D2082" i="2"/>
  <c r="D2083" i="2" a="1"/>
  <c r="D2083" i="2" s="1"/>
  <c r="D2084" i="2" a="1"/>
  <c r="D2084" i="2" s="1"/>
  <c r="D2085" i="2" a="1"/>
  <c r="D2085" i="2" s="1"/>
  <c r="D2086" i="2" a="1"/>
  <c r="D2086" i="2" s="1"/>
  <c r="D2087" i="2" a="1"/>
  <c r="D2087" i="2" s="1"/>
  <c r="D2088" i="2" a="1"/>
  <c r="D2088" i="2"/>
  <c r="D2089" i="2" a="1"/>
  <c r="D2089" i="2"/>
  <c r="D2090" i="2" a="1"/>
  <c r="D2090" i="2" s="1"/>
  <c r="D2091" i="2" a="1"/>
  <c r="D2091" i="2" s="1"/>
  <c r="D2092" i="2" a="1"/>
  <c r="D2092" i="2" s="1"/>
  <c r="D2093" i="2" a="1"/>
  <c r="D2093" i="2" s="1"/>
  <c r="D2094" i="2" a="1"/>
  <c r="D2094" i="2" s="1"/>
  <c r="D2095" i="2" a="1"/>
  <c r="D2095" i="2"/>
  <c r="D2096" i="2" a="1"/>
  <c r="D2096" i="2" s="1"/>
  <c r="D2097" i="2" a="1"/>
  <c r="D2097" i="2" s="1"/>
  <c r="D2098" i="2" a="1"/>
  <c r="D2098" i="2" s="1"/>
  <c r="D2099" i="2" a="1"/>
  <c r="D2099" i="2" s="1"/>
  <c r="D2100" i="2" a="1"/>
  <c r="D2100" i="2" s="1"/>
  <c r="D2101" i="2" a="1"/>
  <c r="D2101" i="2" s="1"/>
  <c r="D2102" i="2" a="1"/>
  <c r="D2102" i="2" s="1"/>
  <c r="D2103" i="2" a="1"/>
  <c r="D2103" i="2" s="1"/>
  <c r="D2104" i="2" a="1"/>
  <c r="D2104" i="2"/>
  <c r="D2105" i="2" a="1"/>
  <c r="D2105" i="2" s="1"/>
  <c r="D2106" i="2" a="1"/>
  <c r="D2106" i="2" s="1"/>
  <c r="D2107" i="2" a="1"/>
  <c r="D2107" i="2" s="1"/>
  <c r="D2108" i="2" a="1"/>
  <c r="D2108" i="2" s="1"/>
  <c r="D2109" i="2" a="1"/>
  <c r="D2109" i="2" s="1"/>
  <c r="D2110" i="2" a="1"/>
  <c r="D2110" i="2"/>
  <c r="D2111" i="2" a="1"/>
  <c r="D2111" i="2"/>
  <c r="D2112" i="2" a="1"/>
  <c r="D2112" i="2" s="1"/>
  <c r="D2113" i="2" a="1"/>
  <c r="D2113" i="2" s="1"/>
  <c r="D2114" i="2" a="1"/>
  <c r="D2114" i="2" s="1"/>
  <c r="D2115" i="2" a="1"/>
  <c r="D2115" i="2" s="1"/>
  <c r="D2116" i="2" a="1"/>
  <c r="D2116" i="2" s="1"/>
  <c r="D2117" i="2" a="1"/>
  <c r="D2117" i="2"/>
  <c r="D2118" i="2" a="1"/>
  <c r="D2118" i="2"/>
  <c r="D2119" i="2" a="1"/>
  <c r="D2119" i="2" s="1"/>
  <c r="D2120" i="2" a="1"/>
  <c r="D2120" i="2" s="1"/>
  <c r="D2121" i="2" a="1"/>
  <c r="D2121" i="2" s="1"/>
  <c r="D2122" i="2" a="1"/>
  <c r="D2122" i="2" s="1"/>
  <c r="D2123" i="2" a="1"/>
  <c r="D2123" i="2" s="1"/>
  <c r="D2124" i="2" a="1"/>
  <c r="D2124" i="2"/>
  <c r="D2125" i="2" a="1"/>
  <c r="D2125" i="2"/>
  <c r="D2126" i="2" a="1"/>
  <c r="D2126" i="2" s="1"/>
  <c r="D2127" i="2" a="1"/>
  <c r="D2127" i="2" s="1"/>
  <c r="D2128" i="2" a="1"/>
  <c r="D2128" i="2" s="1"/>
  <c r="D2129" i="2" a="1"/>
  <c r="D2129" i="2" s="1"/>
  <c r="D2130" i="2" a="1"/>
  <c r="D2130" i="2" s="1"/>
  <c r="D2131" i="2" a="1"/>
  <c r="D2131" i="2"/>
  <c r="D2132" i="2" a="1"/>
  <c r="D2132" i="2" s="1"/>
  <c r="D2133" i="2" a="1"/>
  <c r="D2133" i="2" s="1"/>
  <c r="D2134" i="2" a="1"/>
  <c r="D2134" i="2" s="1"/>
  <c r="D2135" i="2" a="1"/>
  <c r="D2135" i="2" s="1"/>
  <c r="D2136" i="2" a="1"/>
  <c r="D2136" i="2" s="1"/>
  <c r="D2137" i="2" a="1"/>
  <c r="D2137" i="2" s="1"/>
  <c r="D2138" i="2" a="1"/>
  <c r="D2138" i="2" s="1"/>
  <c r="D2139" i="2" a="1"/>
  <c r="D2139" i="2" s="1"/>
  <c r="D2140" i="2" a="1"/>
  <c r="D2140" i="2"/>
  <c r="D2141" i="2" a="1"/>
  <c r="D2141" i="2" s="1"/>
  <c r="D2142" i="2" a="1"/>
  <c r="D2142" i="2" s="1"/>
  <c r="D2143" i="2" a="1"/>
  <c r="D2143" i="2" s="1"/>
  <c r="D2144" i="2" a="1"/>
  <c r="D2144" i="2" s="1"/>
  <c r="D2145" i="2" a="1"/>
  <c r="D2145" i="2" s="1"/>
  <c r="D2146" i="2" a="1"/>
  <c r="D2146" i="2"/>
  <c r="D2147" i="2" a="1"/>
  <c r="D2147" i="2"/>
  <c r="D2148" i="2" a="1"/>
  <c r="D2148" i="2" s="1"/>
  <c r="D2149" i="2" a="1"/>
  <c r="D2149" i="2" s="1"/>
  <c r="D2150" i="2" a="1"/>
  <c r="D2150" i="2" s="1"/>
  <c r="D2151" i="2" a="1"/>
  <c r="D2151" i="2" s="1"/>
  <c r="D2152" i="2" a="1"/>
  <c r="D2152" i="2" s="1"/>
  <c r="D2153" i="2" a="1"/>
  <c r="D2153" i="2"/>
  <c r="D2154" i="2" a="1"/>
  <c r="D2154" i="2"/>
  <c r="D2155" i="2" a="1"/>
  <c r="D2155" i="2" s="1"/>
  <c r="D2156" i="2" a="1"/>
  <c r="D2156" i="2" s="1"/>
  <c r="D2157" i="2" a="1"/>
  <c r="D2157" i="2" s="1"/>
  <c r="D2158" i="2" a="1"/>
  <c r="D2158" i="2" s="1"/>
  <c r="D2159" i="2" a="1"/>
  <c r="D2159" i="2" s="1"/>
  <c r="D2160" i="2" a="1"/>
  <c r="D2160" i="2"/>
  <c r="D2161" i="2" a="1"/>
  <c r="D2161" i="2"/>
  <c r="D2162" i="2" a="1"/>
  <c r="D2162" i="2" s="1"/>
  <c r="D2163" i="2" a="1"/>
  <c r="D2163" i="2" s="1"/>
  <c r="D2164" i="2" a="1"/>
  <c r="D2164" i="2" s="1"/>
  <c r="D2165" i="2" a="1"/>
  <c r="D2165" i="2" s="1"/>
  <c r="D2166" i="2" a="1"/>
  <c r="D2166" i="2" s="1"/>
  <c r="D2167" i="2" a="1"/>
  <c r="D2167" i="2"/>
  <c r="D2168" i="2" a="1"/>
  <c r="D2168" i="2" s="1"/>
  <c r="D2169" i="2" a="1"/>
  <c r="D2169" i="2" s="1"/>
  <c r="D2170" i="2" a="1"/>
  <c r="D2170" i="2" s="1"/>
  <c r="D2171" i="2" a="1"/>
  <c r="D2171" i="2" s="1"/>
  <c r="D2172" i="2" a="1"/>
  <c r="D2172" i="2" s="1"/>
  <c r="D2173" i="2" a="1"/>
  <c r="D2173" i="2" s="1"/>
  <c r="D2174" i="2" a="1"/>
  <c r="D2174" i="2" s="1"/>
  <c r="D2175" i="2" a="1"/>
  <c r="D2175" i="2" s="1"/>
  <c r="D2176" i="2" a="1"/>
  <c r="D2176" i="2"/>
  <c r="D2177" i="2" a="1"/>
  <c r="D2177" i="2" s="1"/>
  <c r="D2178" i="2" a="1"/>
  <c r="D2178" i="2" s="1"/>
  <c r="D2179" i="2" a="1"/>
  <c r="D2179" i="2" s="1"/>
  <c r="D2180" i="2" a="1"/>
  <c r="D2180" i="2" s="1"/>
  <c r="D2181" i="2" a="1"/>
  <c r="D2181" i="2" s="1"/>
  <c r="D2182" i="2" a="1"/>
  <c r="D2182" i="2"/>
  <c r="D2183" i="2" a="1"/>
  <c r="D2183" i="2"/>
  <c r="D2184" i="2" a="1"/>
  <c r="D2184" i="2" s="1"/>
  <c r="D2185" i="2" a="1"/>
  <c r="D2185" i="2" s="1"/>
  <c r="D2186" i="2" a="1"/>
  <c r="D2186" i="2" s="1"/>
  <c r="D2187" i="2" a="1"/>
  <c r="D2187" i="2" s="1"/>
  <c r="D2188" i="2" a="1"/>
  <c r="D2188" i="2" s="1"/>
  <c r="D2189" i="2" a="1"/>
  <c r="D2189" i="2"/>
  <c r="D2190" i="2" a="1"/>
  <c r="D2190" i="2"/>
  <c r="D2191" i="2" a="1"/>
  <c r="D2191" i="2" s="1"/>
  <c r="D2192" i="2" a="1"/>
  <c r="D2192" i="2" s="1"/>
  <c r="D2193" i="2" a="1"/>
  <c r="D2193" i="2"/>
  <c r="D2194" i="2" a="1"/>
  <c r="D2194" i="2"/>
  <c r="D2195" i="2" a="1"/>
  <c r="D2195" i="2"/>
  <c r="D2196" i="2" a="1"/>
  <c r="D2196" i="2"/>
  <c r="D2197" i="2" a="1"/>
  <c r="D2197" i="2"/>
  <c r="D2198" i="2" a="1"/>
  <c r="D2198" i="2" s="1"/>
  <c r="D2199" i="2" a="1"/>
  <c r="D2199" i="2" s="1"/>
  <c r="D2200" i="2" a="1"/>
  <c r="D2200" i="2" s="1"/>
  <c r="D2201" i="2" a="1"/>
  <c r="D2201" i="2" s="1"/>
  <c r="D2202" i="2" a="1"/>
  <c r="D2202" i="2"/>
  <c r="D2203" i="2" a="1"/>
  <c r="D2203" i="2"/>
  <c r="D2204" i="2" a="1"/>
  <c r="D2204" i="2" s="1"/>
  <c r="D2205" i="2" a="1"/>
  <c r="D2205" i="2"/>
  <c r="D2206" i="2" a="1"/>
  <c r="D2206" i="2"/>
  <c r="D2207" i="2" a="1"/>
  <c r="D2207" i="2"/>
  <c r="D2208" i="2" a="1"/>
  <c r="D2208" i="2"/>
  <c r="D2209" i="2" a="1"/>
  <c r="D2209" i="2"/>
  <c r="D2210" i="2" a="1"/>
  <c r="D2210" i="2" s="1"/>
  <c r="D2211" i="2" a="1"/>
  <c r="D2211" i="2" s="1"/>
  <c r="D2212" i="2" a="1"/>
  <c r="D2212" i="2" s="1"/>
  <c r="D2213" i="2" a="1"/>
  <c r="D2213" i="2" s="1"/>
  <c r="D2214" i="2" a="1"/>
  <c r="D2214" i="2" s="1"/>
  <c r="D2215" i="2" a="1"/>
  <c r="D2215" i="2"/>
  <c r="D2216" i="2" a="1"/>
  <c r="D2216" i="2" s="1"/>
  <c r="D2217" i="2" a="1"/>
  <c r="D2217" i="2"/>
  <c r="D2218" i="2" a="1"/>
  <c r="D2218" i="2"/>
  <c r="D2219" i="2" a="1"/>
  <c r="D2219" i="2"/>
  <c r="D2220" i="2" a="1"/>
  <c r="D2220" i="2"/>
  <c r="D2221" i="2" a="1"/>
  <c r="D2221" i="2"/>
  <c r="D2222" i="2" a="1"/>
  <c r="D2222" i="2" s="1"/>
  <c r="D2223" i="2" a="1"/>
  <c r="D2223" i="2"/>
  <c r="D2224" i="2" a="1"/>
  <c r="D2224" i="2" s="1"/>
  <c r="D2225" i="2" a="1"/>
  <c r="D2225" i="2" s="1"/>
  <c r="D2226" i="2" a="1"/>
  <c r="D2226" i="2" s="1"/>
  <c r="D2227" i="2" a="1"/>
  <c r="D2227" i="2" s="1"/>
  <c r="D2228" i="2" a="1"/>
  <c r="D2228" i="2" s="1"/>
  <c r="D2229" i="2" a="1"/>
  <c r="D2229" i="2"/>
  <c r="D2230" i="2" a="1"/>
  <c r="D2230" i="2"/>
  <c r="D2231" i="2" a="1"/>
  <c r="D2231" i="2"/>
  <c r="D2232" i="2" a="1"/>
  <c r="D2232" i="2"/>
  <c r="D2233" i="2" a="1"/>
  <c r="D2233" i="2"/>
  <c r="D2234" i="2" a="1"/>
  <c r="D2234" i="2" s="1"/>
  <c r="D2235" i="2" a="1"/>
  <c r="D2235" i="2"/>
  <c r="D2236" i="2" a="1"/>
  <c r="D2236" i="2"/>
  <c r="D2237" i="2" a="1"/>
  <c r="D2237" i="2" s="1"/>
  <c r="D2238" i="2" a="1"/>
  <c r="D2238" i="2" s="1"/>
  <c r="D2239" i="2" a="1"/>
  <c r="D2239" i="2" s="1"/>
  <c r="D2240" i="2" a="1"/>
  <c r="D2240" i="2" s="1"/>
  <c r="D2241" i="2" a="1"/>
  <c r="D2241" i="2"/>
  <c r="D2242" i="2" a="1"/>
  <c r="D2242" i="2"/>
  <c r="D2243" i="2" a="1"/>
  <c r="D2243" i="2"/>
  <c r="D2244" i="2" a="1"/>
  <c r="D2244" i="2"/>
  <c r="D2245" i="2" a="1"/>
  <c r="D2245" i="2"/>
  <c r="D2246" i="2" a="1"/>
  <c r="D2246" i="2" s="1"/>
  <c r="D2247" i="2" a="1"/>
  <c r="D2247" i="2" s="1"/>
  <c r="D2248" i="2" a="1"/>
  <c r="D2248" i="2"/>
  <c r="D2249" i="2" a="1"/>
  <c r="D2249" i="2"/>
  <c r="D2250" i="2" a="1"/>
  <c r="D2250" i="2" s="1"/>
  <c r="D2251" i="2" a="1"/>
  <c r="D2251" i="2" s="1"/>
  <c r="D2252" i="2" a="1"/>
  <c r="D2252" i="2" s="1"/>
  <c r="D2253" i="2" a="1"/>
  <c r="D2253" i="2"/>
  <c r="D2254" i="2" a="1"/>
  <c r="D2254" i="2"/>
  <c r="D2255" i="2" a="1"/>
  <c r="D2255" i="2"/>
  <c r="D2256" i="2" a="1"/>
  <c r="D2256" i="2"/>
  <c r="D2257" i="2" a="1"/>
  <c r="D2257" i="2"/>
  <c r="D2258" i="2" a="1"/>
  <c r="D2258" i="2" s="1"/>
  <c r="D2259" i="2" a="1"/>
  <c r="D2259" i="2" s="1"/>
  <c r="D2260" i="2" a="1"/>
  <c r="D2260" i="2" s="1"/>
  <c r="D2261" i="2" a="1"/>
  <c r="D2261" i="2"/>
  <c r="D2262" i="2" a="1"/>
  <c r="D2262" i="2"/>
  <c r="D2263" i="2" a="1"/>
  <c r="D2263" i="2" s="1"/>
  <c r="D2264" i="2" a="1"/>
  <c r="D2264" i="2" s="1"/>
  <c r="D2265" i="2" a="1"/>
  <c r="D2265" i="2"/>
  <c r="D2266" i="2" a="1"/>
  <c r="D2266" i="2"/>
  <c r="D2267" i="2" a="1"/>
  <c r="D2267" i="2"/>
  <c r="D2268" i="2" a="1"/>
  <c r="D2268" i="2"/>
  <c r="D2269" i="2" a="1"/>
  <c r="D2269" i="2"/>
  <c r="D2270" i="2" a="1"/>
  <c r="D2270" i="2" s="1"/>
  <c r="D2271" i="2" a="1"/>
  <c r="D2271" i="2" s="1"/>
  <c r="D2272" i="2" a="1"/>
  <c r="D2272" i="2" s="1"/>
  <c r="D2273" i="2" a="1"/>
  <c r="D2273" i="2" s="1"/>
  <c r="D2274" i="2" a="1"/>
  <c r="D2274" i="2"/>
  <c r="D2275" i="2" a="1"/>
  <c r="D2275" i="2"/>
  <c r="D2276" i="2" a="1"/>
  <c r="D2276" i="2" s="1"/>
  <c r="D2277" i="2" a="1"/>
  <c r="D2277" i="2"/>
  <c r="D2278" i="2" a="1"/>
  <c r="D2278" i="2"/>
  <c r="D2279" i="2" a="1"/>
  <c r="D2279" i="2"/>
  <c r="D2280" i="2" a="1"/>
  <c r="D2280" i="2"/>
  <c r="D2281" i="2" a="1"/>
  <c r="D2281" i="2"/>
  <c r="D2282" i="2" a="1"/>
  <c r="D2282" i="2" s="1"/>
  <c r="D2283" i="2" a="1"/>
  <c r="D2283" i="2" s="1"/>
  <c r="D2284" i="2" a="1"/>
  <c r="D2284" i="2" s="1"/>
  <c r="D2285" i="2" a="1"/>
  <c r="D2285" i="2" s="1"/>
  <c r="D2286" i="2" a="1"/>
  <c r="D2286" i="2" s="1"/>
  <c r="D2287" i="2" a="1"/>
  <c r="D2287" i="2"/>
  <c r="D2288" i="2" a="1"/>
  <c r="D2288" i="2" s="1"/>
  <c r="D2289" i="2" a="1"/>
  <c r="D2289" i="2"/>
  <c r="D2290" i="2" a="1"/>
  <c r="D2290" i="2"/>
  <c r="D2291" i="2" a="1"/>
  <c r="D2291" i="2"/>
  <c r="D2292" i="2" a="1"/>
  <c r="D2292" i="2"/>
  <c r="D2293" i="2" a="1"/>
  <c r="D2293" i="2"/>
  <c r="D2294" i="2" a="1"/>
  <c r="D2294" i="2" s="1"/>
  <c r="D2295" i="2" a="1"/>
  <c r="D2295" i="2"/>
  <c r="D2296" i="2" a="1"/>
  <c r="D2296" i="2" s="1"/>
  <c r="D2297" i="2" a="1"/>
  <c r="D2297" i="2" s="1"/>
  <c r="D2298" i="2" a="1"/>
  <c r="D2298" i="2" s="1"/>
  <c r="D2299" i="2" a="1"/>
  <c r="D2299" i="2" s="1"/>
  <c r="D2300" i="2" a="1"/>
  <c r="D2300" i="2"/>
  <c r="D2301" i="2" a="1"/>
  <c r="D2301" i="2"/>
  <c r="D2302" i="2" a="1"/>
  <c r="D2302" i="2" s="1"/>
  <c r="D2303" i="2" a="1"/>
  <c r="D2303" i="2" s="1"/>
  <c r="D2304" i="2" a="1"/>
  <c r="D2304" i="2" s="1"/>
  <c r="D2305" i="2" a="1"/>
  <c r="D2305" i="2" s="1"/>
  <c r="D2306" i="2" a="1"/>
  <c r="D2306" i="2"/>
  <c r="D2307" i="2" a="1"/>
  <c r="D2307" i="2"/>
  <c r="D2308" i="2" a="1"/>
  <c r="D2308" i="2" s="1"/>
  <c r="D2309" i="2" a="1"/>
  <c r="D2309" i="2" s="1"/>
  <c r="D2310" i="2" a="1"/>
  <c r="D2310" i="2" s="1"/>
  <c r="D2311" i="2" a="1"/>
  <c r="D2311" i="2" s="1"/>
  <c r="D2312" i="2" a="1"/>
  <c r="D2312" i="2"/>
  <c r="D2313" i="2" a="1"/>
  <c r="D2313" i="2"/>
  <c r="D2314" i="2" a="1"/>
  <c r="D2314" i="2" s="1"/>
  <c r="D2315" i="2" a="1"/>
  <c r="D2315" i="2" s="1"/>
  <c r="D2316" i="2" a="1"/>
  <c r="D2316" i="2" s="1"/>
  <c r="D2317" i="2" a="1"/>
  <c r="D2317" i="2" s="1"/>
  <c r="D2318" i="2" a="1"/>
  <c r="D2318" i="2"/>
  <c r="D2319" i="2" a="1"/>
  <c r="D2319" i="2"/>
  <c r="D2320" i="2" a="1"/>
  <c r="D2320" i="2" s="1"/>
  <c r="D2321" i="2" a="1"/>
  <c r="D2321" i="2" s="1"/>
  <c r="D2322" i="2" a="1"/>
  <c r="D2322" i="2" s="1"/>
  <c r="D2323" i="2" a="1"/>
  <c r="D2323" i="2" s="1"/>
  <c r="D2324" i="2" a="1"/>
  <c r="D2324" i="2"/>
  <c r="D2325" i="2" a="1"/>
  <c r="D2325" i="2"/>
  <c r="D2326" i="2" a="1"/>
  <c r="D2326" i="2" s="1"/>
  <c r="D2327" i="2" a="1"/>
  <c r="D2327" i="2" s="1"/>
  <c r="D2328" i="2" a="1"/>
  <c r="D2328" i="2" s="1"/>
  <c r="D2329" i="2" a="1"/>
  <c r="D2329" i="2" s="1"/>
  <c r="D2330" i="2" a="1"/>
  <c r="D2330" i="2"/>
  <c r="D2331" i="2" a="1"/>
  <c r="D2331" i="2"/>
  <c r="D2332" i="2" a="1"/>
  <c r="D2332" i="2" s="1"/>
  <c r="D2333" i="2" a="1"/>
  <c r="D2333" i="2" s="1"/>
  <c r="D2334" i="2" a="1"/>
  <c r="D2334" i="2" s="1"/>
  <c r="D2335" i="2" a="1"/>
  <c r="D2335" i="2" s="1"/>
  <c r="D2336" i="2" a="1"/>
  <c r="D2336" i="2"/>
  <c r="D2337" i="2" a="1"/>
  <c r="D2337" i="2"/>
  <c r="D2338" i="2" a="1"/>
  <c r="D2338" i="2" s="1"/>
  <c r="D2339" i="2" a="1"/>
  <c r="D2339" i="2" s="1"/>
  <c r="D2340" i="2" a="1"/>
  <c r="D2340" i="2" s="1"/>
  <c r="D2341" i="2" a="1"/>
  <c r="D2341" i="2" s="1"/>
  <c r="D2342" i="2" a="1"/>
  <c r="D2342" i="2"/>
  <c r="D2343" i="2" a="1"/>
  <c r="D2343" i="2"/>
  <c r="D2344" i="2" a="1"/>
  <c r="D2344" i="2" s="1"/>
  <c r="D2345" i="2" a="1"/>
  <c r="D2345" i="2" s="1"/>
  <c r="D2346" i="2" a="1"/>
  <c r="D2346" i="2" s="1"/>
  <c r="D2347" i="2" a="1"/>
  <c r="D2347" i="2" s="1"/>
  <c r="D2348" i="2" a="1"/>
  <c r="D2348" i="2"/>
  <c r="D2349" i="2" a="1"/>
  <c r="D2349" i="2"/>
  <c r="D2350" i="2" a="1"/>
  <c r="D2350" i="2" s="1"/>
  <c r="D2351" i="2" a="1"/>
  <c r="D2351" i="2" s="1"/>
  <c r="D2352" i="2" a="1"/>
  <c r="D2352" i="2" s="1"/>
  <c r="D2353" i="2" a="1"/>
  <c r="D2353" i="2" s="1"/>
  <c r="D2354" i="2" a="1"/>
  <c r="D2354" i="2"/>
  <c r="D2355" i="2" a="1"/>
  <c r="D2355" i="2"/>
  <c r="D2356" i="2" a="1"/>
  <c r="D2356" i="2" s="1"/>
  <c r="D2357" i="2" a="1"/>
  <c r="D2357" i="2" s="1"/>
  <c r="D2358" i="2" a="1"/>
  <c r="D2358" i="2" s="1"/>
  <c r="D2359" i="2" a="1"/>
  <c r="D2359" i="2" s="1"/>
  <c r="D2360" i="2" a="1"/>
  <c r="D2360" i="2"/>
  <c r="D2361" i="2" a="1"/>
  <c r="D2361" i="2"/>
  <c r="D2362" i="2" a="1"/>
  <c r="D2362" i="2" s="1"/>
  <c r="D2363" i="2" a="1"/>
  <c r="D2363" i="2" s="1"/>
  <c r="D2364" i="2" a="1"/>
  <c r="D2364" i="2" s="1"/>
  <c r="D2365" i="2" a="1"/>
  <c r="D2365" i="2" s="1"/>
  <c r="D2366" i="2" a="1"/>
  <c r="D2366" i="2"/>
  <c r="D2367" i="2" a="1"/>
  <c r="D2367" i="2"/>
  <c r="D2368" i="2" a="1"/>
  <c r="D2368" i="2" s="1"/>
  <c r="D2369" i="2" a="1"/>
  <c r="D2369" i="2" s="1"/>
  <c r="D2370" i="2" a="1"/>
  <c r="D2370" i="2" s="1"/>
  <c r="D2371" i="2" a="1"/>
  <c r="D2371" i="2" s="1"/>
  <c r="D2372" i="2" a="1"/>
  <c r="D2372" i="2"/>
  <c r="D2373" i="2" a="1"/>
  <c r="D2373" i="2"/>
  <c r="D2374" i="2" a="1"/>
  <c r="D2374" i="2" s="1"/>
  <c r="D2375" i="2" a="1"/>
  <c r="D2375" i="2" s="1"/>
  <c r="D2376" i="2" a="1"/>
  <c r="D2376" i="2" s="1"/>
  <c r="D2377" i="2" a="1"/>
  <c r="D2377" i="2" s="1"/>
  <c r="D2378" i="2" a="1"/>
  <c r="D2378" i="2"/>
  <c r="D2379" i="2" a="1"/>
  <c r="D2379" i="2"/>
  <c r="D2380" i="2" a="1"/>
  <c r="D2380" i="2" s="1"/>
  <c r="D2381" i="2" a="1"/>
  <c r="D2381" i="2" s="1"/>
  <c r="D2382" i="2" a="1"/>
  <c r="D2382" i="2" s="1"/>
  <c r="D2383" i="2" a="1"/>
  <c r="D2383" i="2" s="1"/>
  <c r="D2384" i="2" a="1"/>
  <c r="D2384" i="2"/>
  <c r="D2385" i="2" a="1"/>
  <c r="D2385" i="2"/>
  <c r="D2386" i="2" a="1"/>
  <c r="D2386" i="2" s="1"/>
  <c r="D2387" i="2" a="1"/>
  <c r="D2387" i="2" s="1"/>
  <c r="D2388" i="2" a="1"/>
  <c r="D2388" i="2" s="1"/>
  <c r="D2389" i="2" a="1"/>
  <c r="D2389" i="2" s="1"/>
  <c r="D2390" i="2" a="1"/>
  <c r="D2390" i="2"/>
  <c r="D2391" i="2" a="1"/>
  <c r="D2391" i="2"/>
  <c r="D2392" i="2" a="1"/>
  <c r="D2392" i="2" s="1"/>
  <c r="D2393" i="2" a="1"/>
  <c r="D2393" i="2" s="1"/>
  <c r="D2394" i="2" a="1"/>
  <c r="D2394" i="2" s="1"/>
  <c r="D2395" i="2" a="1"/>
  <c r="D2395" i="2" s="1"/>
  <c r="D2396" i="2" a="1"/>
  <c r="D2396" i="2" s="1"/>
  <c r="D2397" i="2" a="1"/>
  <c r="D2397" i="2"/>
  <c r="D2398" i="2" a="1"/>
  <c r="D2398" i="2" s="1"/>
  <c r="D2399" i="2" a="1"/>
  <c r="D2399" i="2" s="1"/>
  <c r="D2400" i="2" a="1"/>
  <c r="D2400" i="2" s="1"/>
  <c r="D2401" i="2" a="1"/>
  <c r="D2401" i="2" s="1"/>
  <c r="D2402" i="2" a="1"/>
  <c r="D2402" i="2" s="1"/>
  <c r="D2403" i="2" a="1"/>
  <c r="D2403" i="2"/>
  <c r="D2404" i="2" a="1"/>
  <c r="D2404" i="2" s="1"/>
  <c r="D2405" i="2" a="1"/>
  <c r="D2405" i="2" s="1"/>
  <c r="D2406" i="2" a="1"/>
  <c r="D2406" i="2" s="1"/>
  <c r="D2407" i="2" a="1"/>
  <c r="D2407" i="2" s="1"/>
  <c r="D2408" i="2" a="1"/>
  <c r="D2408" i="2" s="1"/>
  <c r="D2409" i="2" a="1"/>
  <c r="D2409" i="2"/>
  <c r="D2410" i="2" a="1"/>
  <c r="D2410" i="2" s="1"/>
  <c r="D2411" i="2" a="1"/>
  <c r="D2411" i="2" s="1"/>
  <c r="D2412" i="2" a="1"/>
  <c r="D2412" i="2" s="1"/>
  <c r="D2413" i="2" a="1"/>
  <c r="D2413" i="2" s="1"/>
  <c r="D2414" i="2" a="1"/>
  <c r="D2414" i="2" s="1"/>
  <c r="D2415" i="2" a="1"/>
  <c r="D2415" i="2"/>
  <c r="D2416" i="2" a="1"/>
  <c r="D2416" i="2" s="1"/>
  <c r="D2417" i="2" a="1"/>
  <c r="D2417" i="2" s="1"/>
  <c r="D2418" i="2" a="1"/>
  <c r="D2418" i="2" s="1"/>
  <c r="D2419" i="2" a="1"/>
  <c r="D2419" i="2" s="1"/>
  <c r="D2420" i="2" a="1"/>
  <c r="D2420" i="2" s="1"/>
  <c r="D2421" i="2" a="1"/>
  <c r="D2421" i="2"/>
  <c r="D2422" i="2" a="1"/>
  <c r="D2422" i="2" s="1"/>
  <c r="D2423" i="2" a="1"/>
  <c r="D2423" i="2" s="1"/>
  <c r="D2424" i="2" a="1"/>
  <c r="D2424" i="2" s="1"/>
  <c r="D2425" i="2" a="1"/>
  <c r="D2425" i="2" s="1"/>
  <c r="D2426" i="2" a="1"/>
  <c r="D2426" i="2" s="1"/>
  <c r="D2427" i="2" a="1"/>
  <c r="D2427" i="2"/>
  <c r="D2428" i="2" a="1"/>
  <c r="D2428" i="2" s="1"/>
  <c r="D2429" i="2" a="1"/>
  <c r="D2429" i="2" s="1"/>
  <c r="D2430" i="2" a="1"/>
  <c r="D2430" i="2" s="1"/>
  <c r="D2431" i="2" a="1"/>
  <c r="D2431" i="2" s="1"/>
  <c r="D2432" i="2" a="1"/>
  <c r="D2432" i="2" s="1"/>
  <c r="D2433" i="2" a="1"/>
  <c r="D2433" i="2"/>
  <c r="D2434" i="2" a="1"/>
  <c r="D2434" i="2" s="1"/>
  <c r="D2435" i="2" a="1"/>
  <c r="D2435" i="2" s="1"/>
  <c r="D2436" i="2" a="1"/>
  <c r="D2436" i="2" s="1"/>
  <c r="D2437" i="2" a="1"/>
  <c r="D2437" i="2" s="1"/>
  <c r="D2438" i="2" a="1"/>
  <c r="D2438" i="2" s="1"/>
  <c r="D2439" i="2" a="1"/>
  <c r="D2439" i="2"/>
  <c r="D2440" i="2" a="1"/>
  <c r="D2440" i="2" s="1"/>
  <c r="D2441" i="2" a="1"/>
  <c r="D2441" i="2" s="1"/>
  <c r="D2442" i="2" a="1"/>
  <c r="D2442" i="2" s="1"/>
  <c r="D2443" i="2" a="1"/>
  <c r="D2443" i="2" s="1"/>
  <c r="D2444" i="2" a="1"/>
  <c r="D2444" i="2" s="1"/>
  <c r="D2445" i="2" a="1"/>
  <c r="D2445" i="2"/>
  <c r="D2446" i="2" a="1"/>
  <c r="D2446" i="2" s="1"/>
  <c r="D2447" i="2" a="1"/>
  <c r="D2447" i="2" s="1"/>
  <c r="D2448" i="2" a="1"/>
  <c r="D2448" i="2" s="1"/>
  <c r="D2449" i="2" a="1"/>
  <c r="D2449" i="2" s="1"/>
  <c r="D2450" i="2" a="1"/>
  <c r="D2450" i="2" s="1"/>
  <c r="D2451" i="2" a="1"/>
  <c r="D2451" i="2"/>
  <c r="D2452" i="2" a="1"/>
  <c r="D2452" i="2" s="1"/>
  <c r="D2453" i="2" a="1"/>
  <c r="D2453" i="2" s="1"/>
  <c r="D2454" i="2" a="1"/>
  <c r="D2454" i="2" s="1"/>
  <c r="D2455" i="2" a="1"/>
  <c r="D2455" i="2" s="1"/>
  <c r="D2456" i="2" a="1"/>
  <c r="D2456" i="2" s="1"/>
  <c r="D2457" i="2" a="1"/>
  <c r="D2457" i="2"/>
  <c r="D2458" i="2" a="1"/>
  <c r="D2458" i="2" s="1"/>
  <c r="D2459" i="2" a="1"/>
  <c r="D2459" i="2" s="1"/>
  <c r="D2460" i="2" a="1"/>
  <c r="D2460" i="2" s="1"/>
  <c r="D2461" i="2" a="1"/>
  <c r="D2461" i="2" s="1"/>
  <c r="D2462" i="2" a="1"/>
  <c r="D2462" i="2" s="1"/>
  <c r="D2463" i="2" a="1"/>
  <c r="D2463" i="2"/>
  <c r="D2464" i="2" a="1"/>
  <c r="D2464" i="2" s="1"/>
  <c r="D2465" i="2" a="1"/>
  <c r="D2465" i="2" s="1"/>
  <c r="D2466" i="2" a="1"/>
  <c r="D2466" i="2" s="1"/>
  <c r="D2467" i="2" a="1"/>
  <c r="D2467" i="2" s="1"/>
  <c r="D2468" i="2" a="1"/>
  <c r="D2468" i="2" s="1"/>
  <c r="D2469" i="2" a="1"/>
  <c r="D2469" i="2"/>
  <c r="D2470" i="2" a="1"/>
  <c r="D2470" i="2" s="1"/>
  <c r="D2471" i="2" a="1"/>
  <c r="D2471" i="2" s="1"/>
  <c r="D2472" i="2" a="1"/>
  <c r="D2472" i="2" s="1"/>
  <c r="D2473" i="2" a="1"/>
  <c r="D2473" i="2" s="1"/>
  <c r="D2474" i="2" a="1"/>
  <c r="D2474" i="2" s="1"/>
  <c r="D2475" i="2" a="1"/>
  <c r="D2475" i="2"/>
  <c r="D2476" i="2" a="1"/>
  <c r="D2476" i="2" s="1"/>
  <c r="D2477" i="2" a="1"/>
  <c r="D2477" i="2" s="1"/>
  <c r="D2478" i="2" a="1"/>
  <c r="D2478" i="2" s="1"/>
  <c r="D2479" i="2" a="1"/>
  <c r="D2479" i="2" s="1"/>
  <c r="D2480" i="2" a="1"/>
  <c r="D2480" i="2" s="1"/>
  <c r="D2481" i="2" a="1"/>
  <c r="D2481" i="2"/>
  <c r="D2482" i="2" a="1"/>
  <c r="D2482" i="2" s="1"/>
  <c r="D2483" i="2" a="1"/>
  <c r="D2483" i="2" s="1"/>
  <c r="D2484" i="2" a="1"/>
  <c r="D2484" i="2" s="1"/>
  <c r="D2485" i="2" a="1"/>
  <c r="D2485" i="2" s="1"/>
  <c r="D2486" i="2" a="1"/>
  <c r="D2486" i="2" s="1"/>
  <c r="D2487" i="2" a="1"/>
  <c r="D2487" i="2"/>
  <c r="D2488" i="2" a="1"/>
  <c r="D2488" i="2" s="1"/>
  <c r="D2489" i="2" a="1"/>
  <c r="D2489" i="2" s="1"/>
  <c r="D2490" i="2" a="1"/>
  <c r="D2490" i="2" s="1"/>
  <c r="D2491" i="2" a="1"/>
  <c r="D2491" i="2" s="1"/>
  <c r="D2492" i="2" a="1"/>
  <c r="D2492" i="2" s="1"/>
  <c r="D2493" i="2" a="1"/>
  <c r="D2493" i="2"/>
  <c r="D2494" i="2" a="1"/>
  <c r="D2494" i="2" s="1"/>
  <c r="D2495" i="2" a="1"/>
  <c r="D2495" i="2" s="1"/>
  <c r="D2496" i="2" a="1"/>
  <c r="D2496" i="2" s="1"/>
  <c r="D2497" i="2" a="1"/>
  <c r="D2497" i="2" s="1"/>
  <c r="D2498" i="2" a="1"/>
  <c r="D2498" i="2" s="1"/>
  <c r="D2499" i="2" a="1"/>
  <c r="D2499" i="2"/>
  <c r="D2500" i="2" a="1"/>
  <c r="D2500" i="2" s="1"/>
  <c r="D2501" i="2" a="1"/>
  <c r="D2501" i="2" s="1"/>
  <c r="D2502" i="2" a="1"/>
  <c r="D2502" i="2" s="1"/>
  <c r="D2503" i="2" a="1"/>
  <c r="D2503" i="2" s="1"/>
  <c r="D2504" i="2" a="1"/>
  <c r="D2504" i="2" s="1"/>
  <c r="D5" i="2" a="1"/>
  <c r="D5" i="2" s="1"/>
  <c r="D2" i="2" a="1"/>
  <c r="D2" i="2"/>
  <c r="D3" i="2" a="1"/>
  <c r="D3" i="2"/>
  <c r="D1" i="2" a="1"/>
  <c r="D1" i="2" s="1"/>
  <c r="B3" i="2"/>
  <c r="B3" i="2" a="1"/>
  <c r="B1" i="2" a="1"/>
  <c r="B1" i="2" s="1"/>
  <c r="B2" i="2" a="1"/>
  <c r="B2" i="2" s="1"/>
  <c r="B2504" i="2" a="1"/>
  <c r="B2504" i="2" s="1"/>
  <c r="B2503" i="2" a="1"/>
  <c r="B2503" i="2" s="1"/>
  <c r="B2502" i="2" a="1"/>
  <c r="B2502" i="2" s="1"/>
  <c r="B2501" i="2" a="1"/>
  <c r="B2501" i="2" s="1"/>
  <c r="B2500" i="2" a="1"/>
  <c r="B2500" i="2" s="1"/>
  <c r="B2499" i="2" a="1"/>
  <c r="B2499" i="2" s="1"/>
  <c r="B2498" i="2" a="1"/>
  <c r="B2498" i="2" s="1"/>
  <c r="B2497" i="2" a="1"/>
  <c r="B2497" i="2" s="1"/>
  <c r="B2496" i="2" a="1"/>
  <c r="B2496" i="2" s="1"/>
  <c r="B2495" i="2" a="1"/>
  <c r="B2495" i="2" s="1"/>
  <c r="B2494" i="2" a="1"/>
  <c r="B2494" i="2" s="1"/>
  <c r="B2493" i="2" a="1"/>
  <c r="B2493" i="2" s="1"/>
  <c r="B2492" i="2" a="1"/>
  <c r="B2492" i="2" s="1"/>
  <c r="B2491" i="2" a="1"/>
  <c r="B2491" i="2" s="1"/>
  <c r="B2490" i="2" a="1"/>
  <c r="B2490" i="2" s="1"/>
  <c r="B2489" i="2" a="1"/>
  <c r="B2489" i="2" s="1"/>
  <c r="B2488" i="2" a="1"/>
  <c r="B2488" i="2" s="1"/>
  <c r="B2487" i="2" a="1"/>
  <c r="B2487" i="2" s="1"/>
  <c r="B2486" i="2" a="1"/>
  <c r="B2486" i="2" s="1"/>
  <c r="B2485" i="2" a="1"/>
  <c r="B2485" i="2" s="1"/>
  <c r="B2484" i="2" a="1"/>
  <c r="B2484" i="2" s="1"/>
  <c r="B2483" i="2" a="1"/>
  <c r="B2483" i="2" s="1"/>
  <c r="B2482" i="2" a="1"/>
  <c r="B2482" i="2" s="1"/>
  <c r="B2481" i="2" a="1"/>
  <c r="B2481" i="2" s="1"/>
  <c r="B2480" i="2" a="1"/>
  <c r="B2480" i="2" s="1"/>
  <c r="B2479" i="2" a="1"/>
  <c r="B2479" i="2" s="1"/>
  <c r="B2478" i="2" a="1"/>
  <c r="B2478" i="2" s="1"/>
  <c r="B2477" i="2" a="1"/>
  <c r="B2477" i="2" s="1"/>
  <c r="B2476" i="2" a="1"/>
  <c r="B2476" i="2" s="1"/>
  <c r="B2475" i="2" a="1"/>
  <c r="B2475" i="2" s="1"/>
  <c r="B2474" i="2" a="1"/>
  <c r="B2474" i="2" s="1"/>
  <c r="B2473" i="2" a="1"/>
  <c r="B2473" i="2" s="1"/>
  <c r="B2472" i="2" a="1"/>
  <c r="B2472" i="2" s="1"/>
  <c r="B2471" i="2" a="1"/>
  <c r="B2471" i="2" s="1"/>
  <c r="B2470" i="2" a="1"/>
  <c r="B2470" i="2" s="1"/>
  <c r="B2469" i="2" a="1"/>
  <c r="B2469" i="2" s="1"/>
  <c r="B2468" i="2" a="1"/>
  <c r="B2468" i="2" s="1"/>
  <c r="B2467" i="2" a="1"/>
  <c r="B2467" i="2" s="1"/>
  <c r="B2466" i="2" a="1"/>
  <c r="B2466" i="2" s="1"/>
  <c r="B2465" i="2" a="1"/>
  <c r="B2465" i="2" s="1"/>
  <c r="B2464" i="2" a="1"/>
  <c r="B2464" i="2" s="1"/>
  <c r="B2463" i="2" a="1"/>
  <c r="B2463" i="2" s="1"/>
  <c r="B2462" i="2" a="1"/>
  <c r="B2462" i="2" s="1"/>
  <c r="B2461" i="2" a="1"/>
  <c r="B2461" i="2" s="1"/>
  <c r="B2460" i="2" a="1"/>
  <c r="B2460" i="2" s="1"/>
  <c r="B2459" i="2" a="1"/>
  <c r="B2459" i="2" s="1"/>
  <c r="B2458" i="2" a="1"/>
  <c r="B2458" i="2" s="1"/>
  <c r="B2457" i="2" a="1"/>
  <c r="B2457" i="2" s="1"/>
  <c r="B2456" i="2" a="1"/>
  <c r="B2456" i="2" s="1"/>
  <c r="B2455" i="2" a="1"/>
  <c r="B2455" i="2" s="1"/>
  <c r="B2454" i="2" a="1"/>
  <c r="B2454" i="2" s="1"/>
  <c r="B2453" i="2" a="1"/>
  <c r="B2453" i="2" s="1"/>
  <c r="B2452" i="2" a="1"/>
  <c r="B2452" i="2" s="1"/>
  <c r="B2451" i="2" a="1"/>
  <c r="B2451" i="2" s="1"/>
  <c r="B2450" i="2" a="1"/>
  <c r="B2450" i="2" s="1"/>
  <c r="B2449" i="2" a="1"/>
  <c r="B2449" i="2" s="1"/>
  <c r="B2448" i="2" a="1"/>
  <c r="B2448" i="2" s="1"/>
  <c r="B2447" i="2" a="1"/>
  <c r="B2447" i="2" s="1"/>
  <c r="B2446" i="2" a="1"/>
  <c r="B2446" i="2" s="1"/>
  <c r="B2445" i="2" a="1"/>
  <c r="B2445" i="2" s="1"/>
  <c r="B2444" i="2" a="1"/>
  <c r="B2444" i="2" s="1"/>
  <c r="B2443" i="2" a="1"/>
  <c r="B2443" i="2" s="1"/>
  <c r="B2442" i="2" a="1"/>
  <c r="B2442" i="2" s="1"/>
  <c r="B2441" i="2" a="1"/>
  <c r="B2441" i="2" s="1"/>
  <c r="B2440" i="2" a="1"/>
  <c r="B2440" i="2" s="1"/>
  <c r="B2439" i="2" a="1"/>
  <c r="B2439" i="2" s="1"/>
  <c r="B2438" i="2" a="1"/>
  <c r="B2438" i="2" s="1"/>
  <c r="B2437" i="2" a="1"/>
  <c r="B2437" i="2" s="1"/>
  <c r="B2436" i="2" a="1"/>
  <c r="B2436" i="2" s="1"/>
  <c r="B2435" i="2" a="1"/>
  <c r="B2435" i="2" s="1"/>
  <c r="B2434" i="2" a="1"/>
  <c r="B2434" i="2" s="1"/>
  <c r="B2433" i="2" a="1"/>
  <c r="B2433" i="2" s="1"/>
  <c r="B2432" i="2" a="1"/>
  <c r="B2432" i="2" s="1"/>
  <c r="B2431" i="2" a="1"/>
  <c r="B2431" i="2" s="1"/>
  <c r="B2430" i="2" a="1"/>
  <c r="B2430" i="2" s="1"/>
  <c r="B2429" i="2" a="1"/>
  <c r="B2429" i="2" s="1"/>
  <c r="B2428" i="2" a="1"/>
  <c r="B2428" i="2" s="1"/>
  <c r="B2427" i="2" a="1"/>
  <c r="B2427" i="2" s="1"/>
  <c r="B2426" i="2" a="1"/>
  <c r="B2426" i="2" s="1"/>
  <c r="B2425" i="2" a="1"/>
  <c r="B2425" i="2" s="1"/>
  <c r="B2424" i="2" a="1"/>
  <c r="B2424" i="2" s="1"/>
  <c r="B2423" i="2" a="1"/>
  <c r="B2423" i="2" s="1"/>
  <c r="B2422" i="2" a="1"/>
  <c r="B2422" i="2" s="1"/>
  <c r="B2421" i="2" a="1"/>
  <c r="B2421" i="2" s="1"/>
  <c r="B2420" i="2" a="1"/>
  <c r="B2420" i="2" s="1"/>
  <c r="B2419" i="2" a="1"/>
  <c r="B2419" i="2" s="1"/>
  <c r="B2418" i="2" a="1"/>
  <c r="B2418" i="2" s="1"/>
  <c r="B2417" i="2" a="1"/>
  <c r="B2417" i="2" s="1"/>
  <c r="B2416" i="2" a="1"/>
  <c r="B2416" i="2" s="1"/>
  <c r="B2415" i="2" a="1"/>
  <c r="B2415" i="2" s="1"/>
  <c r="B2414" i="2" a="1"/>
  <c r="B2414" i="2" s="1"/>
  <c r="B2413" i="2" a="1"/>
  <c r="B2413" i="2" s="1"/>
  <c r="B2412" i="2" a="1"/>
  <c r="B2412" i="2" s="1"/>
  <c r="B2411" i="2"/>
  <c r="B2411" i="2" a="1"/>
  <c r="B2410" i="2" a="1"/>
  <c r="B2410" i="2" s="1"/>
  <c r="B2409" i="2" a="1"/>
  <c r="B2409" i="2" s="1"/>
  <c r="B2408" i="2" a="1"/>
  <c r="B2408" i="2" s="1"/>
  <c r="B2407" i="2" a="1"/>
  <c r="B2407" i="2" s="1"/>
  <c r="B2406" i="2" a="1"/>
  <c r="B2406" i="2" s="1"/>
  <c r="B2405" i="2" a="1"/>
  <c r="B2405" i="2" s="1"/>
  <c r="B2404" i="2" a="1"/>
  <c r="B2404" i="2" s="1"/>
  <c r="B2403" i="2" a="1"/>
  <c r="B2403" i="2" s="1"/>
  <c r="B2402" i="2" a="1"/>
  <c r="B2402" i="2" s="1"/>
  <c r="B2401" i="2" a="1"/>
  <c r="B2401" i="2" s="1"/>
  <c r="B2400" i="2" a="1"/>
  <c r="B2400" i="2" s="1"/>
  <c r="B2399" i="2" a="1"/>
  <c r="B2399" i="2" s="1"/>
  <c r="B2398" i="2" a="1"/>
  <c r="B2398" i="2" s="1"/>
  <c r="B2397" i="2" a="1"/>
  <c r="B2397" i="2" s="1"/>
  <c r="B2396" i="2" a="1"/>
  <c r="B2396" i="2" s="1"/>
  <c r="B2395" i="2" a="1"/>
  <c r="B2395" i="2" s="1"/>
  <c r="B2394" i="2" a="1"/>
  <c r="B2394" i="2" s="1"/>
  <c r="B2393" i="2" a="1"/>
  <c r="B2393" i="2" s="1"/>
  <c r="B2392" i="2" a="1"/>
  <c r="B2392" i="2" s="1"/>
  <c r="B2391" i="2" a="1"/>
  <c r="B2391" i="2" s="1"/>
  <c r="B2390" i="2" a="1"/>
  <c r="B2390" i="2" s="1"/>
  <c r="B2389" i="2" a="1"/>
  <c r="B2389" i="2" s="1"/>
  <c r="B2388" i="2" a="1"/>
  <c r="B2388" i="2" s="1"/>
  <c r="B2387" i="2" a="1"/>
  <c r="B2387" i="2" s="1"/>
  <c r="B2386" i="2" a="1"/>
  <c r="B2386" i="2" s="1"/>
  <c r="B2385" i="2" a="1"/>
  <c r="B2385" i="2" s="1"/>
  <c r="B2384" i="2" a="1"/>
  <c r="B2384" i="2" s="1"/>
  <c r="B2383" i="2" a="1"/>
  <c r="B2383" i="2" s="1"/>
  <c r="B2382" i="2" a="1"/>
  <c r="B2382" i="2" s="1"/>
  <c r="B2381" i="2" a="1"/>
  <c r="B2381" i="2" s="1"/>
  <c r="B2380" i="2" a="1"/>
  <c r="B2380" i="2" s="1"/>
  <c r="B2379" i="2" a="1"/>
  <c r="B2379" i="2" s="1"/>
  <c r="B2378" i="2" a="1"/>
  <c r="B2378" i="2" s="1"/>
  <c r="B2377" i="2" a="1"/>
  <c r="B2377" i="2" s="1"/>
  <c r="B2376" i="2" a="1"/>
  <c r="B2376" i="2" s="1"/>
  <c r="B2375" i="2" a="1"/>
  <c r="B2375" i="2" s="1"/>
  <c r="B2374" i="2" a="1"/>
  <c r="B2374" i="2" s="1"/>
  <c r="B2373" i="2" a="1"/>
  <c r="B2373" i="2" s="1"/>
  <c r="B2372" i="2" a="1"/>
  <c r="B2372" i="2" s="1"/>
  <c r="B2371" i="2" a="1"/>
  <c r="B2371" i="2" s="1"/>
  <c r="B2370" i="2" a="1"/>
  <c r="B2370" i="2" s="1"/>
  <c r="B2369" i="2" a="1"/>
  <c r="B2369" i="2" s="1"/>
  <c r="B2368" i="2" a="1"/>
  <c r="B2368" i="2" s="1"/>
  <c r="B2367" i="2" a="1"/>
  <c r="B2367" i="2" s="1"/>
  <c r="B2366" i="2" a="1"/>
  <c r="B2366" i="2" s="1"/>
  <c r="B2365" i="2" a="1"/>
  <c r="B2365" i="2" s="1"/>
  <c r="B2364" i="2" a="1"/>
  <c r="B2364" i="2" s="1"/>
  <c r="B2363" i="2" a="1"/>
  <c r="B2363" i="2" s="1"/>
  <c r="B2362" i="2" a="1"/>
  <c r="B2362" i="2" s="1"/>
  <c r="B2361" i="2"/>
  <c r="B2361" i="2" a="1"/>
  <c r="B2360" i="2" a="1"/>
  <c r="B2360" i="2" s="1"/>
  <c r="B2359" i="2" a="1"/>
  <c r="B2359" i="2" s="1"/>
  <c r="B2358" i="2" a="1"/>
  <c r="B2358" i="2" s="1"/>
  <c r="B2357" i="2" a="1"/>
  <c r="B2357" i="2" s="1"/>
  <c r="B2356" i="2" a="1"/>
  <c r="B2356" i="2" s="1"/>
  <c r="B2355" i="2" a="1"/>
  <c r="B2355" i="2" s="1"/>
  <c r="B2354" i="2" a="1"/>
  <c r="B2354" i="2" s="1"/>
  <c r="B2353" i="2" a="1"/>
  <c r="B2353" i="2" s="1"/>
  <c r="B2352" i="2" a="1"/>
  <c r="B2352" i="2" s="1"/>
  <c r="B2351" i="2" a="1"/>
  <c r="B2351" i="2" s="1"/>
  <c r="B2350" i="2" a="1"/>
  <c r="B2350" i="2" s="1"/>
  <c r="B2349" i="2" a="1"/>
  <c r="B2349" i="2" s="1"/>
  <c r="B2348" i="2" a="1"/>
  <c r="B2348" i="2" s="1"/>
  <c r="B2347" i="2" a="1"/>
  <c r="B2347" i="2" s="1"/>
  <c r="B2346" i="2" a="1"/>
  <c r="B2346" i="2" s="1"/>
  <c r="B2345" i="2" a="1"/>
  <c r="B2345" i="2" s="1"/>
  <c r="B2344" i="2" a="1"/>
  <c r="B2344" i="2" s="1"/>
  <c r="B2343" i="2" a="1"/>
  <c r="B2343" i="2" s="1"/>
  <c r="B2342" i="2" a="1"/>
  <c r="B2342" i="2" s="1"/>
  <c r="B2341" i="2" a="1"/>
  <c r="B2341" i="2" s="1"/>
  <c r="B2340" i="2" a="1"/>
  <c r="B2340" i="2" s="1"/>
  <c r="B2339" i="2" a="1"/>
  <c r="B2339" i="2" s="1"/>
  <c r="B2338" i="2" a="1"/>
  <c r="B2338" i="2" s="1"/>
  <c r="B2337" i="2" a="1"/>
  <c r="B2337" i="2" s="1"/>
  <c r="B2336" i="2" a="1"/>
  <c r="B2336" i="2" s="1"/>
  <c r="B2335" i="2" a="1"/>
  <c r="B2335" i="2" s="1"/>
  <c r="B2334" i="2" a="1"/>
  <c r="B2334" i="2" s="1"/>
  <c r="B2333" i="2" a="1"/>
  <c r="B2333" i="2" s="1"/>
  <c r="B2332" i="2" a="1"/>
  <c r="B2332" i="2" s="1"/>
  <c r="B2331" i="2" a="1"/>
  <c r="B2331" i="2" s="1"/>
  <c r="B2330" i="2" a="1"/>
  <c r="B2330" i="2" s="1"/>
  <c r="B2329" i="2" a="1"/>
  <c r="B2329" i="2" s="1"/>
  <c r="B2328" i="2" a="1"/>
  <c r="B2328" i="2" s="1"/>
  <c r="B2327" i="2" a="1"/>
  <c r="B2327" i="2" s="1"/>
  <c r="B2326" i="2" a="1"/>
  <c r="B2326" i="2" s="1"/>
  <c r="B2325" i="2" a="1"/>
  <c r="B2325" i="2" s="1"/>
  <c r="B2324" i="2" a="1"/>
  <c r="B2324" i="2" s="1"/>
  <c r="B2323" i="2" a="1"/>
  <c r="B2323" i="2" s="1"/>
  <c r="B2322" i="2" a="1"/>
  <c r="B2322" i="2" s="1"/>
  <c r="B2321" i="2" a="1"/>
  <c r="B2321" i="2" s="1"/>
  <c r="B2320" i="2" a="1"/>
  <c r="B2320" i="2" s="1"/>
  <c r="B2319" i="2" a="1"/>
  <c r="B2319" i="2" s="1"/>
  <c r="B2318" i="2" a="1"/>
  <c r="B2318" i="2" s="1"/>
  <c r="B2317" i="2" a="1"/>
  <c r="B2317" i="2" s="1"/>
  <c r="B2316" i="2" a="1"/>
  <c r="B2316" i="2" s="1"/>
  <c r="B2315" i="2" a="1"/>
  <c r="B2315" i="2" s="1"/>
  <c r="B2314" i="2" a="1"/>
  <c r="B2314" i="2" s="1"/>
  <c r="B2313" i="2" a="1"/>
  <c r="B2313" i="2" s="1"/>
  <c r="B2312" i="2" a="1"/>
  <c r="B2312" i="2" s="1"/>
  <c r="B2311" i="2" a="1"/>
  <c r="B2311" i="2" s="1"/>
  <c r="B2310" i="2" a="1"/>
  <c r="B2310" i="2" s="1"/>
  <c r="B2309" i="2" a="1"/>
  <c r="B2309" i="2" s="1"/>
  <c r="B2308" i="2" a="1"/>
  <c r="B2308" i="2" s="1"/>
  <c r="B2307" i="2"/>
  <c r="B2307" i="2" a="1"/>
  <c r="B2306" i="2" a="1"/>
  <c r="B2306" i="2" s="1"/>
  <c r="B2305" i="2" a="1"/>
  <c r="B2305" i="2" s="1"/>
  <c r="B2304" i="2" a="1"/>
  <c r="B2304" i="2" s="1"/>
  <c r="B2303" i="2" a="1"/>
  <c r="B2303" i="2" s="1"/>
  <c r="B2302" i="2" a="1"/>
  <c r="B2302" i="2" s="1"/>
  <c r="B2301" i="2" a="1"/>
  <c r="B2301" i="2" s="1"/>
  <c r="B2300" i="2" a="1"/>
  <c r="B2300" i="2" s="1"/>
  <c r="B2299" i="2" a="1"/>
  <c r="B2299" i="2" s="1"/>
  <c r="B2298" i="2" a="1"/>
  <c r="B2298" i="2" s="1"/>
  <c r="B2297" i="2" a="1"/>
  <c r="B2297" i="2" s="1"/>
  <c r="B2296" i="2" a="1"/>
  <c r="B2296" i="2" s="1"/>
  <c r="B2295" i="2" a="1"/>
  <c r="B2295" i="2" s="1"/>
  <c r="B2294" i="2" a="1"/>
  <c r="B2294" i="2" s="1"/>
  <c r="B2293" i="2" a="1"/>
  <c r="B2293" i="2" s="1"/>
  <c r="B2292" i="2" a="1"/>
  <c r="B2292" i="2" s="1"/>
  <c r="B2291" i="2" a="1"/>
  <c r="B2291" i="2" s="1"/>
  <c r="B2290" i="2" a="1"/>
  <c r="B2290" i="2" s="1"/>
  <c r="B2289" i="2" a="1"/>
  <c r="B2289" i="2" s="1"/>
  <c r="B2288" i="2" a="1"/>
  <c r="B2288" i="2" s="1"/>
  <c r="B2287" i="2" a="1"/>
  <c r="B2287" i="2" s="1"/>
  <c r="B2286" i="2" a="1"/>
  <c r="B2286" i="2" s="1"/>
  <c r="B2285" i="2" a="1"/>
  <c r="B2285" i="2" s="1"/>
  <c r="B2284" i="2" a="1"/>
  <c r="B2284" i="2" s="1"/>
  <c r="B2283" i="2" a="1"/>
  <c r="B2283" i="2" s="1"/>
  <c r="B2282" i="2" a="1"/>
  <c r="B2282" i="2" s="1"/>
  <c r="B2281" i="2" a="1"/>
  <c r="B2281" i="2" s="1"/>
  <c r="B2280" i="2" a="1"/>
  <c r="B2280" i="2" s="1"/>
  <c r="B2279" i="2" a="1"/>
  <c r="B2279" i="2" s="1"/>
  <c r="B2278" i="2" a="1"/>
  <c r="B2278" i="2" s="1"/>
  <c r="B2277" i="2" a="1"/>
  <c r="B2277" i="2" s="1"/>
  <c r="B2276" i="2" a="1"/>
  <c r="B2276" i="2" s="1"/>
  <c r="B2275" i="2" a="1"/>
  <c r="B2275" i="2" s="1"/>
  <c r="B2274" i="2" a="1"/>
  <c r="B2274" i="2" s="1"/>
  <c r="B2273" i="2" a="1"/>
  <c r="B2273" i="2" s="1"/>
  <c r="B2272" i="2" a="1"/>
  <c r="B2272" i="2" s="1"/>
  <c r="B2271" i="2" a="1"/>
  <c r="B2271" i="2" s="1"/>
  <c r="B2270" i="2" a="1"/>
  <c r="B2270" i="2" s="1"/>
  <c r="B2269" i="2" a="1"/>
  <c r="B2269" i="2" s="1"/>
  <c r="B2268" i="2"/>
  <c r="B2268" i="2" a="1"/>
  <c r="B2267" i="2" a="1"/>
  <c r="B2267" i="2" s="1"/>
  <c r="B2266" i="2" a="1"/>
  <c r="B2266" i="2" s="1"/>
  <c r="B2265" i="2" a="1"/>
  <c r="B2265" i="2" s="1"/>
  <c r="B2264" i="2" a="1"/>
  <c r="B2264" i="2" s="1"/>
  <c r="B2263" i="2" a="1"/>
  <c r="B2263" i="2" s="1"/>
  <c r="B2262" i="2" a="1"/>
  <c r="B2262" i="2" s="1"/>
  <c r="B2261" i="2" a="1"/>
  <c r="B2261" i="2" s="1"/>
  <c r="B2260" i="2" a="1"/>
  <c r="B2260" i="2" s="1"/>
  <c r="B2259" i="2" a="1"/>
  <c r="B2259" i="2" s="1"/>
  <c r="B2258" i="2" a="1"/>
  <c r="B2258" i="2" s="1"/>
  <c r="B2257" i="2" a="1"/>
  <c r="B2257" i="2" s="1"/>
  <c r="B2256" i="2" a="1"/>
  <c r="B2256" i="2" s="1"/>
  <c r="B2255" i="2" a="1"/>
  <c r="B2255" i="2" s="1"/>
  <c r="B2254" i="2" a="1"/>
  <c r="B2254" i="2" s="1"/>
  <c r="B2253" i="2" a="1"/>
  <c r="B2253" i="2" s="1"/>
  <c r="B2252" i="2" a="1"/>
  <c r="B2252" i="2" s="1"/>
  <c r="B2251" i="2" a="1"/>
  <c r="B2251" i="2" s="1"/>
  <c r="B2250" i="2" a="1"/>
  <c r="B2250" i="2" s="1"/>
  <c r="B2249" i="2" a="1"/>
  <c r="B2249" i="2" s="1"/>
  <c r="B2248" i="2"/>
  <c r="B2248" i="2" a="1"/>
  <c r="B2247" i="2" a="1"/>
  <c r="B2247" i="2" s="1"/>
  <c r="B2246" i="2" a="1"/>
  <c r="B2246" i="2" s="1"/>
  <c r="B2245" i="2" a="1"/>
  <c r="B2245" i="2" s="1"/>
  <c r="B2244" i="2" a="1"/>
  <c r="B2244" i="2" s="1"/>
  <c r="B2243" i="2" a="1"/>
  <c r="B2243" i="2" s="1"/>
  <c r="B2242" i="2" a="1"/>
  <c r="B2242" i="2" s="1"/>
  <c r="B2241" i="2" a="1"/>
  <c r="B2241" i="2" s="1"/>
  <c r="B2240" i="2" a="1"/>
  <c r="B2240" i="2" s="1"/>
  <c r="B2239" i="2" a="1"/>
  <c r="B2239" i="2" s="1"/>
  <c r="B2238" i="2" a="1"/>
  <c r="B2238" i="2" s="1"/>
  <c r="B2237" i="2" a="1"/>
  <c r="B2237" i="2" s="1"/>
  <c r="B2236" i="2" a="1"/>
  <c r="B2236" i="2" s="1"/>
  <c r="B2235" i="2" a="1"/>
  <c r="B2235" i="2" s="1"/>
  <c r="B2234" i="2" a="1"/>
  <c r="B2234" i="2" s="1"/>
  <c r="B2233" i="2" a="1"/>
  <c r="B2233" i="2" s="1"/>
  <c r="B2232" i="2" a="1"/>
  <c r="B2232" i="2" s="1"/>
  <c r="B2231" i="2" a="1"/>
  <c r="B2231" i="2" s="1"/>
  <c r="B2230" i="2" a="1"/>
  <c r="B2230" i="2" s="1"/>
  <c r="B2229" i="2" a="1"/>
  <c r="B2229" i="2" s="1"/>
  <c r="B2228" i="2" a="1"/>
  <c r="B2228" i="2" s="1"/>
  <c r="B2227" i="2" a="1"/>
  <c r="B2227" i="2" s="1"/>
  <c r="B2226" i="2" a="1"/>
  <c r="B2226" i="2" s="1"/>
  <c r="B2225" i="2" a="1"/>
  <c r="B2225" i="2" s="1"/>
  <c r="B2224" i="2" a="1"/>
  <c r="B2224" i="2" s="1"/>
  <c r="B2223" i="2" a="1"/>
  <c r="B2223" i="2" s="1"/>
  <c r="B2222" i="2" a="1"/>
  <c r="B2222" i="2" s="1"/>
  <c r="B2221" i="2" a="1"/>
  <c r="B2221" i="2" s="1"/>
  <c r="B2220" i="2" a="1"/>
  <c r="B2220" i="2" s="1"/>
  <c r="B2219" i="2" a="1"/>
  <c r="B2219" i="2" s="1"/>
  <c r="B2218" i="2" a="1"/>
  <c r="B2218" i="2" s="1"/>
  <c r="B2217" i="2" a="1"/>
  <c r="B2217" i="2" s="1"/>
  <c r="B2216" i="2" a="1"/>
  <c r="B2216" i="2" s="1"/>
  <c r="B2215" i="2" a="1"/>
  <c r="B2215" i="2" s="1"/>
  <c r="B2214" i="2" a="1"/>
  <c r="B2214" i="2" s="1"/>
  <c r="B2213" i="2" a="1"/>
  <c r="B2213" i="2" s="1"/>
  <c r="B2212" i="2" a="1"/>
  <c r="B2212" i="2" s="1"/>
  <c r="B2211" i="2" a="1"/>
  <c r="B2211" i="2" s="1"/>
  <c r="B2210" i="2" a="1"/>
  <c r="B2210" i="2" s="1"/>
  <c r="B2209" i="2" a="1"/>
  <c r="B2209" i="2" s="1"/>
  <c r="B2208" i="2" a="1"/>
  <c r="B2208" i="2" s="1"/>
  <c r="B2207" i="2" a="1"/>
  <c r="B2207" i="2" s="1"/>
  <c r="B2206" i="2" a="1"/>
  <c r="B2206" i="2" s="1"/>
  <c r="B2205" i="2" a="1"/>
  <c r="B2205" i="2" s="1"/>
  <c r="B2204" i="2" a="1"/>
  <c r="B2204" i="2" s="1"/>
  <c r="B2203" i="2" a="1"/>
  <c r="B2203" i="2" s="1"/>
  <c r="B2202" i="2" a="1"/>
  <c r="B2202" i="2" s="1"/>
  <c r="B2201" i="2" a="1"/>
  <c r="B2201" i="2" s="1"/>
  <c r="B2200" i="2" a="1"/>
  <c r="B2200" i="2" s="1"/>
  <c r="B2199" i="2" a="1"/>
  <c r="B2199" i="2" s="1"/>
  <c r="B2198" i="2" a="1"/>
  <c r="B2198" i="2" s="1"/>
  <c r="B2197" i="2" a="1"/>
  <c r="B2197" i="2" s="1"/>
  <c r="B2196" i="2" a="1"/>
  <c r="B2196" i="2" s="1"/>
  <c r="B2195" i="2" a="1"/>
  <c r="B2195" i="2" s="1"/>
  <c r="B2194" i="2" a="1"/>
  <c r="B2194" i="2" s="1"/>
  <c r="B2193" i="2" a="1"/>
  <c r="B2193" i="2" s="1"/>
  <c r="B2192" i="2" a="1"/>
  <c r="B2192" i="2" s="1"/>
  <c r="B2191" i="2" a="1"/>
  <c r="B2191" i="2" s="1"/>
  <c r="B2190" i="2" a="1"/>
  <c r="B2190" i="2" s="1"/>
  <c r="B2189" i="2" a="1"/>
  <c r="B2189" i="2" s="1"/>
  <c r="B2188" i="2" a="1"/>
  <c r="B2188" i="2" s="1"/>
  <c r="B2187" i="2" a="1"/>
  <c r="B2187" i="2" s="1"/>
  <c r="B2186" i="2" a="1"/>
  <c r="B2186" i="2" s="1"/>
  <c r="B2185" i="2" a="1"/>
  <c r="B2185" i="2" s="1"/>
  <c r="B2184" i="2" a="1"/>
  <c r="B2184" i="2" s="1"/>
  <c r="B2183" i="2" a="1"/>
  <c r="B2183" i="2" s="1"/>
  <c r="B2182" i="2" a="1"/>
  <c r="B2182" i="2" s="1"/>
  <c r="B2181" i="2" a="1"/>
  <c r="B2181" i="2" s="1"/>
  <c r="B2180" i="2" a="1"/>
  <c r="B2180" i="2" s="1"/>
  <c r="B2179" i="2" a="1"/>
  <c r="B2179" i="2" s="1"/>
  <c r="B2178" i="2" a="1"/>
  <c r="B2178" i="2" s="1"/>
  <c r="B2177" i="2" a="1"/>
  <c r="B2177" i="2" s="1"/>
  <c r="B2176" i="2" a="1"/>
  <c r="B2176" i="2" s="1"/>
  <c r="B2175" i="2"/>
  <c r="B2175" i="2" a="1"/>
  <c r="B2174" i="2" a="1"/>
  <c r="B2174" i="2" s="1"/>
  <c r="B2173" i="2" a="1"/>
  <c r="B2173" i="2" s="1"/>
  <c r="B2172" i="2" a="1"/>
  <c r="B2172" i="2" s="1"/>
  <c r="B2171" i="2" a="1"/>
  <c r="B2171" i="2" s="1"/>
  <c r="B2170" i="2" a="1"/>
  <c r="B2170" i="2" s="1"/>
  <c r="B2169" i="2" a="1"/>
  <c r="B2169" i="2" s="1"/>
  <c r="B2168" i="2" a="1"/>
  <c r="B2168" i="2" s="1"/>
  <c r="B2167" i="2" a="1"/>
  <c r="B2167" i="2" s="1"/>
  <c r="B2166" i="2" a="1"/>
  <c r="B2166" i="2" s="1"/>
  <c r="B2165" i="2" a="1"/>
  <c r="B2165" i="2" s="1"/>
  <c r="B2164" i="2" a="1"/>
  <c r="B2164" i="2" s="1"/>
  <c r="B2163" i="2" a="1"/>
  <c r="B2163" i="2" s="1"/>
  <c r="B2162" i="2" a="1"/>
  <c r="B2162" i="2" s="1"/>
  <c r="B2161" i="2" a="1"/>
  <c r="B2161" i="2" s="1"/>
  <c r="B2160" i="2" a="1"/>
  <c r="B2160" i="2" s="1"/>
  <c r="B2159" i="2" a="1"/>
  <c r="B2159" i="2" s="1"/>
  <c r="B2158" i="2" a="1"/>
  <c r="B2158" i="2" s="1"/>
  <c r="B2157" i="2" a="1"/>
  <c r="B2157" i="2" s="1"/>
  <c r="B2156" i="2" a="1"/>
  <c r="B2156" i="2" s="1"/>
  <c r="B2155" i="2" a="1"/>
  <c r="B2155" i="2" s="1"/>
  <c r="B2154" i="2" a="1"/>
  <c r="B2154" i="2" s="1"/>
  <c r="B2153" i="2" a="1"/>
  <c r="B2153" i="2" s="1"/>
  <c r="B2152" i="2" a="1"/>
  <c r="B2152" i="2" s="1"/>
  <c r="B2151" i="2" a="1"/>
  <c r="B2151" i="2" s="1"/>
  <c r="B2150" i="2" a="1"/>
  <c r="B2150" i="2" s="1"/>
  <c r="B2149" i="2" a="1"/>
  <c r="B2149" i="2" s="1"/>
  <c r="B2148" i="2" a="1"/>
  <c r="B2148" i="2" s="1"/>
  <c r="B2147" i="2" a="1"/>
  <c r="B2147" i="2" s="1"/>
  <c r="B2146" i="2" a="1"/>
  <c r="B2146" i="2" s="1"/>
  <c r="B2145" i="2" a="1"/>
  <c r="B2145" i="2" s="1"/>
  <c r="B2144" i="2" a="1"/>
  <c r="B2144" i="2" s="1"/>
  <c r="B2143" i="2" a="1"/>
  <c r="B2143" i="2" s="1"/>
  <c r="B2142" i="2" a="1"/>
  <c r="B2142" i="2" s="1"/>
  <c r="B2141" i="2" a="1"/>
  <c r="B2141" i="2" s="1"/>
  <c r="B2140" i="2" a="1"/>
  <c r="B2140" i="2" s="1"/>
  <c r="B2139" i="2" a="1"/>
  <c r="B2139" i="2" s="1"/>
  <c r="B2138" i="2" a="1"/>
  <c r="B2138" i="2" s="1"/>
  <c r="B2137" i="2" a="1"/>
  <c r="B2137" i="2" s="1"/>
  <c r="B2136" i="2" a="1"/>
  <c r="B2136" i="2" s="1"/>
  <c r="B2135" i="2" a="1"/>
  <c r="B2135" i="2" s="1"/>
  <c r="B2134" i="2" a="1"/>
  <c r="B2134" i="2" s="1"/>
  <c r="B2133" i="2" a="1"/>
  <c r="B2133" i="2" s="1"/>
  <c r="B2132" i="2" a="1"/>
  <c r="B2132" i="2" s="1"/>
  <c r="B2131" i="2" a="1"/>
  <c r="B2131" i="2" s="1"/>
  <c r="B2130" i="2" a="1"/>
  <c r="B2130" i="2" s="1"/>
  <c r="B2129" i="2" a="1"/>
  <c r="B2129" i="2" s="1"/>
  <c r="B2128" i="2" a="1"/>
  <c r="B2128" i="2" s="1"/>
  <c r="B2127" i="2" a="1"/>
  <c r="B2127" i="2" s="1"/>
  <c r="B2126" i="2" a="1"/>
  <c r="B2126" i="2" s="1"/>
  <c r="B2125" i="2" a="1"/>
  <c r="B2125" i="2" s="1"/>
  <c r="B2124" i="2" a="1"/>
  <c r="B2124" i="2" s="1"/>
  <c r="B2123" i="2" a="1"/>
  <c r="B2123" i="2" s="1"/>
  <c r="B2122" i="2" a="1"/>
  <c r="B2122" i="2" s="1"/>
  <c r="B2121" i="2" a="1"/>
  <c r="B2121" i="2" s="1"/>
  <c r="B2120" i="2" a="1"/>
  <c r="B2120" i="2" s="1"/>
  <c r="B2119" i="2" a="1"/>
  <c r="B2119" i="2" s="1"/>
  <c r="B2118" i="2" a="1"/>
  <c r="B2118" i="2" s="1"/>
  <c r="B2117" i="2" a="1"/>
  <c r="B2117" i="2" s="1"/>
  <c r="B2116" i="2" a="1"/>
  <c r="B2116" i="2" s="1"/>
  <c r="B2115" i="2" a="1"/>
  <c r="B2115" i="2" s="1"/>
  <c r="B2114" i="2" a="1"/>
  <c r="B2114" i="2" s="1"/>
  <c r="B2113" i="2" a="1"/>
  <c r="B2113" i="2" s="1"/>
  <c r="B2112" i="2" a="1"/>
  <c r="B2112" i="2" s="1"/>
  <c r="B2111" i="2" a="1"/>
  <c r="B2111" i="2" s="1"/>
  <c r="B2110" i="2" a="1"/>
  <c r="B2110" i="2" s="1"/>
  <c r="B2109" i="2" a="1"/>
  <c r="B2109" i="2" s="1"/>
  <c r="B2108" i="2" a="1"/>
  <c r="B2108" i="2" s="1"/>
  <c r="B2107" i="2" a="1"/>
  <c r="B2107" i="2" s="1"/>
  <c r="B2106" i="2" a="1"/>
  <c r="B2106" i="2" s="1"/>
  <c r="B2105" i="2" a="1"/>
  <c r="B2105" i="2" s="1"/>
  <c r="B2104" i="2" a="1"/>
  <c r="B2104" i="2" s="1"/>
  <c r="B2103" i="2" a="1"/>
  <c r="B2103" i="2" s="1"/>
  <c r="B2102" i="2" a="1"/>
  <c r="B2102" i="2" s="1"/>
  <c r="B2101" i="2" a="1"/>
  <c r="B2101" i="2" s="1"/>
  <c r="B2100" i="2" a="1"/>
  <c r="B2100" i="2" s="1"/>
  <c r="B2099" i="2" a="1"/>
  <c r="B2099" i="2" s="1"/>
  <c r="B2098" i="2" a="1"/>
  <c r="B2098" i="2" s="1"/>
  <c r="B2097" i="2" a="1"/>
  <c r="B2097" i="2" s="1"/>
  <c r="B2096" i="2" a="1"/>
  <c r="B2096" i="2" s="1"/>
  <c r="B2095" i="2" a="1"/>
  <c r="B2095" i="2" s="1"/>
  <c r="B2094" i="2" a="1"/>
  <c r="B2094" i="2" s="1"/>
  <c r="B2093" i="2" a="1"/>
  <c r="B2093" i="2" s="1"/>
  <c r="B2092" i="2" a="1"/>
  <c r="B2092" i="2" s="1"/>
  <c r="B2091" i="2" a="1"/>
  <c r="B2091" i="2" s="1"/>
  <c r="B2090" i="2" a="1"/>
  <c r="B2090" i="2" s="1"/>
  <c r="B2089" i="2" a="1"/>
  <c r="B2089" i="2" s="1"/>
  <c r="B2088" i="2" a="1"/>
  <c r="B2088" i="2" s="1"/>
  <c r="B2087" i="2" a="1"/>
  <c r="B2087" i="2" s="1"/>
  <c r="B2086" i="2" a="1"/>
  <c r="B2086" i="2" s="1"/>
  <c r="B2085" i="2" a="1"/>
  <c r="B2085" i="2" s="1"/>
  <c r="B2084" i="2" a="1"/>
  <c r="B2084" i="2" s="1"/>
  <c r="B2083" i="2" a="1"/>
  <c r="B2083" i="2" s="1"/>
  <c r="B2082" i="2" a="1"/>
  <c r="B2082" i="2" s="1"/>
  <c r="B2081" i="2" a="1"/>
  <c r="B2081" i="2" s="1"/>
  <c r="B2080" i="2" a="1"/>
  <c r="B2080" i="2" s="1"/>
  <c r="B2079" i="2" a="1"/>
  <c r="B2079" i="2" s="1"/>
  <c r="B2078" i="2" a="1"/>
  <c r="B2078" i="2" s="1"/>
  <c r="B2077" i="2" a="1"/>
  <c r="B2077" i="2" s="1"/>
  <c r="B2076" i="2" a="1"/>
  <c r="B2076" i="2" s="1"/>
  <c r="B2075" i="2" a="1"/>
  <c r="B2075" i="2" s="1"/>
  <c r="B2074" i="2" a="1"/>
  <c r="B2074" i="2" s="1"/>
  <c r="B2073" i="2" a="1"/>
  <c r="B2073" i="2" s="1"/>
  <c r="B2072" i="2" a="1"/>
  <c r="B2072" i="2" s="1"/>
  <c r="B2071" i="2" a="1"/>
  <c r="B2071" i="2" s="1"/>
  <c r="B2070" i="2" a="1"/>
  <c r="B2070" i="2" s="1"/>
  <c r="B2069" i="2" a="1"/>
  <c r="B2069" i="2" s="1"/>
  <c r="B2068" i="2" a="1"/>
  <c r="B2068" i="2" s="1"/>
  <c r="B2067" i="2" a="1"/>
  <c r="B2067" i="2" s="1"/>
  <c r="B2066" i="2" a="1"/>
  <c r="B2066" i="2" s="1"/>
  <c r="B2065" i="2" a="1"/>
  <c r="B2065" i="2" s="1"/>
  <c r="B2064" i="2" a="1"/>
  <c r="B2064" i="2" s="1"/>
  <c r="B2063" i="2" a="1"/>
  <c r="B2063" i="2" s="1"/>
  <c r="B2062" i="2" a="1"/>
  <c r="B2062" i="2" s="1"/>
  <c r="B2061" i="2" a="1"/>
  <c r="B2061" i="2" s="1"/>
  <c r="B2060" i="2" a="1"/>
  <c r="B2060" i="2" s="1"/>
  <c r="B2059" i="2" a="1"/>
  <c r="B2059" i="2" s="1"/>
  <c r="B2058" i="2" a="1"/>
  <c r="B2058" i="2" s="1"/>
  <c r="B2057" i="2" a="1"/>
  <c r="B2057" i="2" s="1"/>
  <c r="B2056" i="2"/>
  <c r="B2056" i="2" a="1"/>
  <c r="B2055" i="2" a="1"/>
  <c r="B2055" i="2" s="1"/>
  <c r="B2054" i="2" a="1"/>
  <c r="B2054" i="2" s="1"/>
  <c r="B2053" i="2" a="1"/>
  <c r="B2053" i="2" s="1"/>
  <c r="B2052" i="2" a="1"/>
  <c r="B2052" i="2" s="1"/>
  <c r="B2051" i="2" a="1"/>
  <c r="B2051" i="2" s="1"/>
  <c r="B2050" i="2" a="1"/>
  <c r="B2050" i="2" s="1"/>
  <c r="B2049" i="2" a="1"/>
  <c r="B2049" i="2" s="1"/>
  <c r="B2048" i="2" a="1"/>
  <c r="B2048" i="2" s="1"/>
  <c r="B2047" i="2" a="1"/>
  <c r="B2047" i="2" s="1"/>
  <c r="B2046" i="2" a="1"/>
  <c r="B2046" i="2" s="1"/>
  <c r="B2045" i="2" a="1"/>
  <c r="B2045" i="2" s="1"/>
  <c r="B2044" i="2" a="1"/>
  <c r="B2044" i="2" s="1"/>
  <c r="B2043" i="2" a="1"/>
  <c r="B2043" i="2" s="1"/>
  <c r="B2042" i="2" a="1"/>
  <c r="B2042" i="2" s="1"/>
  <c r="B2041" i="2" a="1"/>
  <c r="B2041" i="2" s="1"/>
  <c r="B2040" i="2" a="1"/>
  <c r="B2040" i="2" s="1"/>
  <c r="B2039" i="2" a="1"/>
  <c r="B2039" i="2" s="1"/>
  <c r="B2038" i="2" a="1"/>
  <c r="B2038" i="2" s="1"/>
  <c r="B2037" i="2" a="1"/>
  <c r="B2037" i="2" s="1"/>
  <c r="B2036" i="2" a="1"/>
  <c r="B2036" i="2" s="1"/>
  <c r="B2035" i="2" a="1"/>
  <c r="B2035" i="2" s="1"/>
  <c r="B2034" i="2" a="1"/>
  <c r="B2034" i="2" s="1"/>
  <c r="B2033" i="2" a="1"/>
  <c r="B2033" i="2" s="1"/>
  <c r="B2032" i="2" a="1"/>
  <c r="B2032" i="2" s="1"/>
  <c r="B2031" i="2" a="1"/>
  <c r="B2031" i="2" s="1"/>
  <c r="B2030" i="2" a="1"/>
  <c r="B2030" i="2" s="1"/>
  <c r="B2029" i="2" a="1"/>
  <c r="B2029" i="2" s="1"/>
  <c r="B2028" i="2" a="1"/>
  <c r="B2028" i="2" s="1"/>
  <c r="B2027" i="2" a="1"/>
  <c r="B2027" i="2" s="1"/>
  <c r="B2026" i="2" a="1"/>
  <c r="B2026" i="2" s="1"/>
  <c r="B2025" i="2" a="1"/>
  <c r="B2025" i="2" s="1"/>
  <c r="B2024" i="2" a="1"/>
  <c r="B2024" i="2" s="1"/>
  <c r="B2023" i="2" a="1"/>
  <c r="B2023" i="2" s="1"/>
  <c r="B2022" i="2" a="1"/>
  <c r="B2022" i="2" s="1"/>
  <c r="B2021" i="2" a="1"/>
  <c r="B2021" i="2" s="1"/>
  <c r="B2020" i="2" a="1"/>
  <c r="B2020" i="2" s="1"/>
  <c r="B2019" i="2" a="1"/>
  <c r="B2019" i="2" s="1"/>
  <c r="B2018" i="2" a="1"/>
  <c r="B2018" i="2" s="1"/>
  <c r="B2017" i="2" a="1"/>
  <c r="B2017" i="2" s="1"/>
  <c r="B2016" i="2" a="1"/>
  <c r="B2016" i="2" s="1"/>
  <c r="B2015" i="2" a="1"/>
  <c r="B2015" i="2" s="1"/>
  <c r="B2014" i="2" a="1"/>
  <c r="B2014" i="2" s="1"/>
  <c r="B2013" i="2" a="1"/>
  <c r="B2013" i="2" s="1"/>
  <c r="B2012" i="2" a="1"/>
  <c r="B2012" i="2" s="1"/>
  <c r="B2011" i="2" a="1"/>
  <c r="B2011" i="2" s="1"/>
  <c r="B2010" i="2" a="1"/>
  <c r="B2010" i="2" s="1"/>
  <c r="B2009" i="2" a="1"/>
  <c r="B2009" i="2" s="1"/>
  <c r="B2008" i="2" a="1"/>
  <c r="B2008" i="2" s="1"/>
  <c r="B2007" i="2" a="1"/>
  <c r="B2007" i="2" s="1"/>
  <c r="B2006" i="2" a="1"/>
  <c r="B2006" i="2" s="1"/>
  <c r="B2005" i="2" a="1"/>
  <c r="B2005" i="2" s="1"/>
  <c r="B2004" i="2" a="1"/>
  <c r="B2004" i="2" s="1"/>
  <c r="B2003" i="2" a="1"/>
  <c r="B2003" i="2" s="1"/>
  <c r="B2002" i="2" a="1"/>
  <c r="B2002" i="2" s="1"/>
  <c r="B2001" i="2" a="1"/>
  <c r="B2001" i="2" s="1"/>
  <c r="B2000" i="2" a="1"/>
  <c r="B2000" i="2" s="1"/>
  <c r="B1999" i="2" a="1"/>
  <c r="B1999" i="2" s="1"/>
  <c r="B1998" i="2" a="1"/>
  <c r="B1998" i="2" s="1"/>
  <c r="B1997" i="2" a="1"/>
  <c r="B1997" i="2" s="1"/>
  <c r="B1996" i="2" a="1"/>
  <c r="B1996" i="2" s="1"/>
  <c r="B1995" i="2" a="1"/>
  <c r="B1995" i="2" s="1"/>
  <c r="B1994" i="2" a="1"/>
  <c r="B1994" i="2" s="1"/>
  <c r="B1993" i="2" a="1"/>
  <c r="B1993" i="2" s="1"/>
  <c r="B1992" i="2" a="1"/>
  <c r="B1992" i="2" s="1"/>
  <c r="B1991" i="2" a="1"/>
  <c r="B1991" i="2" s="1"/>
  <c r="B1990" i="2" a="1"/>
  <c r="B1990" i="2" s="1"/>
  <c r="B1989" i="2" a="1"/>
  <c r="B1989" i="2" s="1"/>
  <c r="B1988" i="2" a="1"/>
  <c r="B1988" i="2" s="1"/>
  <c r="B1987" i="2" a="1"/>
  <c r="B1987" i="2" s="1"/>
  <c r="B1986" i="2" a="1"/>
  <c r="B1986" i="2" s="1"/>
  <c r="B1985" i="2" a="1"/>
  <c r="B1985" i="2" s="1"/>
  <c r="B1984" i="2" a="1"/>
  <c r="B1984" i="2" s="1"/>
  <c r="B1983" i="2" a="1"/>
  <c r="B1983" i="2" s="1"/>
  <c r="B1982" i="2" a="1"/>
  <c r="B1982" i="2" s="1"/>
  <c r="B1981" i="2" a="1"/>
  <c r="B1981" i="2" s="1"/>
  <c r="B1980" i="2" a="1"/>
  <c r="B1980" i="2" s="1"/>
  <c r="B1979" i="2" a="1"/>
  <c r="B1979" i="2" s="1"/>
  <c r="B1978" i="2" a="1"/>
  <c r="B1978" i="2" s="1"/>
  <c r="B1977" i="2" a="1"/>
  <c r="B1977" i="2" s="1"/>
  <c r="B1976" i="2" a="1"/>
  <c r="B1976" i="2" s="1"/>
  <c r="B1975" i="2" a="1"/>
  <c r="B1975" i="2" s="1"/>
  <c r="B1974" i="2" a="1"/>
  <c r="B1974" i="2" s="1"/>
  <c r="B1973" i="2" a="1"/>
  <c r="B1973" i="2" s="1"/>
  <c r="B1972" i="2" a="1"/>
  <c r="B1972" i="2" s="1"/>
  <c r="B1971" i="2" a="1"/>
  <c r="B1971" i="2" s="1"/>
  <c r="B1970" i="2" a="1"/>
  <c r="B1970" i="2" s="1"/>
  <c r="B1969" i="2" a="1"/>
  <c r="B1969" i="2" s="1"/>
  <c r="B1968" i="2" a="1"/>
  <c r="B1968" i="2" s="1"/>
  <c r="B1967" i="2" a="1"/>
  <c r="B1967" i="2" s="1"/>
  <c r="B1966" i="2" a="1"/>
  <c r="B1966" i="2" s="1"/>
  <c r="B1965" i="2" a="1"/>
  <c r="B1965" i="2" s="1"/>
  <c r="B1964" i="2" a="1"/>
  <c r="B1964" i="2" s="1"/>
  <c r="B1963" i="2" a="1"/>
  <c r="B1963" i="2" s="1"/>
  <c r="B1962" i="2"/>
  <c r="B1962" i="2" a="1"/>
  <c r="B1961" i="2" a="1"/>
  <c r="B1961" i="2" s="1"/>
  <c r="B1960" i="2" a="1"/>
  <c r="B1960" i="2" s="1"/>
  <c r="B1959" i="2" a="1"/>
  <c r="B1959" i="2" s="1"/>
  <c r="B1958" i="2" a="1"/>
  <c r="B1958" i="2" s="1"/>
  <c r="B1957" i="2" a="1"/>
  <c r="B1957" i="2" s="1"/>
  <c r="B1956" i="2" a="1"/>
  <c r="B1956" i="2" s="1"/>
  <c r="B1955" i="2" a="1"/>
  <c r="B1955" i="2" s="1"/>
  <c r="B1954" i="2" a="1"/>
  <c r="B1954" i="2" s="1"/>
  <c r="B1953" i="2"/>
  <c r="B1953" i="2" a="1"/>
  <c r="B1952" i="2" a="1"/>
  <c r="B1952" i="2" s="1"/>
  <c r="B1951" i="2" a="1"/>
  <c r="B1951" i="2" s="1"/>
  <c r="B1950" i="2" a="1"/>
  <c r="B1950" i="2" s="1"/>
  <c r="B1949" i="2" a="1"/>
  <c r="B1949" i="2" s="1"/>
  <c r="B1948" i="2" a="1"/>
  <c r="B1948" i="2" s="1"/>
  <c r="B1947" i="2" a="1"/>
  <c r="B1947" i="2" s="1"/>
  <c r="B1946" i="2" a="1"/>
  <c r="B1946" i="2" s="1"/>
  <c r="B1945" i="2" a="1"/>
  <c r="B1945" i="2" s="1"/>
  <c r="B1944" i="2" a="1"/>
  <c r="B1944" i="2" s="1"/>
  <c r="B1943" i="2" a="1"/>
  <c r="B1943" i="2" s="1"/>
  <c r="B1942" i="2" a="1"/>
  <c r="B1942" i="2" s="1"/>
  <c r="B1941" i="2" a="1"/>
  <c r="B1941" i="2" s="1"/>
  <c r="B1940" i="2" a="1"/>
  <c r="B1940" i="2" s="1"/>
  <c r="B1939" i="2" a="1"/>
  <c r="B1939" i="2" s="1"/>
  <c r="B1938" i="2" a="1"/>
  <c r="B1938" i="2" s="1"/>
  <c r="B1937" i="2" a="1"/>
  <c r="B1937" i="2" s="1"/>
  <c r="B1936" i="2" a="1"/>
  <c r="B1936" i="2" s="1"/>
  <c r="B1935" i="2" a="1"/>
  <c r="B1935" i="2" s="1"/>
  <c r="B1934" i="2" a="1"/>
  <c r="B1934" i="2" s="1"/>
  <c r="B1933" i="2" a="1"/>
  <c r="B1933" i="2" s="1"/>
  <c r="B1932" i="2" a="1"/>
  <c r="B1932" i="2" s="1"/>
  <c r="B1931" i="2" a="1"/>
  <c r="B1931" i="2" s="1"/>
  <c r="B1930" i="2" a="1"/>
  <c r="B1930" i="2" s="1"/>
  <c r="B1929" i="2" a="1"/>
  <c r="B1929" i="2" s="1"/>
  <c r="B1928" i="2" a="1"/>
  <c r="B1928" i="2" s="1"/>
  <c r="B1927" i="2" a="1"/>
  <c r="B1927" i="2" s="1"/>
  <c r="B1926" i="2" a="1"/>
  <c r="B1926" i="2" s="1"/>
  <c r="B1925" i="2" a="1"/>
  <c r="B1925" i="2" s="1"/>
  <c r="B1924" i="2" a="1"/>
  <c r="B1924" i="2" s="1"/>
  <c r="B1923" i="2" a="1"/>
  <c r="B1923" i="2" s="1"/>
  <c r="B1922" i="2" a="1"/>
  <c r="B1922" i="2" s="1"/>
  <c r="B1921" i="2" a="1"/>
  <c r="B1921" i="2" s="1"/>
  <c r="B1920" i="2" a="1"/>
  <c r="B1920" i="2" s="1"/>
  <c r="B1919" i="2" a="1"/>
  <c r="B1919" i="2" s="1"/>
  <c r="B1918" i="2" a="1"/>
  <c r="B1918" i="2" s="1"/>
  <c r="B1917" i="2" a="1"/>
  <c r="B1917" i="2" s="1"/>
  <c r="B1916" i="2" a="1"/>
  <c r="B1916" i="2" s="1"/>
  <c r="B1915" i="2" a="1"/>
  <c r="B1915" i="2" s="1"/>
  <c r="B1914" i="2" a="1"/>
  <c r="B1914" i="2" s="1"/>
  <c r="B1913" i="2" a="1"/>
  <c r="B1913" i="2" s="1"/>
  <c r="B1912" i="2" a="1"/>
  <c r="B1912" i="2" s="1"/>
  <c r="B1911" i="2" a="1"/>
  <c r="B1911" i="2" s="1"/>
  <c r="B1910" i="2" a="1"/>
  <c r="B1910" i="2" s="1"/>
  <c r="B1909" i="2" a="1"/>
  <c r="B1909" i="2" s="1"/>
  <c r="B1908" i="2" a="1"/>
  <c r="B1908" i="2" s="1"/>
  <c r="B1907" i="2" a="1"/>
  <c r="B1907" i="2" s="1"/>
  <c r="B1906" i="2" a="1"/>
  <c r="B1906" i="2" s="1"/>
  <c r="B1905" i="2"/>
  <c r="B1905" i="2" a="1"/>
  <c r="B1904" i="2" a="1"/>
  <c r="B1904" i="2" s="1"/>
  <c r="B1903" i="2" a="1"/>
  <c r="B1903" i="2" s="1"/>
  <c r="B1902" i="2" a="1"/>
  <c r="B1902" i="2" s="1"/>
  <c r="B1901" i="2" a="1"/>
  <c r="B1901" i="2" s="1"/>
  <c r="B1900" i="2" a="1"/>
  <c r="B1900" i="2" s="1"/>
  <c r="B1899" i="2" a="1"/>
  <c r="B1899" i="2" s="1"/>
  <c r="B1898" i="2" a="1"/>
  <c r="B1898" i="2" s="1"/>
  <c r="B1897" i="2" a="1"/>
  <c r="B1897" i="2" s="1"/>
  <c r="B1896" i="2" a="1"/>
  <c r="B1896" i="2" s="1"/>
  <c r="B1895" i="2" a="1"/>
  <c r="B1895" i="2" s="1"/>
  <c r="B1894" i="2" a="1"/>
  <c r="B1894" i="2" s="1"/>
  <c r="B1893" i="2" a="1"/>
  <c r="B1893" i="2" s="1"/>
  <c r="B1892" i="2" a="1"/>
  <c r="B1892" i="2" s="1"/>
  <c r="B1891" i="2" a="1"/>
  <c r="B1891" i="2" s="1"/>
  <c r="B1890" i="2" a="1"/>
  <c r="B1890" i="2" s="1"/>
  <c r="B1889" i="2" a="1"/>
  <c r="B1889" i="2" s="1"/>
  <c r="B1888" i="2" a="1"/>
  <c r="B1888" i="2" s="1"/>
  <c r="B1887" i="2" a="1"/>
  <c r="B1887" i="2" s="1"/>
  <c r="B1886" i="2" a="1"/>
  <c r="B1886" i="2" s="1"/>
  <c r="B1885" i="2" a="1"/>
  <c r="B1885" i="2" s="1"/>
  <c r="B1884" i="2" a="1"/>
  <c r="B1884" i="2" s="1"/>
  <c r="B1883" i="2" a="1"/>
  <c r="B1883" i="2" s="1"/>
  <c r="B1882" i="2" a="1"/>
  <c r="B1882" i="2" s="1"/>
  <c r="B1881" i="2" a="1"/>
  <c r="B1881" i="2" s="1"/>
  <c r="B1880" i="2" a="1"/>
  <c r="B1880" i="2" s="1"/>
  <c r="B1879" i="2" a="1"/>
  <c r="B1879" i="2" s="1"/>
  <c r="B1878" i="2" a="1"/>
  <c r="B1878" i="2" s="1"/>
  <c r="B1877" i="2" a="1"/>
  <c r="B1877" i="2" s="1"/>
  <c r="B1876" i="2"/>
  <c r="B1876" i="2" a="1"/>
  <c r="B1875" i="2" a="1"/>
  <c r="B1875" i="2" s="1"/>
  <c r="B1874" i="2" a="1"/>
  <c r="B1874" i="2" s="1"/>
  <c r="B1873" i="2" a="1"/>
  <c r="B1873" i="2" s="1"/>
  <c r="B1872" i="2" a="1"/>
  <c r="B1872" i="2" s="1"/>
  <c r="B1871" i="2" a="1"/>
  <c r="B1871" i="2" s="1"/>
  <c r="B1870" i="2"/>
  <c r="B1870" i="2" a="1"/>
  <c r="B1869" i="2" a="1"/>
  <c r="B1869" i="2" s="1"/>
  <c r="B1868" i="2" a="1"/>
  <c r="B1868" i="2" s="1"/>
  <c r="B1867" i="2" a="1"/>
  <c r="B1867" i="2" s="1"/>
  <c r="B1866" i="2" a="1"/>
  <c r="B1866" i="2" s="1"/>
  <c r="B1865" i="2" a="1"/>
  <c r="B1865" i="2" s="1"/>
  <c r="B1864" i="2" a="1"/>
  <c r="B1864" i="2" s="1"/>
  <c r="B1863" i="2" a="1"/>
  <c r="B1863" i="2" s="1"/>
  <c r="B1862" i="2" a="1"/>
  <c r="B1862" i="2" s="1"/>
  <c r="B1861" i="2" a="1"/>
  <c r="B1861" i="2" s="1"/>
  <c r="B1860" i="2" a="1"/>
  <c r="B1860" i="2" s="1"/>
  <c r="B1859" i="2" a="1"/>
  <c r="B1859" i="2" s="1"/>
  <c r="B1858" i="2" a="1"/>
  <c r="B1858" i="2" s="1"/>
  <c r="B1857" i="2" a="1"/>
  <c r="B1857" i="2" s="1"/>
  <c r="B1856" i="2" a="1"/>
  <c r="B1856" i="2" s="1"/>
  <c r="B1855" i="2" a="1"/>
  <c r="B1855" i="2" s="1"/>
  <c r="B1854" i="2" a="1"/>
  <c r="B1854" i="2" s="1"/>
  <c r="B1853" i="2" a="1"/>
  <c r="B1853" i="2" s="1"/>
  <c r="B1852" i="2" a="1"/>
  <c r="B1852" i="2" s="1"/>
  <c r="B1851" i="2"/>
  <c r="B1851" i="2" a="1"/>
  <c r="B1850" i="2" a="1"/>
  <c r="B1850" i="2" s="1"/>
  <c r="B1849" i="2" a="1"/>
  <c r="B1849" i="2" s="1"/>
  <c r="B1848" i="2" a="1"/>
  <c r="B1848" i="2" s="1"/>
  <c r="B1847" i="2" a="1"/>
  <c r="B1847" i="2" s="1"/>
  <c r="B1846" i="2" a="1"/>
  <c r="B1846" i="2" s="1"/>
  <c r="B1845" i="2" a="1"/>
  <c r="B1845" i="2" s="1"/>
  <c r="B1844" i="2" a="1"/>
  <c r="B1844" i="2" s="1"/>
  <c r="B1843" i="2" a="1"/>
  <c r="B1843" i="2" s="1"/>
  <c r="B1842" i="2" a="1"/>
  <c r="B1842" i="2" s="1"/>
  <c r="B1841" i="2" a="1"/>
  <c r="B1841" i="2" s="1"/>
  <c r="B1840" i="2" a="1"/>
  <c r="B1840" i="2" s="1"/>
  <c r="B1839" i="2" a="1"/>
  <c r="B1839" i="2" s="1"/>
  <c r="B1838" i="2" a="1"/>
  <c r="B1838" i="2" s="1"/>
  <c r="B1837" i="2" a="1"/>
  <c r="B1837" i="2" s="1"/>
  <c r="B1836" i="2" a="1"/>
  <c r="B1836" i="2" s="1"/>
  <c r="B1835" i="2" a="1"/>
  <c r="B1835" i="2" s="1"/>
  <c r="B1834" i="2" a="1"/>
  <c r="B1834" i="2" s="1"/>
  <c r="B1833" i="2"/>
  <c r="B1833" i="2" a="1"/>
  <c r="B1832" i="2" a="1"/>
  <c r="B1832" i="2" s="1"/>
  <c r="B1831" i="2" a="1"/>
  <c r="B1831" i="2" s="1"/>
  <c r="B1830" i="2" a="1"/>
  <c r="B1830" i="2" s="1"/>
  <c r="B1829" i="2" a="1"/>
  <c r="B1829" i="2" s="1"/>
  <c r="B1828" i="2" a="1"/>
  <c r="B1828" i="2" s="1"/>
  <c r="B1827" i="2" a="1"/>
  <c r="B1827" i="2" s="1"/>
  <c r="B1826" i="2" a="1"/>
  <c r="B1826" i="2" s="1"/>
  <c r="B1825" i="2" a="1"/>
  <c r="B1825" i="2" s="1"/>
  <c r="B1824" i="2" a="1"/>
  <c r="B1824" i="2" s="1"/>
  <c r="B1823" i="2" a="1"/>
  <c r="B1823" i="2" s="1"/>
  <c r="B1822" i="2" a="1"/>
  <c r="B1822" i="2" s="1"/>
  <c r="B1821" i="2" a="1"/>
  <c r="B1821" i="2" s="1"/>
  <c r="B1820" i="2" a="1"/>
  <c r="B1820" i="2" s="1"/>
  <c r="B1819" i="2" a="1"/>
  <c r="B1819" i="2" s="1"/>
  <c r="B1818" i="2" a="1"/>
  <c r="B1818" i="2" s="1"/>
  <c r="B1817" i="2" a="1"/>
  <c r="B1817" i="2" s="1"/>
  <c r="B1816" i="2" a="1"/>
  <c r="B1816" i="2" s="1"/>
  <c r="B1815" i="2" a="1"/>
  <c r="B1815" i="2" s="1"/>
  <c r="B1814" i="2" a="1"/>
  <c r="B1814" i="2" s="1"/>
  <c r="B1813" i="2" a="1"/>
  <c r="B1813" i="2" s="1"/>
  <c r="B1812" i="2" a="1"/>
  <c r="B1812" i="2" s="1"/>
  <c r="B1811" i="2" a="1"/>
  <c r="B1811" i="2" s="1"/>
  <c r="B1810" i="2" a="1"/>
  <c r="B1810" i="2" s="1"/>
  <c r="B1809" i="2"/>
  <c r="B1809" i="2" a="1"/>
  <c r="B1808" i="2" a="1"/>
  <c r="B1808" i="2" s="1"/>
  <c r="B1807" i="2" a="1"/>
  <c r="B1807" i="2" s="1"/>
  <c r="B1806" i="2" a="1"/>
  <c r="B1806" i="2" s="1"/>
  <c r="B1805" i="2" a="1"/>
  <c r="B1805" i="2" s="1"/>
  <c r="B1804" i="2" a="1"/>
  <c r="B1804" i="2" s="1"/>
  <c r="B1803" i="2" a="1"/>
  <c r="B1803" i="2" s="1"/>
  <c r="B1802" i="2" a="1"/>
  <c r="B1802" i="2" s="1"/>
  <c r="B1801" i="2" a="1"/>
  <c r="B1801" i="2" s="1"/>
  <c r="B1800" i="2" a="1"/>
  <c r="B1800" i="2" s="1"/>
  <c r="B1799" i="2" a="1"/>
  <c r="B1799" i="2" s="1"/>
  <c r="B1798" i="2"/>
  <c r="B1798" i="2" a="1"/>
  <c r="B1797" i="2" a="1"/>
  <c r="B1797" i="2" s="1"/>
  <c r="B1796" i="2" a="1"/>
  <c r="B1796" i="2" s="1"/>
  <c r="B1795" i="2" a="1"/>
  <c r="B1795" i="2" s="1"/>
  <c r="B1794" i="2" a="1"/>
  <c r="B1794" i="2" s="1"/>
  <c r="B1793" i="2" a="1"/>
  <c r="B1793" i="2" s="1"/>
  <c r="B1792" i="2" a="1"/>
  <c r="B1792" i="2" s="1"/>
  <c r="B1791" i="2" a="1"/>
  <c r="B1791" i="2" s="1"/>
  <c r="B1790" i="2" a="1"/>
  <c r="B1790" i="2" s="1"/>
  <c r="B1789" i="2" a="1"/>
  <c r="B1789" i="2" s="1"/>
  <c r="B1788" i="2" a="1"/>
  <c r="B1788" i="2" s="1"/>
  <c r="B1787" i="2" a="1"/>
  <c r="B1787" i="2" s="1"/>
  <c r="B1786" i="2" a="1"/>
  <c r="B1786" i="2" s="1"/>
  <c r="B1785" i="2" a="1"/>
  <c r="B1785" i="2" s="1"/>
  <c r="B1784" i="2" a="1"/>
  <c r="B1784" i="2" s="1"/>
  <c r="B1783" i="2" a="1"/>
  <c r="B1783" i="2" s="1"/>
  <c r="B1782" i="2" a="1"/>
  <c r="B1782" i="2" s="1"/>
  <c r="B1781" i="2" a="1"/>
  <c r="B1781" i="2" s="1"/>
  <c r="B1780" i="2" a="1"/>
  <c r="B1780" i="2" s="1"/>
  <c r="B1779" i="2" a="1"/>
  <c r="B1779" i="2" s="1"/>
  <c r="B1778" i="2" a="1"/>
  <c r="B1778" i="2" s="1"/>
  <c r="B1777" i="2" a="1"/>
  <c r="B1777" i="2" s="1"/>
  <c r="B1776" i="2" a="1"/>
  <c r="B1776" i="2" s="1"/>
  <c r="B1775" i="2" a="1"/>
  <c r="B1775" i="2" s="1"/>
  <c r="B1774" i="2" a="1"/>
  <c r="B1774" i="2" s="1"/>
  <c r="B1773" i="2" a="1"/>
  <c r="B1773" i="2" s="1"/>
  <c r="B1772" i="2" a="1"/>
  <c r="B1772" i="2" s="1"/>
  <c r="B1771" i="2" a="1"/>
  <c r="B1771" i="2" s="1"/>
  <c r="B1770" i="2" a="1"/>
  <c r="B1770" i="2" s="1"/>
  <c r="B1769" i="2" a="1"/>
  <c r="B1769" i="2" s="1"/>
  <c r="B1768" i="2"/>
  <c r="B1768" i="2" a="1"/>
  <c r="B1767" i="2" a="1"/>
  <c r="B1767" i="2" s="1"/>
  <c r="B1766" i="2" a="1"/>
  <c r="B1766" i="2" s="1"/>
  <c r="B1765" i="2" a="1"/>
  <c r="B1765" i="2" s="1"/>
  <c r="B1764" i="2" a="1"/>
  <c r="B1764" i="2" s="1"/>
  <c r="B1763" i="2" a="1"/>
  <c r="B1763" i="2" s="1"/>
  <c r="B1762" i="2" a="1"/>
  <c r="B1762" i="2" s="1"/>
  <c r="B1761" i="2" a="1"/>
  <c r="B1761" i="2" s="1"/>
  <c r="B1760" i="2" a="1"/>
  <c r="B1760" i="2" s="1"/>
  <c r="B1759" i="2" a="1"/>
  <c r="B1759" i="2" s="1"/>
  <c r="B1758" i="2" a="1"/>
  <c r="B1758" i="2" s="1"/>
  <c r="B1757" i="2" a="1"/>
  <c r="B1757" i="2" s="1"/>
  <c r="B1756" i="2" a="1"/>
  <c r="B1756" i="2" s="1"/>
  <c r="B1755" i="2" a="1"/>
  <c r="B1755" i="2" s="1"/>
  <c r="B1754" i="2" a="1"/>
  <c r="B1754" i="2" s="1"/>
  <c r="B1753" i="2"/>
  <c r="B1753" i="2" a="1"/>
  <c r="B1752" i="2" a="1"/>
  <c r="B1752" i="2" s="1"/>
  <c r="B1751" i="2" a="1"/>
  <c r="B1751" i="2" s="1"/>
  <c r="B1750" i="2" a="1"/>
  <c r="B1750" i="2" s="1"/>
  <c r="B1749" i="2" a="1"/>
  <c r="B1749" i="2" s="1"/>
  <c r="B1748" i="2" a="1"/>
  <c r="B1748" i="2" s="1"/>
  <c r="B1747" i="2" a="1"/>
  <c r="B1747" i="2" s="1"/>
  <c r="B1746" i="2" a="1"/>
  <c r="B1746" i="2" s="1"/>
  <c r="B1745" i="2" a="1"/>
  <c r="B1745" i="2" s="1"/>
  <c r="B1744" i="2" a="1"/>
  <c r="B1744" i="2" s="1"/>
  <c r="B1743" i="2" a="1"/>
  <c r="B1743" i="2" s="1"/>
  <c r="B1742" i="2" a="1"/>
  <c r="B1742" i="2" s="1"/>
  <c r="B1741" i="2" a="1"/>
  <c r="B1741" i="2" s="1"/>
  <c r="B1740" i="2" a="1"/>
  <c r="B1740" i="2" s="1"/>
  <c r="B1739" i="2" a="1"/>
  <c r="B1739" i="2" s="1"/>
  <c r="B1738" i="2" a="1"/>
  <c r="B1738" i="2" s="1"/>
  <c r="B1737" i="2" a="1"/>
  <c r="B1737" i="2" s="1"/>
  <c r="B1736" i="2" a="1"/>
  <c r="B1736" i="2" s="1"/>
  <c r="B1735" i="2" a="1"/>
  <c r="B1735" i="2" s="1"/>
  <c r="B1734" i="2" a="1"/>
  <c r="B1734" i="2" s="1"/>
  <c r="B1733" i="2" a="1"/>
  <c r="B1733" i="2" s="1"/>
  <c r="B1732" i="2"/>
  <c r="B1732" i="2" a="1"/>
  <c r="B1731" i="2" a="1"/>
  <c r="B1731" i="2" s="1"/>
  <c r="B1730" i="2" a="1"/>
  <c r="B1730" i="2" s="1"/>
  <c r="B1729" i="2" a="1"/>
  <c r="B1729" i="2" s="1"/>
  <c r="B1728" i="2" a="1"/>
  <c r="B1728" i="2" s="1"/>
  <c r="B1727" i="2" a="1"/>
  <c r="B1727" i="2" s="1"/>
  <c r="B1726" i="2" a="1"/>
  <c r="B1726" i="2" s="1"/>
  <c r="B1725" i="2" a="1"/>
  <c r="B1725" i="2" s="1"/>
  <c r="B1724" i="2" a="1"/>
  <c r="B1724" i="2" s="1"/>
  <c r="B1723" i="2" a="1"/>
  <c r="B1723" i="2" s="1"/>
  <c r="B1722" i="2" a="1"/>
  <c r="B1722" i="2" s="1"/>
  <c r="B1721" i="2" a="1"/>
  <c r="B1721" i="2" s="1"/>
  <c r="B1720" i="2" a="1"/>
  <c r="B1720" i="2" s="1"/>
  <c r="B1719" i="2" a="1"/>
  <c r="B1719" i="2" s="1"/>
  <c r="B1718" i="2" a="1"/>
  <c r="B1718" i="2" s="1"/>
  <c r="B1717" i="2" a="1"/>
  <c r="B1717" i="2" s="1"/>
  <c r="B1716" i="2"/>
  <c r="B1716" i="2" a="1"/>
  <c r="B1715" i="2" a="1"/>
  <c r="B1715" i="2" s="1"/>
  <c r="B1714" i="2" a="1"/>
  <c r="B1714" i="2" s="1"/>
  <c r="B1713" i="2" a="1"/>
  <c r="B1713" i="2" s="1"/>
  <c r="B1712" i="2" a="1"/>
  <c r="B1712" i="2" s="1"/>
  <c r="B1711" i="2" a="1"/>
  <c r="B1711" i="2" s="1"/>
  <c r="B1710" i="2" a="1"/>
  <c r="B1710" i="2" s="1"/>
  <c r="B1709" i="2" a="1"/>
  <c r="B1709" i="2" s="1"/>
  <c r="B1708" i="2" a="1"/>
  <c r="B1708" i="2" s="1"/>
  <c r="B1707" i="2" a="1"/>
  <c r="B1707" i="2" s="1"/>
  <c r="B1706" i="2" a="1"/>
  <c r="B1706" i="2" s="1"/>
  <c r="B1705" i="2" a="1"/>
  <c r="B1705" i="2" s="1"/>
  <c r="B1704" i="2" a="1"/>
  <c r="B1704" i="2" s="1"/>
  <c r="B1703" i="2" a="1"/>
  <c r="B1703" i="2" s="1"/>
  <c r="B1702" i="2" a="1"/>
  <c r="B1702" i="2" s="1"/>
  <c r="B1701" i="2" a="1"/>
  <c r="B1701" i="2" s="1"/>
  <c r="B1700" i="2"/>
  <c r="B1700" i="2" a="1"/>
  <c r="B1699" i="2" a="1"/>
  <c r="B1699" i="2" s="1"/>
  <c r="B1698" i="2" a="1"/>
  <c r="B1698" i="2" s="1"/>
  <c r="B1697" i="2" a="1"/>
  <c r="B1697" i="2" s="1"/>
  <c r="B1696" i="2" a="1"/>
  <c r="B1696" i="2" s="1"/>
  <c r="B1695" i="2" a="1"/>
  <c r="B1695" i="2" s="1"/>
  <c r="B1694" i="2" a="1"/>
  <c r="B1694" i="2" s="1"/>
  <c r="B1693" i="2" a="1"/>
  <c r="B1693" i="2" s="1"/>
  <c r="B1692" i="2" a="1"/>
  <c r="B1692" i="2" s="1"/>
  <c r="B1691" i="2" a="1"/>
  <c r="B1691" i="2" s="1"/>
  <c r="B1690" i="2" a="1"/>
  <c r="B1690" i="2" s="1"/>
  <c r="B1689" i="2" a="1"/>
  <c r="B1689" i="2" s="1"/>
  <c r="B1688" i="2"/>
  <c r="B1688" i="2" a="1"/>
  <c r="B1687" i="2" a="1"/>
  <c r="B1687" i="2" s="1"/>
  <c r="B1686" i="2" a="1"/>
  <c r="B1686" i="2" s="1"/>
  <c r="B1685" i="2" a="1"/>
  <c r="B1685" i="2" s="1"/>
  <c r="B1684" i="2" a="1"/>
  <c r="B1684" i="2" s="1"/>
  <c r="B1683" i="2" a="1"/>
  <c r="B1683" i="2" s="1"/>
  <c r="B1682" i="2" a="1"/>
  <c r="B1682" i="2" s="1"/>
  <c r="B1681" i="2" a="1"/>
  <c r="B1681" i="2" s="1"/>
  <c r="B1680" i="2" a="1"/>
  <c r="B1680" i="2" s="1"/>
  <c r="B1679" i="2" a="1"/>
  <c r="B1679" i="2" s="1"/>
  <c r="B1678" i="2" a="1"/>
  <c r="B1678" i="2" s="1"/>
  <c r="B1677" i="2" a="1"/>
  <c r="B1677" i="2" s="1"/>
  <c r="B1676" i="2" a="1"/>
  <c r="B1676" i="2" s="1"/>
  <c r="B1675" i="2" a="1"/>
  <c r="B1675" i="2" s="1"/>
  <c r="B1674" i="2" a="1"/>
  <c r="B1674" i="2" s="1"/>
  <c r="B1673" i="2" a="1"/>
  <c r="B1673" i="2" s="1"/>
  <c r="B1672" i="2" a="1"/>
  <c r="B1672" i="2" s="1"/>
  <c r="B1671" i="2" a="1"/>
  <c r="B1671" i="2" s="1"/>
  <c r="B1670" i="2" a="1"/>
  <c r="B1670" i="2" s="1"/>
  <c r="B1669" i="2" a="1"/>
  <c r="B1669" i="2" s="1"/>
  <c r="B1668" i="2" a="1"/>
  <c r="B1668" i="2" s="1"/>
  <c r="B1667" i="2" a="1"/>
  <c r="B1667" i="2" s="1"/>
  <c r="B1666" i="2" a="1"/>
  <c r="B1666" i="2" s="1"/>
  <c r="B1665" i="2" a="1"/>
  <c r="B1665" i="2" s="1"/>
  <c r="B1664" i="2" a="1"/>
  <c r="B1664" i="2" s="1"/>
  <c r="B1663" i="2" a="1"/>
  <c r="B1663" i="2" s="1"/>
  <c r="B1662" i="2" a="1"/>
  <c r="B1662" i="2" s="1"/>
  <c r="B1661" i="2" a="1"/>
  <c r="B1661" i="2" s="1"/>
  <c r="B1660" i="2" a="1"/>
  <c r="B1660" i="2" s="1"/>
  <c r="B1659" i="2" a="1"/>
  <c r="B1659" i="2" s="1"/>
  <c r="B1658" i="2" a="1"/>
  <c r="B1658" i="2" s="1"/>
  <c r="B1657" i="2" a="1"/>
  <c r="B1657" i="2" s="1"/>
  <c r="B1656" i="2" a="1"/>
  <c r="B1656" i="2" s="1"/>
  <c r="B1655" i="2" a="1"/>
  <c r="B1655" i="2" s="1"/>
  <c r="B1654" i="2" a="1"/>
  <c r="B1654" i="2" s="1"/>
  <c r="B1653" i="2" a="1"/>
  <c r="B1653" i="2" s="1"/>
  <c r="B1652" i="2" a="1"/>
  <c r="B1652" i="2" s="1"/>
  <c r="B1651" i="2" a="1"/>
  <c r="B1651" i="2" s="1"/>
  <c r="B1650" i="2" a="1"/>
  <c r="B1650" i="2" s="1"/>
  <c r="B1649" i="2" a="1"/>
  <c r="B1649" i="2" s="1"/>
  <c r="B1648" i="2" a="1"/>
  <c r="B1648" i="2" s="1"/>
  <c r="B1647" i="2" a="1"/>
  <c r="B1647" i="2" s="1"/>
  <c r="B1646" i="2" a="1"/>
  <c r="B1646" i="2" s="1"/>
  <c r="B1645" i="2" a="1"/>
  <c r="B1645" i="2" s="1"/>
  <c r="B1644" i="2" a="1"/>
  <c r="B1644" i="2" s="1"/>
  <c r="B1643" i="2" a="1"/>
  <c r="B1643" i="2" s="1"/>
  <c r="B1642" i="2" a="1"/>
  <c r="B1642" i="2" s="1"/>
  <c r="B1641" i="2" a="1"/>
  <c r="B1641" i="2" s="1"/>
  <c r="B1640" i="2" a="1"/>
  <c r="B1640" i="2" s="1"/>
  <c r="B1639" i="2" a="1"/>
  <c r="B1639" i="2" s="1"/>
  <c r="B1638" i="2" a="1"/>
  <c r="B1638" i="2" s="1"/>
  <c r="B1637" i="2" a="1"/>
  <c r="B1637" i="2" s="1"/>
  <c r="B1636" i="2" a="1"/>
  <c r="B1636" i="2" s="1"/>
  <c r="B1635" i="2" a="1"/>
  <c r="B1635" i="2" s="1"/>
  <c r="B1634" i="2" a="1"/>
  <c r="B1634" i="2" s="1"/>
  <c r="B1633" i="2" a="1"/>
  <c r="B1633" i="2" s="1"/>
  <c r="B1632" i="2" a="1"/>
  <c r="B1632" i="2" s="1"/>
  <c r="B1631" i="2" a="1"/>
  <c r="B1631" i="2" s="1"/>
  <c r="B1630" i="2" a="1"/>
  <c r="B1630" i="2" s="1"/>
  <c r="B1629" i="2" a="1"/>
  <c r="B1629" i="2" s="1"/>
  <c r="B1628" i="2" a="1"/>
  <c r="B1628" i="2" s="1"/>
  <c r="B1627" i="2" a="1"/>
  <c r="B1627" i="2" s="1"/>
  <c r="B1626" i="2" a="1"/>
  <c r="B1626" i="2" s="1"/>
  <c r="B1625" i="2" a="1"/>
  <c r="B1625" i="2" s="1"/>
  <c r="B1624" i="2" a="1"/>
  <c r="B1624" i="2" s="1"/>
  <c r="B1623" i="2" a="1"/>
  <c r="B1623" i="2" s="1"/>
  <c r="B1622" i="2" a="1"/>
  <c r="B1622" i="2" s="1"/>
  <c r="B1621" i="2" a="1"/>
  <c r="B1621" i="2" s="1"/>
  <c r="B1620" i="2" a="1"/>
  <c r="B1620" i="2" s="1"/>
  <c r="B1619" i="2" a="1"/>
  <c r="B1619" i="2" s="1"/>
  <c r="B1618" i="2" a="1"/>
  <c r="B1618" i="2" s="1"/>
  <c r="B1617" i="2" a="1"/>
  <c r="B1617" i="2" s="1"/>
  <c r="B1616" i="2" a="1"/>
  <c r="B1616" i="2" s="1"/>
  <c r="B1615" i="2" a="1"/>
  <c r="B1615" i="2" s="1"/>
  <c r="B1614" i="2" a="1"/>
  <c r="B1614" i="2" s="1"/>
  <c r="B1613" i="2" a="1"/>
  <c r="B1613" i="2" s="1"/>
  <c r="B1612" i="2" a="1"/>
  <c r="B1612" i="2" s="1"/>
  <c r="B1611" i="2" a="1"/>
  <c r="B1611" i="2" s="1"/>
  <c r="B1610" i="2" a="1"/>
  <c r="B1610" i="2" s="1"/>
  <c r="B1609" i="2" a="1"/>
  <c r="B1609" i="2" s="1"/>
  <c r="B1608" i="2" a="1"/>
  <c r="B1608" i="2" s="1"/>
  <c r="B1607" i="2" a="1"/>
  <c r="B1607" i="2" s="1"/>
  <c r="B1606" i="2" a="1"/>
  <c r="B1606" i="2" s="1"/>
  <c r="B1605" i="2" a="1"/>
  <c r="B1605" i="2" s="1"/>
  <c r="B1604" i="2" a="1"/>
  <c r="B1604" i="2" s="1"/>
  <c r="B1603" i="2" a="1"/>
  <c r="B1603" i="2" s="1"/>
  <c r="B1602" i="2" a="1"/>
  <c r="B1602" i="2" s="1"/>
  <c r="B1601" i="2" a="1"/>
  <c r="B1601" i="2" s="1"/>
  <c r="B1600" i="2" a="1"/>
  <c r="B1600" i="2" s="1"/>
  <c r="B1599" i="2" a="1"/>
  <c r="B1599" i="2" s="1"/>
  <c r="B1598" i="2" a="1"/>
  <c r="B1598" i="2" s="1"/>
  <c r="B1597" i="2" a="1"/>
  <c r="B1597" i="2" s="1"/>
  <c r="B1596" i="2" a="1"/>
  <c r="B1596" i="2" s="1"/>
  <c r="B1595" i="2" a="1"/>
  <c r="B1595" i="2" s="1"/>
  <c r="B1594" i="2" a="1"/>
  <c r="B1594" i="2" s="1"/>
  <c r="B1593" i="2" a="1"/>
  <c r="B1593" i="2" s="1"/>
  <c r="B1592" i="2" a="1"/>
  <c r="B1592" i="2" s="1"/>
  <c r="B1591" i="2" a="1"/>
  <c r="B1591" i="2" s="1"/>
  <c r="B1590" i="2" a="1"/>
  <c r="B1590" i="2" s="1"/>
  <c r="B1589" i="2" a="1"/>
  <c r="B1589" i="2" s="1"/>
  <c r="B1588" i="2" a="1"/>
  <c r="B1588" i="2" s="1"/>
  <c r="B1587" i="2" a="1"/>
  <c r="B1587" i="2" s="1"/>
  <c r="B1586" i="2" a="1"/>
  <c r="B1586" i="2" s="1"/>
  <c r="B1585" i="2"/>
  <c r="B1585" i="2" a="1"/>
  <c r="B1584" i="2" a="1"/>
  <c r="B1584" i="2" s="1"/>
  <c r="B1583" i="2" a="1"/>
  <c r="B1583" i="2" s="1"/>
  <c r="B1582" i="2" a="1"/>
  <c r="B1582" i="2" s="1"/>
  <c r="B1581" i="2" a="1"/>
  <c r="B1581" i="2" s="1"/>
  <c r="B1580" i="2" a="1"/>
  <c r="B1580" i="2" s="1"/>
  <c r="B1579" i="2" a="1"/>
  <c r="B1579" i="2" s="1"/>
  <c r="B1578" i="2" a="1"/>
  <c r="B1578" i="2" s="1"/>
  <c r="B1577" i="2" a="1"/>
  <c r="B1577" i="2" s="1"/>
  <c r="B1576" i="2" a="1"/>
  <c r="B1576" i="2" s="1"/>
  <c r="B1575" i="2" a="1"/>
  <c r="B1575" i="2" s="1"/>
  <c r="B1574" i="2" a="1"/>
  <c r="B1574" i="2" s="1"/>
  <c r="B1573" i="2" a="1"/>
  <c r="B1573" i="2" s="1"/>
  <c r="B1572" i="2" a="1"/>
  <c r="B1572" i="2" s="1"/>
  <c r="B1571" i="2" a="1"/>
  <c r="B1571" i="2" s="1"/>
  <c r="B1570" i="2" a="1"/>
  <c r="B1570" i="2" s="1"/>
  <c r="B1569" i="2" a="1"/>
  <c r="B1569" i="2" s="1"/>
  <c r="B1568" i="2" a="1"/>
  <c r="B1568" i="2" s="1"/>
  <c r="B1567" i="2" a="1"/>
  <c r="B1567" i="2" s="1"/>
  <c r="B1566" i="2" a="1"/>
  <c r="B1566" i="2" s="1"/>
  <c r="B1565" i="2" a="1"/>
  <c r="B1565" i="2" s="1"/>
  <c r="B1564" i="2" a="1"/>
  <c r="B1564" i="2" s="1"/>
  <c r="B1563" i="2" a="1"/>
  <c r="B1563" i="2" s="1"/>
  <c r="B1562" i="2" a="1"/>
  <c r="B1562" i="2" s="1"/>
  <c r="B1561" i="2" a="1"/>
  <c r="B1561" i="2" s="1"/>
  <c r="B1560" i="2" a="1"/>
  <c r="B1560" i="2" s="1"/>
  <c r="B1559" i="2" a="1"/>
  <c r="B1559" i="2" s="1"/>
  <c r="B1558" i="2" a="1"/>
  <c r="B1558" i="2" s="1"/>
  <c r="B1557" i="2" a="1"/>
  <c r="B1557" i="2" s="1"/>
  <c r="B1556" i="2" a="1"/>
  <c r="B1556" i="2" s="1"/>
  <c r="B1555" i="2" a="1"/>
  <c r="B1555" i="2" s="1"/>
  <c r="B1554" i="2" a="1"/>
  <c r="B1554" i="2" s="1"/>
  <c r="B1553" i="2" a="1"/>
  <c r="B1553" i="2" s="1"/>
  <c r="B1552" i="2" a="1"/>
  <c r="B1552" i="2" s="1"/>
  <c r="B1551" i="2" a="1"/>
  <c r="B1551" i="2" s="1"/>
  <c r="B1550" i="2" a="1"/>
  <c r="B1550" i="2" s="1"/>
  <c r="B1549" i="2" a="1"/>
  <c r="B1549" i="2" s="1"/>
  <c r="B1548" i="2" a="1"/>
  <c r="B1548" i="2" s="1"/>
  <c r="B1547" i="2"/>
  <c r="B1547" i="2" a="1"/>
  <c r="B1546" i="2" a="1"/>
  <c r="B1546" i="2" s="1"/>
  <c r="B1545" i="2" a="1"/>
  <c r="B1545" i="2" s="1"/>
  <c r="B1544" i="2" a="1"/>
  <c r="B1544" i="2" s="1"/>
  <c r="B1543" i="2" a="1"/>
  <c r="B1543" i="2" s="1"/>
  <c r="B1542" i="2" a="1"/>
  <c r="B1542" i="2" s="1"/>
  <c r="B1541" i="2"/>
  <c r="B1541" i="2" a="1"/>
  <c r="B1540" i="2" a="1"/>
  <c r="B1540" i="2" s="1"/>
  <c r="B1539" i="2" a="1"/>
  <c r="B1539" i="2" s="1"/>
  <c r="B1538" i="2" a="1"/>
  <c r="B1538" i="2" s="1"/>
  <c r="B1537" i="2" a="1"/>
  <c r="B1537" i="2" s="1"/>
  <c r="B1536" i="2" a="1"/>
  <c r="B1536" i="2" s="1"/>
  <c r="B1535" i="2" a="1"/>
  <c r="B1535" i="2" s="1"/>
  <c r="B1534" i="2" a="1"/>
  <c r="B1534" i="2" s="1"/>
  <c r="B1533" i="2" a="1"/>
  <c r="B1533" i="2" s="1"/>
  <c r="B1532" i="2" a="1"/>
  <c r="B1532" i="2" s="1"/>
  <c r="B1531" i="2" a="1"/>
  <c r="B1531" i="2" s="1"/>
  <c r="B1530" i="2" a="1"/>
  <c r="B1530" i="2" s="1"/>
  <c r="B1529" i="2" a="1"/>
  <c r="B1529" i="2" s="1"/>
  <c r="B1528" i="2" a="1"/>
  <c r="B1528" i="2" s="1"/>
  <c r="B1527" i="2" a="1"/>
  <c r="B1527" i="2" s="1"/>
  <c r="B1526" i="2" a="1"/>
  <c r="B1526" i="2" s="1"/>
  <c r="B1525" i="2" a="1"/>
  <c r="B1525" i="2" s="1"/>
  <c r="B1524" i="2" a="1"/>
  <c r="B1524" i="2" s="1"/>
  <c r="B1523" i="2" a="1"/>
  <c r="B1523" i="2" s="1"/>
  <c r="B1522" i="2" a="1"/>
  <c r="B1522" i="2" s="1"/>
  <c r="B1521" i="2" a="1"/>
  <c r="B1521" i="2" s="1"/>
  <c r="B1520" i="2" a="1"/>
  <c r="B1520" i="2" s="1"/>
  <c r="B1519" i="2" a="1"/>
  <c r="B1519" i="2" s="1"/>
  <c r="B1518" i="2" a="1"/>
  <c r="B1518" i="2" s="1"/>
  <c r="B1517" i="2" a="1"/>
  <c r="B1517" i="2" s="1"/>
  <c r="B1516" i="2" a="1"/>
  <c r="B1516" i="2" s="1"/>
  <c r="B1515" i="2" a="1"/>
  <c r="B1515" i="2" s="1"/>
  <c r="B1514" i="2" a="1"/>
  <c r="B1514" i="2" s="1"/>
  <c r="B1513" i="2" a="1"/>
  <c r="B1513" i="2" s="1"/>
  <c r="B1512" i="2" a="1"/>
  <c r="B1512" i="2" s="1"/>
  <c r="B1511" i="2" a="1"/>
  <c r="B1511" i="2" s="1"/>
  <c r="B1510" i="2" a="1"/>
  <c r="B1510" i="2" s="1"/>
  <c r="B1509" i="2" a="1"/>
  <c r="B1509" i="2" s="1"/>
  <c r="B1508" i="2" a="1"/>
  <c r="B1508" i="2" s="1"/>
  <c r="B1507" i="2" a="1"/>
  <c r="B1507" i="2" s="1"/>
  <c r="B1506" i="2" a="1"/>
  <c r="B1506" i="2" s="1"/>
  <c r="B1505" i="2" a="1"/>
  <c r="B1505" i="2" s="1"/>
  <c r="B1504" i="2" a="1"/>
  <c r="B1504" i="2" s="1"/>
  <c r="B1503" i="2" a="1"/>
  <c r="B1503" i="2" s="1"/>
  <c r="B1502" i="2" a="1"/>
  <c r="B1502" i="2" s="1"/>
  <c r="B1501" i="2" a="1"/>
  <c r="B1501" i="2" s="1"/>
  <c r="B1500" i="2" a="1"/>
  <c r="B1500" i="2" s="1"/>
  <c r="B1499" i="2" a="1"/>
  <c r="B1499" i="2" s="1"/>
  <c r="B1498" i="2" a="1"/>
  <c r="B1498" i="2" s="1"/>
  <c r="B1497" i="2" a="1"/>
  <c r="B1497" i="2" s="1"/>
  <c r="B1496" i="2" a="1"/>
  <c r="B1496" i="2" s="1"/>
  <c r="B1495" i="2" a="1"/>
  <c r="B1495" i="2" s="1"/>
  <c r="B1494" i="2" a="1"/>
  <c r="B1494" i="2" s="1"/>
  <c r="B1493" i="2" a="1"/>
  <c r="B1493" i="2" s="1"/>
  <c r="B1492" i="2" a="1"/>
  <c r="B1492" i="2" s="1"/>
  <c r="B1491" i="2" a="1"/>
  <c r="B1491" i="2" s="1"/>
  <c r="B1490" i="2" a="1"/>
  <c r="B1490" i="2" s="1"/>
  <c r="B1489" i="2" a="1"/>
  <c r="B1489" i="2" s="1"/>
  <c r="B1488" i="2" a="1"/>
  <c r="B1488" i="2" s="1"/>
  <c r="B1487" i="2" a="1"/>
  <c r="B1487" i="2" s="1"/>
  <c r="B1486" i="2" a="1"/>
  <c r="B1486" i="2" s="1"/>
  <c r="B1485" i="2" a="1"/>
  <c r="B1485" i="2" s="1"/>
  <c r="B1484" i="2" a="1"/>
  <c r="B1484" i="2" s="1"/>
  <c r="B1483" i="2" a="1"/>
  <c r="B1483" i="2" s="1"/>
  <c r="B1482" i="2" a="1"/>
  <c r="B1482" i="2" s="1"/>
  <c r="B1481" i="2" a="1"/>
  <c r="B1481" i="2" s="1"/>
  <c r="B1480" i="2" a="1"/>
  <c r="B1480" i="2" s="1"/>
  <c r="B1479" i="2" a="1"/>
  <c r="B1479" i="2" s="1"/>
  <c r="B1478" i="2" a="1"/>
  <c r="B1478" i="2" s="1"/>
  <c r="B1477" i="2" a="1"/>
  <c r="B1477" i="2" s="1"/>
  <c r="B1476" i="2" a="1"/>
  <c r="B1476" i="2" s="1"/>
  <c r="B1475" i="2" a="1"/>
  <c r="B1475" i="2" s="1"/>
  <c r="B1474" i="2" a="1"/>
  <c r="B1474" i="2" s="1"/>
  <c r="B1473" i="2" a="1"/>
  <c r="B1473" i="2" s="1"/>
  <c r="B1472" i="2" a="1"/>
  <c r="B1472" i="2" s="1"/>
  <c r="B1471" i="2" a="1"/>
  <c r="B1471" i="2" s="1"/>
  <c r="B1470" i="2" a="1"/>
  <c r="B1470" i="2" s="1"/>
  <c r="B1469" i="2" a="1"/>
  <c r="B1469" i="2" s="1"/>
  <c r="B1468" i="2" a="1"/>
  <c r="B1468" i="2" s="1"/>
  <c r="B1467" i="2" a="1"/>
  <c r="B1467" i="2" s="1"/>
  <c r="B1466" i="2" a="1"/>
  <c r="B1466" i="2" s="1"/>
  <c r="B1465" i="2" a="1"/>
  <c r="B1465" i="2" s="1"/>
  <c r="B1464" i="2" a="1"/>
  <c r="B1464" i="2" s="1"/>
  <c r="B1463" i="2" a="1"/>
  <c r="B1463" i="2" s="1"/>
  <c r="B1462" i="2" a="1"/>
  <c r="B1462" i="2" s="1"/>
  <c r="B1461" i="2" a="1"/>
  <c r="B1461" i="2" s="1"/>
  <c r="B1460" i="2" a="1"/>
  <c r="B1460" i="2" s="1"/>
  <c r="B1459" i="2" a="1"/>
  <c r="B1459" i="2" s="1"/>
  <c r="B1458" i="2" a="1"/>
  <c r="B1458" i="2" s="1"/>
  <c r="B1457" i="2" a="1"/>
  <c r="B1457" i="2" s="1"/>
  <c r="B1456" i="2" a="1"/>
  <c r="B1456" i="2" s="1"/>
  <c r="B1455" i="2" a="1"/>
  <c r="B1455" i="2" s="1"/>
  <c r="B1454" i="2" a="1"/>
  <c r="B1454" i="2" s="1"/>
  <c r="B1453" i="2" a="1"/>
  <c r="B1453" i="2" s="1"/>
  <c r="B1452" i="2"/>
  <c r="B1452" i="2" a="1"/>
  <c r="B1451" i="2" a="1"/>
  <c r="B1451" i="2" s="1"/>
  <c r="B1450" i="2" a="1"/>
  <c r="B1450" i="2" s="1"/>
  <c r="B1449" i="2" a="1"/>
  <c r="B1449" i="2" s="1"/>
  <c r="B1448" i="2" a="1"/>
  <c r="B1448" i="2" s="1"/>
  <c r="B1447" i="2" a="1"/>
  <c r="B1447" i="2" s="1"/>
  <c r="B1446" i="2" a="1"/>
  <c r="B1446" i="2" s="1"/>
  <c r="B1445" i="2" a="1"/>
  <c r="B1445" i="2" s="1"/>
  <c r="B1444" i="2" a="1"/>
  <c r="B1444" i="2" s="1"/>
  <c r="B1443" i="2" a="1"/>
  <c r="B1443" i="2" s="1"/>
  <c r="B1442" i="2" a="1"/>
  <c r="B1442" i="2" s="1"/>
  <c r="B1441" i="2" a="1"/>
  <c r="B1441" i="2" s="1"/>
  <c r="B1440" i="2" a="1"/>
  <c r="B1440" i="2" s="1"/>
  <c r="B1439" i="2" a="1"/>
  <c r="B1439" i="2" s="1"/>
  <c r="B1438" i="2" a="1"/>
  <c r="B1438" i="2" s="1"/>
  <c r="B1437" i="2" a="1"/>
  <c r="B1437" i="2" s="1"/>
  <c r="B1436" i="2" a="1"/>
  <c r="B1436" i="2" s="1"/>
  <c r="B1435" i="2" a="1"/>
  <c r="B1435" i="2" s="1"/>
  <c r="B1434" i="2" a="1"/>
  <c r="B1434" i="2" s="1"/>
  <c r="B1433" i="2" a="1"/>
  <c r="B1433" i="2" s="1"/>
  <c r="B1432" i="2" a="1"/>
  <c r="B1432" i="2" s="1"/>
  <c r="B1431" i="2" a="1"/>
  <c r="B1431" i="2" s="1"/>
  <c r="B1430" i="2" a="1"/>
  <c r="B1430" i="2" s="1"/>
  <c r="B1429" i="2" a="1"/>
  <c r="B1429" i="2" s="1"/>
  <c r="B1428" i="2" a="1"/>
  <c r="B1428" i="2" s="1"/>
  <c r="B1427" i="2" a="1"/>
  <c r="B1427" i="2" s="1"/>
  <c r="B1426" i="2" a="1"/>
  <c r="B1426" i="2" s="1"/>
  <c r="B1425" i="2" a="1"/>
  <c r="B1425" i="2" s="1"/>
  <c r="B1424" i="2" a="1"/>
  <c r="B1424" i="2" s="1"/>
  <c r="B1423" i="2" a="1"/>
  <c r="B1423" i="2" s="1"/>
  <c r="B1422" i="2" a="1"/>
  <c r="B1422" i="2" s="1"/>
  <c r="B1421" i="2" a="1"/>
  <c r="B1421" i="2" s="1"/>
  <c r="B1420" i="2" a="1"/>
  <c r="B1420" i="2" s="1"/>
  <c r="B1419" i="2" a="1"/>
  <c r="B1419" i="2" s="1"/>
  <c r="B1418" i="2" a="1"/>
  <c r="B1418" i="2" s="1"/>
  <c r="B1417" i="2" a="1"/>
  <c r="B1417" i="2" s="1"/>
  <c r="B1416" i="2" a="1"/>
  <c r="B1416" i="2" s="1"/>
  <c r="B1415" i="2" a="1"/>
  <c r="B1415" i="2" s="1"/>
  <c r="B1414" i="2" a="1"/>
  <c r="B1414" i="2" s="1"/>
  <c r="B1413" i="2" a="1"/>
  <c r="B1413" i="2" s="1"/>
  <c r="B1412" i="2" a="1"/>
  <c r="B1412" i="2" s="1"/>
  <c r="B1411" i="2" a="1"/>
  <c r="B1411" i="2" s="1"/>
  <c r="B1410" i="2" a="1"/>
  <c r="B1410" i="2" s="1"/>
  <c r="B1409" i="2" a="1"/>
  <c r="B1409" i="2" s="1"/>
  <c r="B1408" i="2" a="1"/>
  <c r="B1408" i="2" s="1"/>
  <c r="B1407" i="2" a="1"/>
  <c r="B1407" i="2" s="1"/>
  <c r="B1406" i="2" a="1"/>
  <c r="B1406" i="2" s="1"/>
  <c r="B1405" i="2" a="1"/>
  <c r="B1405" i="2" s="1"/>
  <c r="B1404" i="2" a="1"/>
  <c r="B1404" i="2" s="1"/>
  <c r="B1403" i="2" a="1"/>
  <c r="B1403" i="2" s="1"/>
  <c r="B1402" i="2" a="1"/>
  <c r="B1402" i="2" s="1"/>
  <c r="B1401" i="2" a="1"/>
  <c r="B1401" i="2" s="1"/>
  <c r="B1400" i="2" a="1"/>
  <c r="B1400" i="2" s="1"/>
  <c r="B1399" i="2" a="1"/>
  <c r="B1399" i="2" s="1"/>
  <c r="B1398" i="2" a="1"/>
  <c r="B1398" i="2" s="1"/>
  <c r="B1397" i="2" a="1"/>
  <c r="B1397" i="2" s="1"/>
  <c r="B1396" i="2" a="1"/>
  <c r="B1396" i="2" s="1"/>
  <c r="B1395" i="2" a="1"/>
  <c r="B1395" i="2" s="1"/>
  <c r="B1394" i="2" a="1"/>
  <c r="B1394" i="2" s="1"/>
  <c r="B1393" i="2" a="1"/>
  <c r="B1393" i="2" s="1"/>
  <c r="B1392" i="2" a="1"/>
  <c r="B1392" i="2" s="1"/>
  <c r="B1391" i="2" a="1"/>
  <c r="B1391" i="2" s="1"/>
  <c r="B1390" i="2" a="1"/>
  <c r="B1390" i="2" s="1"/>
  <c r="B1389" i="2" a="1"/>
  <c r="B1389" i="2" s="1"/>
  <c r="B1388" i="2" a="1"/>
  <c r="B1388" i="2" s="1"/>
  <c r="B1387" i="2" a="1"/>
  <c r="B1387" i="2" s="1"/>
  <c r="B1386" i="2" a="1"/>
  <c r="B1386" i="2" s="1"/>
  <c r="B1385" i="2" a="1"/>
  <c r="B1385" i="2" s="1"/>
  <c r="B1384" i="2" a="1"/>
  <c r="B1384" i="2" s="1"/>
  <c r="B1383" i="2" a="1"/>
  <c r="B1383" i="2" s="1"/>
  <c r="B1382" i="2" a="1"/>
  <c r="B1382" i="2" s="1"/>
  <c r="B1381" i="2" a="1"/>
  <c r="B1381" i="2" s="1"/>
  <c r="B1380" i="2"/>
  <c r="B1380" i="2" a="1"/>
  <c r="B1379" i="2" a="1"/>
  <c r="B1379" i="2" s="1"/>
  <c r="B1378" i="2" a="1"/>
  <c r="B1378" i="2" s="1"/>
  <c r="B1377" i="2" a="1"/>
  <c r="B1377" i="2" s="1"/>
  <c r="B1376" i="2" a="1"/>
  <c r="B1376" i="2" s="1"/>
  <c r="B1375" i="2" a="1"/>
  <c r="B1375" i="2" s="1"/>
  <c r="B1374" i="2" a="1"/>
  <c r="B1374" i="2" s="1"/>
  <c r="B1373" i="2" a="1"/>
  <c r="B1373" i="2" s="1"/>
  <c r="B1372" i="2" a="1"/>
  <c r="B1372" i="2" s="1"/>
  <c r="B1371" i="2" a="1"/>
  <c r="B1371" i="2" s="1"/>
  <c r="B1370" i="2" a="1"/>
  <c r="B1370" i="2" s="1"/>
  <c r="B1369" i="2" a="1"/>
  <c r="B1369" i="2" s="1"/>
  <c r="B1368" i="2" a="1"/>
  <c r="B1368" i="2" s="1"/>
  <c r="B1367" i="2" a="1"/>
  <c r="B1367" i="2" s="1"/>
  <c r="B1366" i="2" a="1"/>
  <c r="B1366" i="2" s="1"/>
  <c r="B1365" i="2" a="1"/>
  <c r="B1365" i="2" s="1"/>
  <c r="B1364" i="2" a="1"/>
  <c r="B1364" i="2" s="1"/>
  <c r="B1363" i="2" a="1"/>
  <c r="B1363" i="2" s="1"/>
  <c r="B1362" i="2" a="1"/>
  <c r="B1362" i="2" s="1"/>
  <c r="B1361" i="2" a="1"/>
  <c r="B1361" i="2" s="1"/>
  <c r="B1360" i="2" a="1"/>
  <c r="B1360" i="2" s="1"/>
  <c r="B1359" i="2"/>
  <c r="B1359" i="2" a="1"/>
  <c r="B1358" i="2"/>
  <c r="B1358" i="2" a="1"/>
  <c r="B1357" i="2" a="1"/>
  <c r="B1357" i="2" s="1"/>
  <c r="B1356" i="2" a="1"/>
  <c r="B1356" i="2" s="1"/>
  <c r="B1355" i="2" a="1"/>
  <c r="B1355" i="2" s="1"/>
  <c r="B1354" i="2" a="1"/>
  <c r="B1354" i="2" s="1"/>
  <c r="B1353" i="2" a="1"/>
  <c r="B1353" i="2" s="1"/>
  <c r="B1352" i="2" a="1"/>
  <c r="B1352" i="2" s="1"/>
  <c r="B1351" i="2" a="1"/>
  <c r="B1351" i="2" s="1"/>
  <c r="B1350" i="2" a="1"/>
  <c r="B1350" i="2" s="1"/>
  <c r="B1349" i="2" a="1"/>
  <c r="B1349" i="2" s="1"/>
  <c r="B1348" i="2" a="1"/>
  <c r="B1348" i="2" s="1"/>
  <c r="B1347" i="2" a="1"/>
  <c r="B1347" i="2" s="1"/>
  <c r="B1346" i="2" a="1"/>
  <c r="B1346" i="2" s="1"/>
  <c r="B1345" i="2" a="1"/>
  <c r="B1345" i="2" s="1"/>
  <c r="B1344" i="2" a="1"/>
  <c r="B1344" i="2" s="1"/>
  <c r="B1343" i="2" a="1"/>
  <c r="B1343" i="2" s="1"/>
  <c r="B1342" i="2" a="1"/>
  <c r="B1342" i="2" s="1"/>
  <c r="B1341" i="2" a="1"/>
  <c r="B1341" i="2" s="1"/>
  <c r="B1340" i="2" a="1"/>
  <c r="B1340" i="2" s="1"/>
  <c r="B1339" i="2" a="1"/>
  <c r="B1339" i="2" s="1"/>
  <c r="B1338" i="2" a="1"/>
  <c r="B1338" i="2" s="1"/>
  <c r="B1337" i="2" a="1"/>
  <c r="B1337" i="2" s="1"/>
  <c r="B1336" i="2" a="1"/>
  <c r="B1336" i="2" s="1"/>
  <c r="B1335" i="2" a="1"/>
  <c r="B1335" i="2" s="1"/>
  <c r="B1334" i="2" a="1"/>
  <c r="B1334" i="2" s="1"/>
  <c r="B1333" i="2" a="1"/>
  <c r="B1333" i="2" s="1"/>
  <c r="B1332" i="2" a="1"/>
  <c r="B1332" i="2" s="1"/>
  <c r="B1331" i="2" a="1"/>
  <c r="B1331" i="2" s="1"/>
  <c r="B1330" i="2" a="1"/>
  <c r="B1330" i="2" s="1"/>
  <c r="B1329" i="2" a="1"/>
  <c r="B1329" i="2" s="1"/>
  <c r="B1328" i="2" a="1"/>
  <c r="B1328" i="2" s="1"/>
  <c r="B1327" i="2" a="1"/>
  <c r="B1327" i="2" s="1"/>
  <c r="B1326" i="2" a="1"/>
  <c r="B1326" i="2" s="1"/>
  <c r="B1325" i="2"/>
  <c r="B1325" i="2" a="1"/>
  <c r="B1324" i="2" a="1"/>
  <c r="B1324" i="2" s="1"/>
  <c r="B1323" i="2" a="1"/>
  <c r="B1323" i="2" s="1"/>
  <c r="B1322" i="2" a="1"/>
  <c r="B1322" i="2" s="1"/>
  <c r="B1321" i="2" a="1"/>
  <c r="B1321" i="2" s="1"/>
  <c r="B1320" i="2" a="1"/>
  <c r="B1320" i="2" s="1"/>
  <c r="B1319" i="2" a="1"/>
  <c r="B1319" i="2" s="1"/>
  <c r="B1318" i="2"/>
  <c r="B1318" i="2" a="1"/>
  <c r="B1317" i="2" a="1"/>
  <c r="B1317" i="2" s="1"/>
  <c r="B1316" i="2"/>
  <c r="B1316" i="2" a="1"/>
  <c r="B1315" i="2" a="1"/>
  <c r="B1315" i="2" s="1"/>
  <c r="B1314" i="2" a="1"/>
  <c r="B1314" i="2" s="1"/>
  <c r="B1313" i="2" a="1"/>
  <c r="B1313" i="2" s="1"/>
  <c r="B1312" i="2" a="1"/>
  <c r="B1312" i="2" s="1"/>
  <c r="B1311" i="2" a="1"/>
  <c r="B1311" i="2" s="1"/>
  <c r="B1310" i="2" a="1"/>
  <c r="B1310" i="2" s="1"/>
  <c r="B1309" i="2" a="1"/>
  <c r="B1309" i="2" s="1"/>
  <c r="B1308" i="2" a="1"/>
  <c r="B1308" i="2" s="1"/>
  <c r="B1307" i="2" a="1"/>
  <c r="B1307" i="2" s="1"/>
  <c r="B1306" i="2" a="1"/>
  <c r="B1306" i="2" s="1"/>
  <c r="B1305" i="2" a="1"/>
  <c r="B1305" i="2" s="1"/>
  <c r="B1304" i="2" a="1"/>
  <c r="B1304" i="2" s="1"/>
  <c r="B1303" i="2" a="1"/>
  <c r="B1303" i="2" s="1"/>
  <c r="B1302" i="2" a="1"/>
  <c r="B1302" i="2" s="1"/>
  <c r="B1301" i="2" a="1"/>
  <c r="B1301" i="2" s="1"/>
  <c r="B1300" i="2" a="1"/>
  <c r="B1300" i="2" s="1"/>
  <c r="B1299" i="2" a="1"/>
  <c r="B1299" i="2" s="1"/>
  <c r="B1298" i="2" a="1"/>
  <c r="B1298" i="2" s="1"/>
  <c r="B1297" i="2" a="1"/>
  <c r="B1297" i="2" s="1"/>
  <c r="B1296" i="2" a="1"/>
  <c r="B1296" i="2" s="1"/>
  <c r="B1295" i="2" a="1"/>
  <c r="B1295" i="2" s="1"/>
  <c r="B1294" i="2" a="1"/>
  <c r="B1294" i="2" s="1"/>
  <c r="B1293" i="2" a="1"/>
  <c r="B1293" i="2" s="1"/>
  <c r="B1292" i="2" a="1"/>
  <c r="B1292" i="2" s="1"/>
  <c r="B1291" i="2" a="1"/>
  <c r="B1291" i="2" s="1"/>
  <c r="B1290" i="2" a="1"/>
  <c r="B1290" i="2" s="1"/>
  <c r="B1289" i="2"/>
  <c r="B1289" i="2" a="1"/>
  <c r="B1288" i="2" a="1"/>
  <c r="B1288" i="2" s="1"/>
  <c r="B1287" i="2" a="1"/>
  <c r="B1287" i="2" s="1"/>
  <c r="B1286" i="2" a="1"/>
  <c r="B1286" i="2" s="1"/>
  <c r="B1285" i="2" a="1"/>
  <c r="B1285" i="2" s="1"/>
  <c r="B1284" i="2" a="1"/>
  <c r="B1284" i="2" s="1"/>
  <c r="B1283" i="2" a="1"/>
  <c r="B1283" i="2" s="1"/>
  <c r="B1282" i="2" a="1"/>
  <c r="B1282" i="2" s="1"/>
  <c r="B1281" i="2" a="1"/>
  <c r="B1281" i="2" s="1"/>
  <c r="B1280" i="2" a="1"/>
  <c r="B1280" i="2" s="1"/>
  <c r="B1279" i="2" a="1"/>
  <c r="B1279" i="2" s="1"/>
  <c r="B1278" i="2" a="1"/>
  <c r="B1278" i="2" s="1"/>
  <c r="B1277" i="2" a="1"/>
  <c r="B1277" i="2" s="1"/>
  <c r="B1276" i="2" a="1"/>
  <c r="B1276" i="2" s="1"/>
  <c r="B1275" i="2" a="1"/>
  <c r="B1275" i="2" s="1"/>
  <c r="B1274" i="2" a="1"/>
  <c r="B1274" i="2" s="1"/>
  <c r="B1273" i="2" a="1"/>
  <c r="B1273" i="2" s="1"/>
  <c r="B1272" i="2" a="1"/>
  <c r="B1272" i="2" s="1"/>
  <c r="B1271" i="2" a="1"/>
  <c r="B1271" i="2" s="1"/>
  <c r="B1270" i="2" a="1"/>
  <c r="B1270" i="2" s="1"/>
  <c r="B1269" i="2" a="1"/>
  <c r="B1269" i="2" s="1"/>
  <c r="B1268" i="2" a="1"/>
  <c r="B1268" i="2" s="1"/>
  <c r="B1267" i="2" a="1"/>
  <c r="B1267" i="2" s="1"/>
  <c r="B1266" i="2" a="1"/>
  <c r="B1266" i="2" s="1"/>
  <c r="B1265" i="2" a="1"/>
  <c r="B1265" i="2" s="1"/>
  <c r="B1264" i="2" a="1"/>
  <c r="B1264" i="2" s="1"/>
  <c r="B1263" i="2" a="1"/>
  <c r="B1263" i="2" s="1"/>
  <c r="B1262" i="2" a="1"/>
  <c r="B1262" i="2" s="1"/>
  <c r="B1261" i="2" a="1"/>
  <c r="B1261" i="2" s="1"/>
  <c r="B1260" i="2" a="1"/>
  <c r="B1260" i="2" s="1"/>
  <c r="B1259" i="2" a="1"/>
  <c r="B1259" i="2" s="1"/>
  <c r="B1258" i="2" a="1"/>
  <c r="B1258" i="2" s="1"/>
  <c r="B1257" i="2" a="1"/>
  <c r="B1257" i="2" s="1"/>
  <c r="B1256" i="2"/>
  <c r="B1256" i="2" a="1"/>
  <c r="B1255" i="2" a="1"/>
  <c r="B1255" i="2" s="1"/>
  <c r="B1254" i="2" a="1"/>
  <c r="B1254" i="2" s="1"/>
  <c r="B1253" i="2" a="1"/>
  <c r="B1253" i="2" s="1"/>
  <c r="B1252" i="2" a="1"/>
  <c r="B1252" i="2" s="1"/>
  <c r="B1251" i="2" a="1"/>
  <c r="B1251" i="2" s="1"/>
  <c r="B1250" i="2" a="1"/>
  <c r="B1250" i="2" s="1"/>
  <c r="B1249" i="2" a="1"/>
  <c r="B1249" i="2" s="1"/>
  <c r="B1248" i="2" a="1"/>
  <c r="B1248" i="2" s="1"/>
  <c r="B1247" i="2" a="1"/>
  <c r="B1247" i="2" s="1"/>
  <c r="B1246" i="2" a="1"/>
  <c r="B1246" i="2" s="1"/>
  <c r="B1245" i="2" a="1"/>
  <c r="B1245" i="2" s="1"/>
  <c r="B1244" i="2" a="1"/>
  <c r="B1244" i="2" s="1"/>
  <c r="B1243" i="2" a="1"/>
  <c r="B1243" i="2" s="1"/>
  <c r="B1242" i="2" a="1"/>
  <c r="B1242" i="2" s="1"/>
  <c r="B1241" i="2" a="1"/>
  <c r="B1241" i="2" s="1"/>
  <c r="B1240" i="2" a="1"/>
  <c r="B1240" i="2" s="1"/>
  <c r="B1239" i="2" a="1"/>
  <c r="B1239" i="2" s="1"/>
  <c r="B1238" i="2" a="1"/>
  <c r="B1238" i="2" s="1"/>
  <c r="B1237" i="2" a="1"/>
  <c r="B1237" i="2" s="1"/>
  <c r="B1236" i="2" a="1"/>
  <c r="B1236" i="2" s="1"/>
  <c r="B1235" i="2" a="1"/>
  <c r="B1235" i="2" s="1"/>
  <c r="B1234" i="2" a="1"/>
  <c r="B1234" i="2" s="1"/>
  <c r="B1233" i="2" a="1"/>
  <c r="B1233" i="2" s="1"/>
  <c r="B1232" i="2" a="1"/>
  <c r="B1232" i="2" s="1"/>
  <c r="B1231" i="2" a="1"/>
  <c r="B1231" i="2" s="1"/>
  <c r="B1230" i="2" a="1"/>
  <c r="B1230" i="2" s="1"/>
  <c r="B1229" i="2" a="1"/>
  <c r="B1229" i="2" s="1"/>
  <c r="B1228" i="2" a="1"/>
  <c r="B1228" i="2" s="1"/>
  <c r="B1227" i="2" a="1"/>
  <c r="B1227" i="2" s="1"/>
  <c r="B1226" i="2" a="1"/>
  <c r="B1226" i="2" s="1"/>
  <c r="B1225" i="2" a="1"/>
  <c r="B1225" i="2" s="1"/>
  <c r="B1224" i="2" a="1"/>
  <c r="B1224" i="2" s="1"/>
  <c r="B1223" i="2" a="1"/>
  <c r="B1223" i="2" s="1"/>
  <c r="B1222" i="2" a="1"/>
  <c r="B1222" i="2" s="1"/>
  <c r="B1221" i="2" a="1"/>
  <c r="B1221" i="2" s="1"/>
  <c r="B1220" i="2" a="1"/>
  <c r="B1220" i="2" s="1"/>
  <c r="B1219" i="2" a="1"/>
  <c r="B1219" i="2" s="1"/>
  <c r="B1218" i="2" a="1"/>
  <c r="B1218" i="2" s="1"/>
  <c r="B1217" i="2" a="1"/>
  <c r="B1217" i="2" s="1"/>
  <c r="B1216" i="2" a="1"/>
  <c r="B1216" i="2" s="1"/>
  <c r="B1215" i="2" a="1"/>
  <c r="B1215" i="2" s="1"/>
  <c r="B1214" i="2"/>
  <c r="B1214" i="2" a="1"/>
  <c r="B1213" i="2" a="1"/>
  <c r="B1213" i="2" s="1"/>
  <c r="B1212" i="2" a="1"/>
  <c r="B1212" i="2" s="1"/>
  <c r="B1211" i="2" a="1"/>
  <c r="B1211" i="2" s="1"/>
  <c r="B1210" i="2" a="1"/>
  <c r="B1210" i="2" s="1"/>
  <c r="B1209" i="2" a="1"/>
  <c r="B1209" i="2" s="1"/>
  <c r="B1208" i="2" a="1"/>
  <c r="B1208" i="2" s="1"/>
  <c r="B1207" i="2" a="1"/>
  <c r="B1207" i="2" s="1"/>
  <c r="B1206" i="2" a="1"/>
  <c r="B1206" i="2" s="1"/>
  <c r="B1205" i="2" a="1"/>
  <c r="B1205" i="2" s="1"/>
  <c r="B1204" i="2" a="1"/>
  <c r="B1204" i="2" s="1"/>
  <c r="B1203" i="2" a="1"/>
  <c r="B1203" i="2" s="1"/>
  <c r="B1202" i="2" a="1"/>
  <c r="B1202" i="2" s="1"/>
  <c r="B1201" i="2" a="1"/>
  <c r="B1201" i="2" s="1"/>
  <c r="B1200" i="2" a="1"/>
  <c r="B1200" i="2" s="1"/>
  <c r="B1199" i="2" a="1"/>
  <c r="B1199" i="2" s="1"/>
  <c r="B1198" i="2" a="1"/>
  <c r="B1198" i="2" s="1"/>
  <c r="B1197" i="2" a="1"/>
  <c r="B1197" i="2" s="1"/>
  <c r="B1196" i="2" a="1"/>
  <c r="B1196" i="2" s="1"/>
  <c r="B1195" i="2" a="1"/>
  <c r="B1195" i="2" s="1"/>
  <c r="B1194" i="2" a="1"/>
  <c r="B1194" i="2" s="1"/>
  <c r="B1193" i="2" a="1"/>
  <c r="B1193" i="2" s="1"/>
  <c r="B1192" i="2" a="1"/>
  <c r="B1192" i="2" s="1"/>
  <c r="B1191" i="2" a="1"/>
  <c r="B1191" i="2" s="1"/>
  <c r="B1190" i="2" a="1"/>
  <c r="B1190" i="2" s="1"/>
  <c r="B1189" i="2" a="1"/>
  <c r="B1189" i="2" s="1"/>
  <c r="B1188" i="2" a="1"/>
  <c r="B1188" i="2" s="1"/>
  <c r="B1187" i="2" a="1"/>
  <c r="B1187" i="2" s="1"/>
  <c r="B1186" i="2" a="1"/>
  <c r="B1186" i="2" s="1"/>
  <c r="B1185" i="2" a="1"/>
  <c r="B1185" i="2" s="1"/>
  <c r="B1184" i="2" a="1"/>
  <c r="B1184" i="2" s="1"/>
  <c r="B1183" i="2" a="1"/>
  <c r="B1183" i="2" s="1"/>
  <c r="B1182" i="2" a="1"/>
  <c r="B1182" i="2" s="1"/>
  <c r="B1181" i="2" a="1"/>
  <c r="B1181" i="2" s="1"/>
  <c r="B1180" i="2" a="1"/>
  <c r="B1180" i="2" s="1"/>
  <c r="B1179" i="2" a="1"/>
  <c r="B1179" i="2" s="1"/>
  <c r="B1178" i="2" a="1"/>
  <c r="B1178" i="2" s="1"/>
  <c r="B1177" i="2" a="1"/>
  <c r="B1177" i="2" s="1"/>
  <c r="B1176" i="2" a="1"/>
  <c r="B1176" i="2" s="1"/>
  <c r="B1175" i="2" a="1"/>
  <c r="B1175" i="2" s="1"/>
  <c r="B1174" i="2" a="1"/>
  <c r="B1174" i="2" s="1"/>
  <c r="B1173" i="2" a="1"/>
  <c r="B1173" i="2" s="1"/>
  <c r="B1172" i="2" a="1"/>
  <c r="B1172" i="2" s="1"/>
  <c r="B1171" i="2" a="1"/>
  <c r="B1171" i="2" s="1"/>
  <c r="B1170" i="2" a="1"/>
  <c r="B1170" i="2" s="1"/>
  <c r="B1169" i="2" a="1"/>
  <c r="B1169" i="2" s="1"/>
  <c r="B1168" i="2" a="1"/>
  <c r="B1168" i="2" s="1"/>
  <c r="B1167" i="2" a="1"/>
  <c r="B1167" i="2" s="1"/>
  <c r="B1166" i="2" a="1"/>
  <c r="B1166" i="2" s="1"/>
  <c r="B1165" i="2" a="1"/>
  <c r="B1165" i="2" s="1"/>
  <c r="B1164" i="2"/>
  <c r="B1164" i="2" a="1"/>
  <c r="B1163" i="2" a="1"/>
  <c r="B1163" i="2" s="1"/>
  <c r="B1162" i="2" a="1"/>
  <c r="B1162" i="2" s="1"/>
  <c r="B1161" i="2" a="1"/>
  <c r="B1161" i="2" s="1"/>
  <c r="B1160" i="2" a="1"/>
  <c r="B1160" i="2" s="1"/>
  <c r="B1159" i="2" a="1"/>
  <c r="B1159" i="2" s="1"/>
  <c r="B1158" i="2" a="1"/>
  <c r="B1158" i="2" s="1"/>
  <c r="B1157" i="2" a="1"/>
  <c r="B1157" i="2" s="1"/>
  <c r="B1156" i="2"/>
  <c r="B1156" i="2" a="1"/>
  <c r="B1155" i="2" a="1"/>
  <c r="B1155" i="2" s="1"/>
  <c r="B1154" i="2" a="1"/>
  <c r="B1154" i="2" s="1"/>
  <c r="B1153" i="2" a="1"/>
  <c r="B1153" i="2" s="1"/>
  <c r="B1152" i="2" a="1"/>
  <c r="B1152" i="2" s="1"/>
  <c r="B1151" i="2" a="1"/>
  <c r="B1151" i="2" s="1"/>
  <c r="B1150" i="2" a="1"/>
  <c r="B1150" i="2" s="1"/>
  <c r="B1149" i="2" a="1"/>
  <c r="B1149" i="2" s="1"/>
  <c r="B1148" i="2" a="1"/>
  <c r="B1148" i="2" s="1"/>
  <c r="B1147" i="2" a="1"/>
  <c r="B1147" i="2" s="1"/>
  <c r="B1146" i="2" a="1"/>
  <c r="B1146" i="2" s="1"/>
  <c r="B1145" i="2" a="1"/>
  <c r="B1145" i="2" s="1"/>
  <c r="B1144" i="2" a="1"/>
  <c r="B1144" i="2" s="1"/>
  <c r="B1143" i="2" a="1"/>
  <c r="B1143" i="2" s="1"/>
  <c r="B1142" i="2" a="1"/>
  <c r="B1142" i="2" s="1"/>
  <c r="B1141" i="2" a="1"/>
  <c r="B1141" i="2" s="1"/>
  <c r="B1140" i="2" a="1"/>
  <c r="B1140" i="2" s="1"/>
  <c r="B1139" i="2" a="1"/>
  <c r="B1139" i="2" s="1"/>
  <c r="B1138" i="2" a="1"/>
  <c r="B1138" i="2" s="1"/>
  <c r="B1137" i="2" a="1"/>
  <c r="B1137" i="2" s="1"/>
  <c r="B1136" i="2" a="1"/>
  <c r="B1136" i="2" s="1"/>
  <c r="B1135" i="2" a="1"/>
  <c r="B1135" i="2" s="1"/>
  <c r="B1134" i="2" a="1"/>
  <c r="B1134" i="2" s="1"/>
  <c r="B1133" i="2" a="1"/>
  <c r="B1133" i="2" s="1"/>
  <c r="B1132" i="2" a="1"/>
  <c r="B1132" i="2" s="1"/>
  <c r="B1131" i="2" a="1"/>
  <c r="B1131" i="2" s="1"/>
  <c r="B1130" i="2" a="1"/>
  <c r="B1130" i="2" s="1"/>
  <c r="B1129" i="2" a="1"/>
  <c r="B1129" i="2" s="1"/>
  <c r="B1128" i="2" a="1"/>
  <c r="B1128" i="2" s="1"/>
  <c r="B1127" i="2" a="1"/>
  <c r="B1127" i="2" s="1"/>
  <c r="B1126" i="2" a="1"/>
  <c r="B1126" i="2" s="1"/>
  <c r="B1125" i="2" a="1"/>
  <c r="B1125" i="2" s="1"/>
  <c r="B1124" i="2" a="1"/>
  <c r="B1124" i="2" s="1"/>
  <c r="B1123" i="2" a="1"/>
  <c r="B1123" i="2" s="1"/>
  <c r="B1122" i="2" a="1"/>
  <c r="B1122" i="2" s="1"/>
  <c r="B1121" i="2" a="1"/>
  <c r="B1121" i="2" s="1"/>
  <c r="B1120" i="2" a="1"/>
  <c r="B1120" i="2" s="1"/>
  <c r="B1119" i="2" a="1"/>
  <c r="B1119" i="2" s="1"/>
  <c r="B1118" i="2" a="1"/>
  <c r="B1118" i="2" s="1"/>
  <c r="B1117" i="2" a="1"/>
  <c r="B1117" i="2" s="1"/>
  <c r="B1116" i="2" a="1"/>
  <c r="B1116" i="2" s="1"/>
  <c r="B1115" i="2" a="1"/>
  <c r="B1115" i="2" s="1"/>
  <c r="B1114" i="2" a="1"/>
  <c r="B1114" i="2" s="1"/>
  <c r="B1113" i="2" a="1"/>
  <c r="B1113" i="2" s="1"/>
  <c r="B1112" i="2" a="1"/>
  <c r="B1112" i="2" s="1"/>
  <c r="B1111" i="2" a="1"/>
  <c r="B1111" i="2" s="1"/>
  <c r="B1110" i="2" a="1"/>
  <c r="B1110" i="2" s="1"/>
  <c r="B1109" i="2" a="1"/>
  <c r="B1109" i="2" s="1"/>
  <c r="B1108" i="2" a="1"/>
  <c r="B1108" i="2" s="1"/>
  <c r="B1107" i="2" a="1"/>
  <c r="B1107" i="2" s="1"/>
  <c r="B1106" i="2" a="1"/>
  <c r="B1106" i="2" s="1"/>
  <c r="B1105" i="2" a="1"/>
  <c r="B1105" i="2" s="1"/>
  <c r="B1104" i="2" a="1"/>
  <c r="B1104" i="2" s="1"/>
  <c r="B1103" i="2" a="1"/>
  <c r="B1103" i="2" s="1"/>
  <c r="B1102" i="2" a="1"/>
  <c r="B1102" i="2" s="1"/>
  <c r="B1101" i="2" a="1"/>
  <c r="B1101" i="2" s="1"/>
  <c r="B1100" i="2" a="1"/>
  <c r="B1100" i="2" s="1"/>
  <c r="B1099" i="2" a="1"/>
  <c r="B1099" i="2" s="1"/>
  <c r="B1098" i="2" a="1"/>
  <c r="B1098" i="2" s="1"/>
  <c r="B1097" i="2" a="1"/>
  <c r="B1097" i="2" s="1"/>
  <c r="B1096" i="2" a="1"/>
  <c r="B1096" i="2" s="1"/>
  <c r="B1095" i="2" a="1"/>
  <c r="B1095" i="2" s="1"/>
  <c r="B1094" i="2" a="1"/>
  <c r="B1094" i="2" s="1"/>
  <c r="B1093" i="2" a="1"/>
  <c r="B1093" i="2" s="1"/>
  <c r="B1092" i="2" a="1"/>
  <c r="B1092" i="2" s="1"/>
  <c r="B1091" i="2" a="1"/>
  <c r="B1091" i="2" s="1"/>
  <c r="B1090" i="2" a="1"/>
  <c r="B1090" i="2" s="1"/>
  <c r="B1089" i="2" a="1"/>
  <c r="B1089" i="2" s="1"/>
  <c r="B1088" i="2" a="1"/>
  <c r="B1088" i="2" s="1"/>
  <c r="B1087" i="2" a="1"/>
  <c r="B1087" i="2" s="1"/>
  <c r="B1086" i="2" a="1"/>
  <c r="B1086" i="2" s="1"/>
  <c r="B1085" i="2" a="1"/>
  <c r="B1085" i="2" s="1"/>
  <c r="B1084" i="2" a="1"/>
  <c r="B1084" i="2" s="1"/>
  <c r="B1083" i="2" a="1"/>
  <c r="B1083" i="2" s="1"/>
  <c r="B1082" i="2" a="1"/>
  <c r="B1082" i="2" s="1"/>
  <c r="B1081" i="2" a="1"/>
  <c r="B1081" i="2" s="1"/>
  <c r="B1080" i="2" a="1"/>
  <c r="B1080" i="2" s="1"/>
  <c r="B1079" i="2" a="1"/>
  <c r="B1079" i="2" s="1"/>
  <c r="B1078" i="2" a="1"/>
  <c r="B1078" i="2" s="1"/>
  <c r="B1077" i="2" a="1"/>
  <c r="B1077" i="2" s="1"/>
  <c r="B1076" i="2" a="1"/>
  <c r="B1076" i="2" s="1"/>
  <c r="B1075" i="2" a="1"/>
  <c r="B1075" i="2" s="1"/>
  <c r="B1074" i="2" a="1"/>
  <c r="B1074" i="2" s="1"/>
  <c r="B1073" i="2" a="1"/>
  <c r="B1073" i="2" s="1"/>
  <c r="B1072" i="2" a="1"/>
  <c r="B1072" i="2" s="1"/>
  <c r="B1071" i="2" a="1"/>
  <c r="B1071" i="2" s="1"/>
  <c r="B1070" i="2" a="1"/>
  <c r="B1070" i="2" s="1"/>
  <c r="B1069" i="2" a="1"/>
  <c r="B1069" i="2" s="1"/>
  <c r="B1068" i="2" a="1"/>
  <c r="B1068" i="2" s="1"/>
  <c r="B1067" i="2" a="1"/>
  <c r="B1067" i="2" s="1"/>
  <c r="B1066" i="2" a="1"/>
  <c r="B1066" i="2" s="1"/>
  <c r="B1065" i="2" a="1"/>
  <c r="B1065" i="2" s="1"/>
  <c r="B1064" i="2" a="1"/>
  <c r="B1064" i="2" s="1"/>
  <c r="B1063" i="2" a="1"/>
  <c r="B1063" i="2" s="1"/>
  <c r="B1062" i="2" a="1"/>
  <c r="B1062" i="2" s="1"/>
  <c r="B1061" i="2" a="1"/>
  <c r="B1061" i="2" s="1"/>
  <c r="B1060" i="2" a="1"/>
  <c r="B1060" i="2" s="1"/>
  <c r="B1059" i="2" a="1"/>
  <c r="B1059" i="2" s="1"/>
  <c r="B1058" i="2" a="1"/>
  <c r="B1058" i="2" s="1"/>
  <c r="B1057" i="2" a="1"/>
  <c r="B1057" i="2" s="1"/>
  <c r="B1056" i="2" a="1"/>
  <c r="B1056" i="2" s="1"/>
  <c r="B1055" i="2" a="1"/>
  <c r="B1055" i="2" s="1"/>
  <c r="B1054" i="2" a="1"/>
  <c r="B1054" i="2" s="1"/>
  <c r="B1053" i="2" a="1"/>
  <c r="B1053" i="2" s="1"/>
  <c r="B1052" i="2" a="1"/>
  <c r="B1052" i="2" s="1"/>
  <c r="B1051" i="2"/>
  <c r="B1051" i="2" a="1"/>
  <c r="B1050" i="2" a="1"/>
  <c r="B1050" i="2" s="1"/>
  <c r="B1049" i="2" a="1"/>
  <c r="B1049" i="2" s="1"/>
  <c r="B1048" i="2" a="1"/>
  <c r="B1048" i="2" s="1"/>
  <c r="B1047" i="2" a="1"/>
  <c r="B1047" i="2" s="1"/>
  <c r="B1046" i="2" a="1"/>
  <c r="B1046" i="2" s="1"/>
  <c r="B1045" i="2" a="1"/>
  <c r="B1045" i="2" s="1"/>
  <c r="B1044" i="2" a="1"/>
  <c r="B1044" i="2" s="1"/>
  <c r="B1043" i="2" a="1"/>
  <c r="B1043" i="2" s="1"/>
  <c r="B1042" i="2" a="1"/>
  <c r="B1042" i="2" s="1"/>
  <c r="B1041" i="2" a="1"/>
  <c r="B1041" i="2" s="1"/>
  <c r="B1040" i="2" a="1"/>
  <c r="B1040" i="2" s="1"/>
  <c r="B1039" i="2" a="1"/>
  <c r="B1039" i="2" s="1"/>
  <c r="B1038" i="2" a="1"/>
  <c r="B1038" i="2" s="1"/>
  <c r="B1037" i="2" a="1"/>
  <c r="B1037" i="2" s="1"/>
  <c r="B1036" i="2" a="1"/>
  <c r="B1036" i="2" s="1"/>
  <c r="B1035" i="2" a="1"/>
  <c r="B1035" i="2" s="1"/>
  <c r="B1034" i="2" a="1"/>
  <c r="B1034" i="2" s="1"/>
  <c r="B1033" i="2" a="1"/>
  <c r="B1033" i="2" s="1"/>
  <c r="B1032" i="2" a="1"/>
  <c r="B1032" i="2" s="1"/>
  <c r="B1031" i="2" a="1"/>
  <c r="B1031" i="2" s="1"/>
  <c r="B1030" i="2" a="1"/>
  <c r="B1030" i="2" s="1"/>
  <c r="B1029" i="2" a="1"/>
  <c r="B1029" i="2" s="1"/>
  <c r="B1028" i="2" a="1"/>
  <c r="B1028" i="2" s="1"/>
  <c r="B1027" i="2" a="1"/>
  <c r="B1027" i="2" s="1"/>
  <c r="B1026" i="2" a="1"/>
  <c r="B1026" i="2" s="1"/>
  <c r="B1025" i="2" a="1"/>
  <c r="B1025" i="2" s="1"/>
  <c r="B1024" i="2" a="1"/>
  <c r="B1024" i="2" s="1"/>
  <c r="B1023" i="2" a="1"/>
  <c r="B1023" i="2" s="1"/>
  <c r="B1022" i="2" a="1"/>
  <c r="B1022" i="2" s="1"/>
  <c r="B1021" i="2" a="1"/>
  <c r="B1021" i="2" s="1"/>
  <c r="B1020" i="2" a="1"/>
  <c r="B1020" i="2" s="1"/>
  <c r="B1019" i="2" a="1"/>
  <c r="B1019" i="2" s="1"/>
  <c r="B1018" i="2" a="1"/>
  <c r="B1018" i="2" s="1"/>
  <c r="B1017" i="2" a="1"/>
  <c r="B1017" i="2" s="1"/>
  <c r="B1016" i="2" a="1"/>
  <c r="B1016" i="2" s="1"/>
  <c r="B1015" i="2" a="1"/>
  <c r="B1015" i="2" s="1"/>
  <c r="B1014" i="2" a="1"/>
  <c r="B1014" i="2" s="1"/>
  <c r="B1013" i="2" a="1"/>
  <c r="B1013" i="2" s="1"/>
  <c r="B1012" i="2" a="1"/>
  <c r="B1012" i="2" s="1"/>
  <c r="B1011" i="2" a="1"/>
  <c r="B1011" i="2" s="1"/>
  <c r="B1010" i="2" a="1"/>
  <c r="B1010" i="2" s="1"/>
  <c r="B1009" i="2" a="1"/>
  <c r="B1009" i="2" s="1"/>
  <c r="B1008" i="2" a="1"/>
  <c r="B1008" i="2" s="1"/>
  <c r="B1007" i="2" a="1"/>
  <c r="B1007" i="2" s="1"/>
  <c r="B1006" i="2" a="1"/>
  <c r="B1006" i="2" s="1"/>
  <c r="B1005" i="2" a="1"/>
  <c r="B1005" i="2" s="1"/>
  <c r="B1004" i="2" a="1"/>
  <c r="B1004" i="2" s="1"/>
  <c r="B1003" i="2" a="1"/>
  <c r="B1003" i="2" s="1"/>
  <c r="B1002" i="2" a="1"/>
  <c r="B1002" i="2" s="1"/>
  <c r="B1001" i="2" a="1"/>
  <c r="B1001" i="2" s="1"/>
  <c r="B1000" i="2" a="1"/>
  <c r="B1000" i="2" s="1"/>
  <c r="B999" i="2" a="1"/>
  <c r="B999" i="2" s="1"/>
  <c r="B998" i="2" a="1"/>
  <c r="B998" i="2" s="1"/>
  <c r="B997" i="2" a="1"/>
  <c r="B997" i="2" s="1"/>
  <c r="B996" i="2" a="1"/>
  <c r="B996" i="2" s="1"/>
  <c r="B995" i="2" a="1"/>
  <c r="B995" i="2" s="1"/>
  <c r="B994" i="2" a="1"/>
  <c r="B994" i="2" s="1"/>
  <c r="B993" i="2" a="1"/>
  <c r="B993" i="2" s="1"/>
  <c r="B992" i="2" a="1"/>
  <c r="B992" i="2" s="1"/>
  <c r="B991" i="2" a="1"/>
  <c r="B991" i="2" s="1"/>
  <c r="B990" i="2" a="1"/>
  <c r="B990" i="2" s="1"/>
  <c r="B989" i="2" a="1"/>
  <c r="B989" i="2" s="1"/>
  <c r="B988" i="2" a="1"/>
  <c r="B988" i="2" s="1"/>
  <c r="B987" i="2" a="1"/>
  <c r="B987" i="2" s="1"/>
  <c r="B986" i="2" a="1"/>
  <c r="B986" i="2" s="1"/>
  <c r="B985" i="2" a="1"/>
  <c r="B985" i="2" s="1"/>
  <c r="B984" i="2" a="1"/>
  <c r="B984" i="2" s="1"/>
  <c r="B983" i="2" a="1"/>
  <c r="B983" i="2" s="1"/>
  <c r="B982" i="2" a="1"/>
  <c r="B982" i="2" s="1"/>
  <c r="B981" i="2" a="1"/>
  <c r="B981" i="2" s="1"/>
  <c r="B980" i="2" a="1"/>
  <c r="B980" i="2" s="1"/>
  <c r="B979" i="2" a="1"/>
  <c r="B979" i="2" s="1"/>
  <c r="B978" i="2" a="1"/>
  <c r="B978" i="2" s="1"/>
  <c r="B977" i="2" a="1"/>
  <c r="B977" i="2" s="1"/>
  <c r="B976" i="2" a="1"/>
  <c r="B976" i="2" s="1"/>
  <c r="B975" i="2" a="1"/>
  <c r="B975" i="2" s="1"/>
  <c r="B974" i="2" a="1"/>
  <c r="B974" i="2" s="1"/>
  <c r="B973" i="2" a="1"/>
  <c r="B973" i="2" s="1"/>
  <c r="B972" i="2" a="1"/>
  <c r="B972" i="2" s="1"/>
  <c r="B971" i="2" a="1"/>
  <c r="B971" i="2" s="1"/>
  <c r="B970" i="2" a="1"/>
  <c r="B970" i="2" s="1"/>
  <c r="B969" i="2"/>
  <c r="B969" i="2" a="1"/>
  <c r="B968" i="2" a="1"/>
  <c r="B968" i="2" s="1"/>
  <c r="B967" i="2" a="1"/>
  <c r="B967" i="2" s="1"/>
  <c r="B966" i="2" a="1"/>
  <c r="B966" i="2" s="1"/>
  <c r="B965" i="2" a="1"/>
  <c r="B965" i="2" s="1"/>
  <c r="B964" i="2" a="1"/>
  <c r="B964" i="2" s="1"/>
  <c r="B963" i="2" a="1"/>
  <c r="B963" i="2" s="1"/>
  <c r="B962" i="2" a="1"/>
  <c r="B962" i="2" s="1"/>
  <c r="B961" i="2" a="1"/>
  <c r="B961" i="2" s="1"/>
  <c r="B960" i="2" a="1"/>
  <c r="B960" i="2" s="1"/>
  <c r="B959" i="2" a="1"/>
  <c r="B959" i="2" s="1"/>
  <c r="B958" i="2" a="1"/>
  <c r="B958" i="2" s="1"/>
  <c r="B957" i="2" a="1"/>
  <c r="B957" i="2" s="1"/>
  <c r="B956" i="2" a="1"/>
  <c r="B956" i="2" s="1"/>
  <c r="B955" i="2" a="1"/>
  <c r="B955" i="2" s="1"/>
  <c r="B954" i="2" a="1"/>
  <c r="B954" i="2" s="1"/>
  <c r="B953" i="2" a="1"/>
  <c r="B953" i="2" s="1"/>
  <c r="B952" i="2" a="1"/>
  <c r="B952" i="2" s="1"/>
  <c r="B951" i="2" a="1"/>
  <c r="B951" i="2" s="1"/>
  <c r="B950" i="2" a="1"/>
  <c r="B950" i="2" s="1"/>
  <c r="B949" i="2" a="1"/>
  <c r="B949" i="2" s="1"/>
  <c r="B948" i="2" a="1"/>
  <c r="B948" i="2" s="1"/>
  <c r="B947" i="2" a="1"/>
  <c r="B947" i="2" s="1"/>
  <c r="B946" i="2" a="1"/>
  <c r="B946" i="2" s="1"/>
  <c r="B945" i="2" a="1"/>
  <c r="B945" i="2" s="1"/>
  <c r="B944" i="2" a="1"/>
  <c r="B944" i="2" s="1"/>
  <c r="B943" i="2" a="1"/>
  <c r="B943" i="2" s="1"/>
  <c r="B942" i="2" a="1"/>
  <c r="B942" i="2" s="1"/>
  <c r="B941" i="2" a="1"/>
  <c r="B941" i="2" s="1"/>
  <c r="B940" i="2" a="1"/>
  <c r="B940" i="2" s="1"/>
  <c r="B939" i="2"/>
  <c r="B939" i="2" a="1"/>
  <c r="B938" i="2" a="1"/>
  <c r="B938" i="2" s="1"/>
  <c r="B937" i="2" a="1"/>
  <c r="B937" i="2" s="1"/>
  <c r="B936" i="2"/>
  <c r="B936" i="2" a="1"/>
  <c r="B935" i="2" a="1"/>
  <c r="B935" i="2" s="1"/>
  <c r="B934" i="2" a="1"/>
  <c r="B934" i="2" s="1"/>
  <c r="B933" i="2" a="1"/>
  <c r="B933" i="2" s="1"/>
  <c r="B932" i="2" a="1"/>
  <c r="B932" i="2" s="1"/>
  <c r="B931" i="2" a="1"/>
  <c r="B931" i="2" s="1"/>
  <c r="B930" i="2" a="1"/>
  <c r="B930" i="2" s="1"/>
  <c r="B929" i="2" a="1"/>
  <c r="B929" i="2" s="1"/>
  <c r="B928" i="2" a="1"/>
  <c r="B928" i="2" s="1"/>
  <c r="B927" i="2" a="1"/>
  <c r="B927" i="2" s="1"/>
  <c r="B926" i="2" a="1"/>
  <c r="B926" i="2" s="1"/>
  <c r="B925" i="2" a="1"/>
  <c r="B925" i="2" s="1"/>
  <c r="B924" i="2" a="1"/>
  <c r="B924" i="2" s="1"/>
  <c r="B923" i="2" a="1"/>
  <c r="B923" i="2" s="1"/>
  <c r="B922" i="2" a="1"/>
  <c r="B922" i="2" s="1"/>
  <c r="B921" i="2" a="1"/>
  <c r="B921" i="2" s="1"/>
  <c r="B920" i="2" a="1"/>
  <c r="B920" i="2" s="1"/>
  <c r="B919" i="2" a="1"/>
  <c r="B919" i="2" s="1"/>
  <c r="B918" i="2" a="1"/>
  <c r="B918" i="2" s="1"/>
  <c r="B917" i="2" a="1"/>
  <c r="B917" i="2" s="1"/>
  <c r="B916" i="2" a="1"/>
  <c r="B916" i="2" s="1"/>
  <c r="B915" i="2" a="1"/>
  <c r="B915" i="2" s="1"/>
  <c r="B914" i="2" a="1"/>
  <c r="B914" i="2" s="1"/>
  <c r="B913" i="2" a="1"/>
  <c r="B913" i="2" s="1"/>
  <c r="B912" i="2" a="1"/>
  <c r="B912" i="2" s="1"/>
  <c r="B911" i="2" a="1"/>
  <c r="B911" i="2" s="1"/>
  <c r="B910" i="2" a="1"/>
  <c r="B910" i="2" s="1"/>
  <c r="B909" i="2" a="1"/>
  <c r="B909" i="2" s="1"/>
  <c r="B908" i="2" a="1"/>
  <c r="B908" i="2" s="1"/>
  <c r="B907" i="2" a="1"/>
  <c r="B907" i="2" s="1"/>
  <c r="B906" i="2" a="1"/>
  <c r="B906" i="2" s="1"/>
  <c r="B905" i="2" a="1"/>
  <c r="B905" i="2" s="1"/>
  <c r="B904" i="2" a="1"/>
  <c r="B904" i="2" s="1"/>
  <c r="B903" i="2" a="1"/>
  <c r="B903" i="2" s="1"/>
  <c r="B902" i="2" a="1"/>
  <c r="B902" i="2" s="1"/>
  <c r="B901" i="2" a="1"/>
  <c r="B901" i="2" s="1"/>
  <c r="B900" i="2" a="1"/>
  <c r="B900" i="2" s="1"/>
  <c r="B899" i="2" a="1"/>
  <c r="B899" i="2" s="1"/>
  <c r="B898" i="2" a="1"/>
  <c r="B898" i="2" s="1"/>
  <c r="B897" i="2" a="1"/>
  <c r="B897" i="2" s="1"/>
  <c r="B896" i="2" a="1"/>
  <c r="B896" i="2" s="1"/>
  <c r="B895" i="2" a="1"/>
  <c r="B895" i="2" s="1"/>
  <c r="B894" i="2" a="1"/>
  <c r="B894" i="2" s="1"/>
  <c r="B893" i="2" a="1"/>
  <c r="B893" i="2" s="1"/>
  <c r="B892" i="2" a="1"/>
  <c r="B892" i="2" s="1"/>
  <c r="B891" i="2"/>
  <c r="B891" i="2" a="1"/>
  <c r="B890" i="2" a="1"/>
  <c r="B890" i="2" s="1"/>
  <c r="B889" i="2" a="1"/>
  <c r="B889" i="2" s="1"/>
  <c r="B888" i="2" a="1"/>
  <c r="B888" i="2" s="1"/>
  <c r="B887" i="2" a="1"/>
  <c r="B887" i="2" s="1"/>
  <c r="B886" i="2" a="1"/>
  <c r="B886" i="2" s="1"/>
  <c r="B885" i="2" a="1"/>
  <c r="B885" i="2" s="1"/>
  <c r="B884" i="2" a="1"/>
  <c r="B884" i="2" s="1"/>
  <c r="B883" i="2" a="1"/>
  <c r="B883" i="2" s="1"/>
  <c r="B882" i="2" a="1"/>
  <c r="B882" i="2" s="1"/>
  <c r="B881" i="2" a="1"/>
  <c r="B881" i="2" s="1"/>
  <c r="B880" i="2" a="1"/>
  <c r="B880" i="2" s="1"/>
  <c r="B879" i="2" a="1"/>
  <c r="B879" i="2" s="1"/>
  <c r="B878" i="2" a="1"/>
  <c r="B878" i="2" s="1"/>
  <c r="B877" i="2" a="1"/>
  <c r="B877" i="2" s="1"/>
  <c r="B876" i="2" a="1"/>
  <c r="B876" i="2" s="1"/>
  <c r="B875" i="2" a="1"/>
  <c r="B875" i="2" s="1"/>
  <c r="B874" i="2" a="1"/>
  <c r="B874" i="2" s="1"/>
  <c r="B873" i="2" a="1"/>
  <c r="B873" i="2" s="1"/>
  <c r="B872" i="2" a="1"/>
  <c r="B872" i="2" s="1"/>
  <c r="B871" i="2" a="1"/>
  <c r="B871" i="2" s="1"/>
  <c r="B870" i="2" a="1"/>
  <c r="B870" i="2" s="1"/>
  <c r="B869" i="2" a="1"/>
  <c r="B869" i="2" s="1"/>
  <c r="B868" i="2" a="1"/>
  <c r="B868" i="2" s="1"/>
  <c r="B867" i="2" a="1"/>
  <c r="B867" i="2" s="1"/>
  <c r="B866" i="2" a="1"/>
  <c r="B866" i="2" s="1"/>
  <c r="B865" i="2" a="1"/>
  <c r="B865" i="2" s="1"/>
  <c r="B864" i="2" a="1"/>
  <c r="B864" i="2" s="1"/>
  <c r="B863" i="2" a="1"/>
  <c r="B863" i="2" s="1"/>
  <c r="B862" i="2" a="1"/>
  <c r="B862" i="2" s="1"/>
  <c r="B861" i="2" a="1"/>
  <c r="B861" i="2" s="1"/>
  <c r="B860" i="2" a="1"/>
  <c r="B860" i="2" s="1"/>
  <c r="B859" i="2" a="1"/>
  <c r="B859" i="2" s="1"/>
  <c r="B858" i="2" a="1"/>
  <c r="B858" i="2" s="1"/>
  <c r="B857" i="2" a="1"/>
  <c r="B857" i="2" s="1"/>
  <c r="B856" i="2" a="1"/>
  <c r="B856" i="2" s="1"/>
  <c r="B855" i="2"/>
  <c r="B855" i="2" a="1"/>
  <c r="B854" i="2" a="1"/>
  <c r="B854" i="2" s="1"/>
  <c r="B853" i="2" a="1"/>
  <c r="B853" i="2" s="1"/>
  <c r="B852" i="2" a="1"/>
  <c r="B852" i="2" s="1"/>
  <c r="B851" i="2" a="1"/>
  <c r="B851" i="2" s="1"/>
  <c r="B850" i="2" a="1"/>
  <c r="B850" i="2" s="1"/>
  <c r="B849" i="2" a="1"/>
  <c r="B849" i="2" s="1"/>
  <c r="B848" i="2" a="1"/>
  <c r="B848" i="2" s="1"/>
  <c r="B847" i="2" a="1"/>
  <c r="B847" i="2" s="1"/>
  <c r="B846" i="2" a="1"/>
  <c r="B846" i="2" s="1"/>
  <c r="B845" i="2" a="1"/>
  <c r="B845" i="2" s="1"/>
  <c r="B844" i="2" a="1"/>
  <c r="B844" i="2" s="1"/>
  <c r="B843" i="2" a="1"/>
  <c r="B843" i="2" s="1"/>
  <c r="B842" i="2" a="1"/>
  <c r="B842" i="2" s="1"/>
  <c r="B841" i="2" a="1"/>
  <c r="B841" i="2" s="1"/>
  <c r="B840" i="2" a="1"/>
  <c r="B840" i="2" s="1"/>
  <c r="B839" i="2" a="1"/>
  <c r="B839" i="2" s="1"/>
  <c r="B838" i="2" a="1"/>
  <c r="B838" i="2" s="1"/>
  <c r="B837" i="2" a="1"/>
  <c r="B837" i="2" s="1"/>
  <c r="B836" i="2" a="1"/>
  <c r="B836" i="2" s="1"/>
  <c r="B835" i="2" a="1"/>
  <c r="B835" i="2" s="1"/>
  <c r="B834" i="2" a="1"/>
  <c r="B834" i="2" s="1"/>
  <c r="B833" i="2" a="1"/>
  <c r="B833" i="2" s="1"/>
  <c r="B832" i="2" a="1"/>
  <c r="B832" i="2" s="1"/>
  <c r="B831" i="2"/>
  <c r="B831" i="2" a="1"/>
  <c r="B830" i="2" a="1"/>
  <c r="B830" i="2" s="1"/>
  <c r="B829" i="2" a="1"/>
  <c r="B829" i="2" s="1"/>
  <c r="B828" i="2" a="1"/>
  <c r="B828" i="2" s="1"/>
  <c r="B827" i="2" a="1"/>
  <c r="B827" i="2" s="1"/>
  <c r="B826" i="2" a="1"/>
  <c r="B826" i="2" s="1"/>
  <c r="B825" i="2" a="1"/>
  <c r="B825" i="2" s="1"/>
  <c r="B824" i="2" a="1"/>
  <c r="B824" i="2" s="1"/>
  <c r="B823" i="2" a="1"/>
  <c r="B823" i="2" s="1"/>
  <c r="B822" i="2" a="1"/>
  <c r="B822" i="2" s="1"/>
  <c r="B821" i="2" a="1"/>
  <c r="B821" i="2" s="1"/>
  <c r="B820" i="2" a="1"/>
  <c r="B820" i="2" s="1"/>
  <c r="B819" i="2" a="1"/>
  <c r="B819" i="2" s="1"/>
  <c r="B818" i="2" a="1"/>
  <c r="B818" i="2" s="1"/>
  <c r="B817" i="2" a="1"/>
  <c r="B817" i="2" s="1"/>
  <c r="B816" i="2" a="1"/>
  <c r="B816" i="2" s="1"/>
  <c r="B815" i="2" a="1"/>
  <c r="B815" i="2" s="1"/>
  <c r="B814" i="2" a="1"/>
  <c r="B814" i="2" s="1"/>
  <c r="B813" i="2" a="1"/>
  <c r="B813" i="2" s="1"/>
  <c r="B812" i="2" a="1"/>
  <c r="B812" i="2" s="1"/>
  <c r="B811" i="2" a="1"/>
  <c r="B811" i="2" s="1"/>
  <c r="B810" i="2" a="1"/>
  <c r="B810" i="2" s="1"/>
  <c r="B809" i="2" a="1"/>
  <c r="B809" i="2" s="1"/>
  <c r="B808" i="2" a="1"/>
  <c r="B808" i="2" s="1"/>
  <c r="B807" i="2" a="1"/>
  <c r="B807" i="2" s="1"/>
  <c r="B806" i="2" a="1"/>
  <c r="B806" i="2" s="1"/>
  <c r="B805" i="2"/>
  <c r="B805" i="2" a="1"/>
  <c r="B804" i="2" a="1"/>
  <c r="B804" i="2" s="1"/>
  <c r="B803" i="2" a="1"/>
  <c r="B803" i="2" s="1"/>
  <c r="B802" i="2" a="1"/>
  <c r="B802" i="2" s="1"/>
  <c r="B801" i="2" a="1"/>
  <c r="B801" i="2" s="1"/>
  <c r="B800" i="2" a="1"/>
  <c r="B800" i="2" s="1"/>
  <c r="B799" i="2" a="1"/>
  <c r="B799" i="2" s="1"/>
  <c r="B798" i="2" a="1"/>
  <c r="B798" i="2" s="1"/>
  <c r="B797" i="2" a="1"/>
  <c r="B797" i="2" s="1"/>
  <c r="B796" i="2" a="1"/>
  <c r="B796" i="2" s="1"/>
  <c r="B795" i="2" a="1"/>
  <c r="B795" i="2" s="1"/>
  <c r="B794" i="2" a="1"/>
  <c r="B794" i="2" s="1"/>
  <c r="B793" i="2" a="1"/>
  <c r="B793" i="2" s="1"/>
  <c r="B792" i="2" a="1"/>
  <c r="B792" i="2" s="1"/>
  <c r="B791" i="2" a="1"/>
  <c r="B791" i="2" s="1"/>
  <c r="B790" i="2" a="1"/>
  <c r="B790" i="2" s="1"/>
  <c r="B789" i="2" a="1"/>
  <c r="B789" i="2" s="1"/>
  <c r="B788" i="2" a="1"/>
  <c r="B788" i="2" s="1"/>
  <c r="B787" i="2" a="1"/>
  <c r="B787" i="2" s="1"/>
  <c r="B786" i="2" a="1"/>
  <c r="B786" i="2" s="1"/>
  <c r="B785" i="2" a="1"/>
  <c r="B785" i="2" s="1"/>
  <c r="B784" i="2" a="1"/>
  <c r="B784" i="2" s="1"/>
  <c r="B783" i="2" a="1"/>
  <c r="B783" i="2" s="1"/>
  <c r="B782" i="2" a="1"/>
  <c r="B782" i="2" s="1"/>
  <c r="B781" i="2" a="1"/>
  <c r="B781" i="2" s="1"/>
  <c r="B780" i="2" a="1"/>
  <c r="B780" i="2" s="1"/>
  <c r="B779" i="2" a="1"/>
  <c r="B779" i="2" s="1"/>
  <c r="B778" i="2" a="1"/>
  <c r="B778" i="2" s="1"/>
  <c r="B777" i="2" a="1"/>
  <c r="B777" i="2" s="1"/>
  <c r="B776" i="2" a="1"/>
  <c r="B776" i="2" s="1"/>
  <c r="B775" i="2" a="1"/>
  <c r="B775" i="2" s="1"/>
  <c r="B774" i="2" a="1"/>
  <c r="B774" i="2" s="1"/>
  <c r="B773" i="2" a="1"/>
  <c r="B773" i="2" s="1"/>
  <c r="B772" i="2" a="1"/>
  <c r="B772" i="2" s="1"/>
  <c r="B771" i="2" a="1"/>
  <c r="B771" i="2" s="1"/>
  <c r="B770" i="2" a="1"/>
  <c r="B770" i="2" s="1"/>
  <c r="B769" i="2" a="1"/>
  <c r="B769" i="2" s="1"/>
  <c r="B768" i="2" a="1"/>
  <c r="B768" i="2" s="1"/>
  <c r="B767" i="2" a="1"/>
  <c r="B767" i="2" s="1"/>
  <c r="B766" i="2" a="1"/>
  <c r="B766" i="2" s="1"/>
  <c r="B765" i="2" a="1"/>
  <c r="B765" i="2" s="1"/>
  <c r="B764" i="2" a="1"/>
  <c r="B764" i="2" s="1"/>
  <c r="B763" i="2" a="1"/>
  <c r="B763" i="2" s="1"/>
  <c r="B762" i="2" a="1"/>
  <c r="B762" i="2" s="1"/>
  <c r="B761" i="2" a="1"/>
  <c r="B761" i="2" s="1"/>
  <c r="B760" i="2" a="1"/>
  <c r="B760" i="2" s="1"/>
  <c r="B759" i="2" a="1"/>
  <c r="B759" i="2" s="1"/>
  <c r="B758" i="2" a="1"/>
  <c r="B758" i="2" s="1"/>
  <c r="B757" i="2" a="1"/>
  <c r="B757" i="2" s="1"/>
  <c r="B756" i="2" a="1"/>
  <c r="B756" i="2" s="1"/>
  <c r="B755" i="2" a="1"/>
  <c r="B755" i="2" s="1"/>
  <c r="B754" i="2" a="1"/>
  <c r="B754" i="2" s="1"/>
  <c r="B753" i="2" a="1"/>
  <c r="B753" i="2" s="1"/>
  <c r="B752" i="2" a="1"/>
  <c r="B752" i="2" s="1"/>
  <c r="B751" i="2" a="1"/>
  <c r="B751" i="2" s="1"/>
  <c r="B750" i="2" a="1"/>
  <c r="B750" i="2" s="1"/>
  <c r="B749" i="2" a="1"/>
  <c r="B749" i="2" s="1"/>
  <c r="B748" i="2" a="1"/>
  <c r="B748" i="2" s="1"/>
  <c r="B747" i="2" a="1"/>
  <c r="B747" i="2" s="1"/>
  <c r="B746" i="2" a="1"/>
  <c r="B746" i="2" s="1"/>
  <c r="B745" i="2" a="1"/>
  <c r="B745" i="2" s="1"/>
  <c r="B744" i="2" a="1"/>
  <c r="B744" i="2" s="1"/>
  <c r="B743" i="2" a="1"/>
  <c r="B743" i="2" s="1"/>
  <c r="B742" i="2" a="1"/>
  <c r="B742" i="2" s="1"/>
  <c r="B741" i="2" a="1"/>
  <c r="B741" i="2" s="1"/>
  <c r="B740" i="2" a="1"/>
  <c r="B740" i="2" s="1"/>
  <c r="B739" i="2" a="1"/>
  <c r="B739" i="2" s="1"/>
  <c r="B738" i="2" a="1"/>
  <c r="B738" i="2" s="1"/>
  <c r="B737" i="2" a="1"/>
  <c r="B737" i="2" s="1"/>
  <c r="B736" i="2" a="1"/>
  <c r="B736" i="2" s="1"/>
  <c r="B735" i="2" a="1"/>
  <c r="B735" i="2" s="1"/>
  <c r="B734" i="2" a="1"/>
  <c r="B734" i="2" s="1"/>
  <c r="B733" i="2" a="1"/>
  <c r="B733" i="2" s="1"/>
  <c r="B732" i="2" a="1"/>
  <c r="B732" i="2" s="1"/>
  <c r="B731" i="2" a="1"/>
  <c r="B731" i="2" s="1"/>
  <c r="B730" i="2" a="1"/>
  <c r="B730" i="2" s="1"/>
  <c r="B729" i="2" a="1"/>
  <c r="B729" i="2" s="1"/>
  <c r="B728" i="2" a="1"/>
  <c r="B728" i="2" s="1"/>
  <c r="B727" i="2" a="1"/>
  <c r="B727" i="2" s="1"/>
  <c r="B726" i="2" a="1"/>
  <c r="B726" i="2" s="1"/>
  <c r="B725" i="2" a="1"/>
  <c r="B725" i="2" s="1"/>
  <c r="B724" i="2" a="1"/>
  <c r="B724" i="2" s="1"/>
  <c r="B723" i="2" a="1"/>
  <c r="B723" i="2" s="1"/>
  <c r="B722" i="2" a="1"/>
  <c r="B722" i="2" s="1"/>
  <c r="B721" i="2" a="1"/>
  <c r="B721" i="2" s="1"/>
  <c r="B720" i="2" a="1"/>
  <c r="B720" i="2" s="1"/>
  <c r="B719" i="2" a="1"/>
  <c r="B719" i="2" s="1"/>
  <c r="B718" i="2" a="1"/>
  <c r="B718" i="2" s="1"/>
  <c r="B717" i="2" a="1"/>
  <c r="B717" i="2" s="1"/>
  <c r="B716" i="2" a="1"/>
  <c r="B716" i="2" s="1"/>
  <c r="B715" i="2" a="1"/>
  <c r="B715" i="2" s="1"/>
  <c r="B714" i="2" a="1"/>
  <c r="B714" i="2" s="1"/>
  <c r="B713" i="2" a="1"/>
  <c r="B713" i="2" s="1"/>
  <c r="B712" i="2" a="1"/>
  <c r="B712" i="2" s="1"/>
  <c r="B711" i="2" a="1"/>
  <c r="B711" i="2" s="1"/>
  <c r="B710" i="2" a="1"/>
  <c r="B710" i="2" s="1"/>
  <c r="B709" i="2" a="1"/>
  <c r="B709" i="2" s="1"/>
  <c r="B708" i="2"/>
  <c r="B708" i="2" a="1"/>
  <c r="B707" i="2" a="1"/>
  <c r="B707" i="2" s="1"/>
  <c r="B706" i="2" a="1"/>
  <c r="B706" i="2" s="1"/>
  <c r="B705" i="2" a="1"/>
  <c r="B705" i="2" s="1"/>
  <c r="B704" i="2" a="1"/>
  <c r="B704" i="2" s="1"/>
  <c r="B703" i="2" a="1"/>
  <c r="B703" i="2" s="1"/>
  <c r="B702" i="2" a="1"/>
  <c r="B702" i="2" s="1"/>
  <c r="B701" i="2" a="1"/>
  <c r="B701" i="2" s="1"/>
  <c r="B700" i="2" a="1"/>
  <c r="B700" i="2" s="1"/>
  <c r="B699" i="2" a="1"/>
  <c r="B699" i="2" s="1"/>
  <c r="B698" i="2" a="1"/>
  <c r="B698" i="2" s="1"/>
  <c r="B697" i="2" a="1"/>
  <c r="B697" i="2" s="1"/>
  <c r="B696" i="2" a="1"/>
  <c r="B696" i="2" s="1"/>
  <c r="B695" i="2" a="1"/>
  <c r="B695" i="2" s="1"/>
  <c r="B694" i="2" a="1"/>
  <c r="B694" i="2" s="1"/>
  <c r="B693" i="2" a="1"/>
  <c r="B693" i="2" s="1"/>
  <c r="B692" i="2" a="1"/>
  <c r="B692" i="2" s="1"/>
  <c r="B691" i="2" a="1"/>
  <c r="B691" i="2" s="1"/>
  <c r="B690" i="2" a="1"/>
  <c r="B690" i="2" s="1"/>
  <c r="B689" i="2" a="1"/>
  <c r="B689" i="2" s="1"/>
  <c r="B688" i="2" a="1"/>
  <c r="B688" i="2" s="1"/>
  <c r="B687" i="2" a="1"/>
  <c r="B687" i="2" s="1"/>
  <c r="B686" i="2" a="1"/>
  <c r="B686" i="2" s="1"/>
  <c r="B685" i="2" a="1"/>
  <c r="B685" i="2" s="1"/>
  <c r="B684" i="2" a="1"/>
  <c r="B684" i="2" s="1"/>
  <c r="B683" i="2" a="1"/>
  <c r="B683" i="2" s="1"/>
  <c r="B682" i="2" a="1"/>
  <c r="B682" i="2" s="1"/>
  <c r="B681" i="2" a="1"/>
  <c r="B681" i="2" s="1"/>
  <c r="B680" i="2" a="1"/>
  <c r="B680" i="2" s="1"/>
  <c r="B679" i="2" a="1"/>
  <c r="B679" i="2" s="1"/>
  <c r="B678" i="2" a="1"/>
  <c r="B678" i="2" s="1"/>
  <c r="B677" i="2" a="1"/>
  <c r="B677" i="2" s="1"/>
  <c r="B676" i="2" a="1"/>
  <c r="B676" i="2" s="1"/>
  <c r="B675" i="2" a="1"/>
  <c r="B675" i="2" s="1"/>
  <c r="B674" i="2" a="1"/>
  <c r="B674" i="2" s="1"/>
  <c r="B673" i="2" a="1"/>
  <c r="B673" i="2" s="1"/>
  <c r="B672" i="2"/>
  <c r="B672" i="2" a="1"/>
  <c r="B671" i="2" a="1"/>
  <c r="B671" i="2" s="1"/>
  <c r="B670" i="2" a="1"/>
  <c r="B670" i="2" s="1"/>
  <c r="B669" i="2" a="1"/>
  <c r="B669" i="2" s="1"/>
  <c r="B668" i="2" a="1"/>
  <c r="B668" i="2" s="1"/>
  <c r="B667" i="2" a="1"/>
  <c r="B667" i="2" s="1"/>
  <c r="B666" i="2" a="1"/>
  <c r="B666" i="2" s="1"/>
  <c r="B665" i="2" a="1"/>
  <c r="B665" i="2" s="1"/>
  <c r="B664" i="2" a="1"/>
  <c r="B664" i="2" s="1"/>
  <c r="B663" i="2" a="1"/>
  <c r="B663" i="2" s="1"/>
  <c r="B662" i="2" a="1"/>
  <c r="B662" i="2" s="1"/>
  <c r="B661" i="2" a="1"/>
  <c r="B661" i="2" s="1"/>
  <c r="B660" i="2" a="1"/>
  <c r="B660" i="2" s="1"/>
  <c r="B659" i="2" a="1"/>
  <c r="B659" i="2" s="1"/>
  <c r="B658" i="2" a="1"/>
  <c r="B658" i="2" s="1"/>
  <c r="B657" i="2"/>
  <c r="B657" i="2" a="1"/>
  <c r="B656" i="2" a="1"/>
  <c r="B656" i="2" s="1"/>
  <c r="B655" i="2" a="1"/>
  <c r="B655" i="2" s="1"/>
  <c r="B654" i="2" a="1"/>
  <c r="B654" i="2" s="1"/>
  <c r="B653" i="2" a="1"/>
  <c r="B653" i="2" s="1"/>
  <c r="B652" i="2" a="1"/>
  <c r="B652" i="2" s="1"/>
  <c r="B651" i="2" a="1"/>
  <c r="B651" i="2" s="1"/>
  <c r="B650" i="2" a="1"/>
  <c r="B650" i="2" s="1"/>
  <c r="B649" i="2" a="1"/>
  <c r="B649" i="2" s="1"/>
  <c r="B648" i="2" a="1"/>
  <c r="B648" i="2" s="1"/>
  <c r="B647" i="2" a="1"/>
  <c r="B647" i="2" s="1"/>
  <c r="B646" i="2" a="1"/>
  <c r="B646" i="2" s="1"/>
  <c r="B645" i="2" a="1"/>
  <c r="B645" i="2" s="1"/>
  <c r="B644" i="2" a="1"/>
  <c r="B644" i="2" s="1"/>
  <c r="B643" i="2" a="1"/>
  <c r="B643" i="2" s="1"/>
  <c r="B642" i="2" a="1"/>
  <c r="B642" i="2" s="1"/>
  <c r="B641" i="2" a="1"/>
  <c r="B641" i="2" s="1"/>
  <c r="B640" i="2" a="1"/>
  <c r="B640" i="2" s="1"/>
  <c r="B639" i="2" a="1"/>
  <c r="B639" i="2" s="1"/>
  <c r="B638" i="2" a="1"/>
  <c r="B638" i="2" s="1"/>
  <c r="B637" i="2" a="1"/>
  <c r="B637" i="2" s="1"/>
  <c r="B636" i="2" a="1"/>
  <c r="B636" i="2" s="1"/>
  <c r="B635" i="2" a="1"/>
  <c r="B635" i="2" s="1"/>
  <c r="B634" i="2"/>
  <c r="B634" i="2" a="1"/>
  <c r="B633" i="2" a="1"/>
  <c r="B633" i="2" s="1"/>
  <c r="B632" i="2" a="1"/>
  <c r="B632" i="2" s="1"/>
  <c r="B631" i="2" a="1"/>
  <c r="B631" i="2" s="1"/>
  <c r="B630" i="2" a="1"/>
  <c r="B630" i="2" s="1"/>
  <c r="B629" i="2" a="1"/>
  <c r="B629" i="2" s="1"/>
  <c r="B628" i="2" a="1"/>
  <c r="B628" i="2" s="1"/>
  <c r="B627" i="2" a="1"/>
  <c r="B627" i="2" s="1"/>
  <c r="B626" i="2" a="1"/>
  <c r="B626" i="2" s="1"/>
  <c r="B625" i="2" a="1"/>
  <c r="B625" i="2" s="1"/>
  <c r="B624" i="2" a="1"/>
  <c r="B624" i="2" s="1"/>
  <c r="B623" i="2" a="1"/>
  <c r="B623" i="2" s="1"/>
  <c r="B622" i="2" a="1"/>
  <c r="B622" i="2" s="1"/>
  <c r="B621" i="2" a="1"/>
  <c r="B621" i="2" s="1"/>
  <c r="B620" i="2" a="1"/>
  <c r="B620" i="2" s="1"/>
  <c r="B619" i="2" a="1"/>
  <c r="B619" i="2" s="1"/>
  <c r="B618" i="2" a="1"/>
  <c r="B618" i="2" s="1"/>
  <c r="B617" i="2" a="1"/>
  <c r="B617" i="2" s="1"/>
  <c r="B616" i="2" a="1"/>
  <c r="B616" i="2" s="1"/>
  <c r="B615" i="2" a="1"/>
  <c r="B615" i="2" s="1"/>
  <c r="B614" i="2" a="1"/>
  <c r="B614" i="2" s="1"/>
  <c r="B613" i="2" a="1"/>
  <c r="B613" i="2" s="1"/>
  <c r="B612" i="2" a="1"/>
  <c r="B612" i="2" s="1"/>
  <c r="B611" i="2" a="1"/>
  <c r="B611" i="2" s="1"/>
  <c r="B610" i="2" a="1"/>
  <c r="B610" i="2" s="1"/>
  <c r="B609" i="2" a="1"/>
  <c r="B609" i="2" s="1"/>
  <c r="B608" i="2" a="1"/>
  <c r="B608" i="2" s="1"/>
  <c r="B607" i="2" a="1"/>
  <c r="B607" i="2" s="1"/>
  <c r="B606" i="2" a="1"/>
  <c r="B606" i="2" s="1"/>
  <c r="B605" i="2" a="1"/>
  <c r="B605" i="2" s="1"/>
  <c r="B604" i="2" a="1"/>
  <c r="B604" i="2" s="1"/>
  <c r="B603" i="2" a="1"/>
  <c r="B603" i="2" s="1"/>
  <c r="B602" i="2" a="1"/>
  <c r="B602" i="2" s="1"/>
  <c r="B601" i="2" a="1"/>
  <c r="B601" i="2" s="1"/>
  <c r="B600" i="2" a="1"/>
  <c r="B600" i="2" s="1"/>
  <c r="B599" i="2" a="1"/>
  <c r="B599" i="2" s="1"/>
  <c r="B598" i="2" a="1"/>
  <c r="B598" i="2" s="1"/>
  <c r="B597" i="2" a="1"/>
  <c r="B597" i="2" s="1"/>
  <c r="B596" i="2" a="1"/>
  <c r="B596" i="2" s="1"/>
  <c r="B595" i="2" a="1"/>
  <c r="B595" i="2" s="1"/>
  <c r="B594" i="2" a="1"/>
  <c r="B594" i="2" s="1"/>
  <c r="B593" i="2" a="1"/>
  <c r="B593" i="2" s="1"/>
  <c r="B592" i="2" a="1"/>
  <c r="B592" i="2" s="1"/>
  <c r="B591" i="2" a="1"/>
  <c r="B591" i="2" s="1"/>
  <c r="B590" i="2" a="1"/>
  <c r="B590" i="2" s="1"/>
  <c r="B589" i="2" a="1"/>
  <c r="B589" i="2" s="1"/>
  <c r="B588" i="2" a="1"/>
  <c r="B588" i="2" s="1"/>
  <c r="B587" i="2" a="1"/>
  <c r="B587" i="2" s="1"/>
  <c r="B586" i="2" a="1"/>
  <c r="B586" i="2" s="1"/>
  <c r="B585" i="2" a="1"/>
  <c r="B585" i="2" s="1"/>
  <c r="B584" i="2" a="1"/>
  <c r="B584" i="2" s="1"/>
  <c r="B583" i="2" a="1"/>
  <c r="B583" i="2" s="1"/>
  <c r="B582" i="2" a="1"/>
  <c r="B582" i="2" s="1"/>
  <c r="B581" i="2" a="1"/>
  <c r="B581" i="2" s="1"/>
  <c r="B580" i="2" a="1"/>
  <c r="B580" i="2" s="1"/>
  <c r="B579" i="2" a="1"/>
  <c r="B579" i="2" s="1"/>
  <c r="B578" i="2" a="1"/>
  <c r="B578" i="2" s="1"/>
  <c r="B577" i="2" a="1"/>
  <c r="B577" i="2" s="1"/>
  <c r="B576" i="2" a="1"/>
  <c r="B576" i="2" s="1"/>
  <c r="B575" i="2" a="1"/>
  <c r="B575" i="2" s="1"/>
  <c r="B574" i="2" a="1"/>
  <c r="B574" i="2" s="1"/>
  <c r="B573" i="2" a="1"/>
  <c r="B573" i="2" s="1"/>
  <c r="B572" i="2" a="1"/>
  <c r="B572" i="2" s="1"/>
  <c r="B571" i="2" a="1"/>
  <c r="B571" i="2" s="1"/>
  <c r="B570" i="2" a="1"/>
  <c r="B570" i="2" s="1"/>
  <c r="B569" i="2" a="1"/>
  <c r="B569" i="2" s="1"/>
  <c r="B568" i="2" a="1"/>
  <c r="B568" i="2" s="1"/>
  <c r="B567" i="2" a="1"/>
  <c r="B567" i="2" s="1"/>
  <c r="B566" i="2" a="1"/>
  <c r="B566" i="2" s="1"/>
  <c r="B565" i="2" a="1"/>
  <c r="B565" i="2" s="1"/>
  <c r="B564" i="2" a="1"/>
  <c r="B564" i="2" s="1"/>
  <c r="B563" i="2" a="1"/>
  <c r="B563" i="2" s="1"/>
  <c r="B562" i="2" a="1"/>
  <c r="B562" i="2" s="1"/>
  <c r="B561" i="2" a="1"/>
  <c r="B561" i="2" s="1"/>
  <c r="B560" i="2" a="1"/>
  <c r="B560" i="2" s="1"/>
  <c r="B559" i="2" a="1"/>
  <c r="B559" i="2" s="1"/>
  <c r="B558" i="2" a="1"/>
  <c r="B558" i="2" s="1"/>
  <c r="B557" i="2" a="1"/>
  <c r="B557" i="2" s="1"/>
  <c r="B556" i="2" a="1"/>
  <c r="B556" i="2" s="1"/>
  <c r="B555" i="2"/>
  <c r="B555" i="2" a="1"/>
  <c r="B554" i="2" a="1"/>
  <c r="B554" i="2" s="1"/>
  <c r="B553" i="2" a="1"/>
  <c r="B553" i="2" s="1"/>
  <c r="B552" i="2" a="1"/>
  <c r="B552" i="2" s="1"/>
  <c r="B551" i="2" a="1"/>
  <c r="B551" i="2" s="1"/>
  <c r="B550" i="2" a="1"/>
  <c r="B550" i="2" s="1"/>
  <c r="B549" i="2" a="1"/>
  <c r="B549" i="2" s="1"/>
  <c r="B548" i="2" a="1"/>
  <c r="B548" i="2" s="1"/>
  <c r="B547" i="2" a="1"/>
  <c r="B547" i="2" s="1"/>
  <c r="B546" i="2" a="1"/>
  <c r="B546" i="2" s="1"/>
  <c r="B545" i="2" a="1"/>
  <c r="B545" i="2" s="1"/>
  <c r="B544" i="2" a="1"/>
  <c r="B544" i="2" s="1"/>
  <c r="B543" i="2" a="1"/>
  <c r="B543" i="2" s="1"/>
  <c r="B542" i="2" a="1"/>
  <c r="B542" i="2" s="1"/>
  <c r="B541" i="2" a="1"/>
  <c r="B541" i="2" s="1"/>
  <c r="B540" i="2" a="1"/>
  <c r="B540" i="2" s="1"/>
  <c r="B539" i="2" a="1"/>
  <c r="B539" i="2" s="1"/>
  <c r="B538" i="2" a="1"/>
  <c r="B538" i="2" s="1"/>
  <c r="B537" i="2" a="1"/>
  <c r="B537" i="2" s="1"/>
  <c r="B536" i="2" a="1"/>
  <c r="B536" i="2" s="1"/>
  <c r="B535" i="2" a="1"/>
  <c r="B535" i="2" s="1"/>
  <c r="B534" i="2" a="1"/>
  <c r="B534" i="2" s="1"/>
  <c r="B533" i="2" a="1"/>
  <c r="B533" i="2" s="1"/>
  <c r="B532" i="2" a="1"/>
  <c r="B532" i="2" s="1"/>
  <c r="B531" i="2" a="1"/>
  <c r="B531" i="2" s="1"/>
  <c r="B530" i="2" a="1"/>
  <c r="B530" i="2" s="1"/>
  <c r="B529" i="2" a="1"/>
  <c r="B529" i="2" s="1"/>
  <c r="B528" i="2" a="1"/>
  <c r="B528" i="2" s="1"/>
  <c r="B527" i="2" a="1"/>
  <c r="B527" i="2" s="1"/>
  <c r="B526" i="2" a="1"/>
  <c r="B526" i="2" s="1"/>
  <c r="B525" i="2" a="1"/>
  <c r="B525" i="2" s="1"/>
  <c r="B524" i="2" a="1"/>
  <c r="B524" i="2" s="1"/>
  <c r="B523" i="2" a="1"/>
  <c r="B523" i="2" s="1"/>
  <c r="B522" i="2" a="1"/>
  <c r="B522" i="2" s="1"/>
  <c r="B521" i="2" a="1"/>
  <c r="B521" i="2" s="1"/>
  <c r="B520" i="2" a="1"/>
  <c r="B520" i="2" s="1"/>
  <c r="B519" i="2" a="1"/>
  <c r="B519" i="2" s="1"/>
  <c r="B518" i="2" a="1"/>
  <c r="B518" i="2" s="1"/>
  <c r="B517" i="2" a="1"/>
  <c r="B517" i="2" s="1"/>
  <c r="B516" i="2" a="1"/>
  <c r="B516" i="2" s="1"/>
  <c r="B515" i="2" a="1"/>
  <c r="B515" i="2" s="1"/>
  <c r="B514" i="2" a="1"/>
  <c r="B514" i="2" s="1"/>
  <c r="B513" i="2" a="1"/>
  <c r="B513" i="2" s="1"/>
  <c r="B512" i="2" a="1"/>
  <c r="B512" i="2" s="1"/>
  <c r="B511" i="2" a="1"/>
  <c r="B511" i="2" s="1"/>
  <c r="B510" i="2" a="1"/>
  <c r="B510" i="2" s="1"/>
  <c r="B509" i="2" a="1"/>
  <c r="B509" i="2" s="1"/>
  <c r="B508" i="2" a="1"/>
  <c r="B508" i="2" s="1"/>
  <c r="B507" i="2" a="1"/>
  <c r="B507" i="2" s="1"/>
  <c r="B506" i="2" a="1"/>
  <c r="B506" i="2" s="1"/>
  <c r="B505" i="2" a="1"/>
  <c r="B505" i="2" s="1"/>
  <c r="B504" i="2" a="1"/>
  <c r="B504" i="2" s="1"/>
  <c r="B503" i="2" a="1"/>
  <c r="B503" i="2" s="1"/>
  <c r="B502" i="2" a="1"/>
  <c r="B502" i="2" s="1"/>
  <c r="B501" i="2" a="1"/>
  <c r="B501" i="2" s="1"/>
  <c r="B500" i="2" a="1"/>
  <c r="B500" i="2" s="1"/>
  <c r="B499" i="2" a="1"/>
  <c r="B499" i="2" s="1"/>
  <c r="B498" i="2" a="1"/>
  <c r="B498" i="2" s="1"/>
  <c r="B497" i="2" a="1"/>
  <c r="B497" i="2" s="1"/>
  <c r="B496" i="2" a="1"/>
  <c r="B496" i="2" s="1"/>
  <c r="B495" i="2" a="1"/>
  <c r="B495" i="2" s="1"/>
  <c r="B494" i="2" a="1"/>
  <c r="B494" i="2" s="1"/>
  <c r="B493" i="2" a="1"/>
  <c r="B493" i="2" s="1"/>
  <c r="B492" i="2" a="1"/>
  <c r="B492" i="2" s="1"/>
  <c r="B491" i="2" a="1"/>
  <c r="B491" i="2" s="1"/>
  <c r="B490" i="2" a="1"/>
  <c r="B490" i="2" s="1"/>
  <c r="B489" i="2" a="1"/>
  <c r="B489" i="2" s="1"/>
  <c r="B488" i="2" a="1"/>
  <c r="B488" i="2" s="1"/>
  <c r="B487" i="2" a="1"/>
  <c r="B487" i="2" s="1"/>
  <c r="B486" i="2" a="1"/>
  <c r="B486" i="2" s="1"/>
  <c r="B485" i="2" a="1"/>
  <c r="B485" i="2" s="1"/>
  <c r="B484" i="2" a="1"/>
  <c r="B484" i="2" s="1"/>
  <c r="B483" i="2" a="1"/>
  <c r="B483" i="2" s="1"/>
  <c r="B482" i="2" a="1"/>
  <c r="B482" i="2" s="1"/>
  <c r="B481" i="2" a="1"/>
  <c r="B481" i="2" s="1"/>
  <c r="B480" i="2" a="1"/>
  <c r="B480" i="2" s="1"/>
  <c r="B479" i="2" a="1"/>
  <c r="B479" i="2" s="1"/>
  <c r="B478" i="2" a="1"/>
  <c r="B478" i="2" s="1"/>
  <c r="B477" i="2" a="1"/>
  <c r="B477" i="2" s="1"/>
  <c r="B476" i="2" a="1"/>
  <c r="B476" i="2" s="1"/>
  <c r="B475" i="2" a="1"/>
  <c r="B475" i="2" s="1"/>
  <c r="B474" i="2" a="1"/>
  <c r="B474" i="2" s="1"/>
  <c r="B473" i="2" a="1"/>
  <c r="B473" i="2" s="1"/>
  <c r="B472" i="2" a="1"/>
  <c r="B472" i="2" s="1"/>
  <c r="B471" i="2" a="1"/>
  <c r="B471" i="2" s="1"/>
  <c r="B470" i="2" a="1"/>
  <c r="B470" i="2" s="1"/>
  <c r="B469" i="2"/>
  <c r="B469" i="2" a="1"/>
  <c r="B468" i="2" a="1"/>
  <c r="B468" i="2" s="1"/>
  <c r="B467" i="2" a="1"/>
  <c r="B467" i="2" s="1"/>
  <c r="B466" i="2"/>
  <c r="B466" i="2" a="1"/>
  <c r="B465" i="2" a="1"/>
  <c r="B465" i="2" s="1"/>
  <c r="B464" i="2" a="1"/>
  <c r="B464" i="2" s="1"/>
  <c r="B463" i="2" a="1"/>
  <c r="B463" i="2" s="1"/>
  <c r="B462" i="2" a="1"/>
  <c r="B462" i="2" s="1"/>
  <c r="B461" i="2" a="1"/>
  <c r="B461" i="2" s="1"/>
  <c r="B460" i="2" a="1"/>
  <c r="B460" i="2" s="1"/>
  <c r="B459" i="2" a="1"/>
  <c r="B459" i="2" s="1"/>
  <c r="B458" i="2" a="1"/>
  <c r="B458" i="2" s="1"/>
  <c r="B457" i="2" a="1"/>
  <c r="B457" i="2" s="1"/>
  <c r="B456" i="2" a="1"/>
  <c r="B456" i="2" s="1"/>
  <c r="B455" i="2" a="1"/>
  <c r="B455" i="2" s="1"/>
  <c r="B454" i="2" a="1"/>
  <c r="B454" i="2" s="1"/>
  <c r="B453" i="2" a="1"/>
  <c r="B453" i="2" s="1"/>
  <c r="B452" i="2" a="1"/>
  <c r="B452" i="2" s="1"/>
  <c r="B451" i="2" a="1"/>
  <c r="B451" i="2" s="1"/>
  <c r="B450" i="2" a="1"/>
  <c r="B450" i="2" s="1"/>
  <c r="B449" i="2" a="1"/>
  <c r="B449" i="2" s="1"/>
  <c r="B448" i="2" a="1"/>
  <c r="B448" i="2" s="1"/>
  <c r="B447" i="2" a="1"/>
  <c r="B447" i="2" s="1"/>
  <c r="B446" i="2" a="1"/>
  <c r="B446" i="2" s="1"/>
  <c r="B445" i="2" a="1"/>
  <c r="B445" i="2" s="1"/>
  <c r="B444" i="2" a="1"/>
  <c r="B444" i="2" s="1"/>
  <c r="B443" i="2" a="1"/>
  <c r="B443" i="2" s="1"/>
  <c r="B442" i="2" a="1"/>
  <c r="B442" i="2" s="1"/>
  <c r="B441" i="2" a="1"/>
  <c r="B441" i="2" s="1"/>
  <c r="B440" i="2" a="1"/>
  <c r="B440" i="2" s="1"/>
  <c r="B439" i="2" a="1"/>
  <c r="B439" i="2" s="1"/>
  <c r="B438" i="2" a="1"/>
  <c r="B438" i="2" s="1"/>
  <c r="B437" i="2" a="1"/>
  <c r="B437" i="2" s="1"/>
  <c r="B436" i="2" a="1"/>
  <c r="B436" i="2" s="1"/>
  <c r="B435" i="2" a="1"/>
  <c r="B435" i="2" s="1"/>
  <c r="B434" i="2" a="1"/>
  <c r="B434" i="2" s="1"/>
  <c r="B433" i="2" a="1"/>
  <c r="B433" i="2" s="1"/>
  <c r="B432" i="2" a="1"/>
  <c r="B432" i="2" s="1"/>
  <c r="B431" i="2" a="1"/>
  <c r="B431" i="2" s="1"/>
  <c r="B430" i="2" a="1"/>
  <c r="B430" i="2" s="1"/>
  <c r="B429" i="2" a="1"/>
  <c r="B429" i="2" s="1"/>
  <c r="B428" i="2" a="1"/>
  <c r="B428" i="2" s="1"/>
  <c r="B427" i="2" a="1"/>
  <c r="B427" i="2" s="1"/>
  <c r="B426" i="2" a="1"/>
  <c r="B426" i="2" s="1"/>
  <c r="B425" i="2" a="1"/>
  <c r="B425" i="2" s="1"/>
  <c r="B424" i="2" a="1"/>
  <c r="B424" i="2" s="1"/>
  <c r="B423" i="2" a="1"/>
  <c r="B423" i="2" s="1"/>
  <c r="B422" i="2" a="1"/>
  <c r="B422" i="2" s="1"/>
  <c r="B421" i="2" a="1"/>
  <c r="B421" i="2" s="1"/>
  <c r="B420" i="2" a="1"/>
  <c r="B420" i="2" s="1"/>
  <c r="B419" i="2" a="1"/>
  <c r="B419" i="2" s="1"/>
  <c r="B418" i="2" a="1"/>
  <c r="B418" i="2" s="1"/>
  <c r="B417" i="2" a="1"/>
  <c r="B417" i="2" s="1"/>
  <c r="B416" i="2" a="1"/>
  <c r="B416" i="2" s="1"/>
  <c r="B415" i="2" a="1"/>
  <c r="B415" i="2" s="1"/>
  <c r="B414" i="2" a="1"/>
  <c r="B414" i="2" s="1"/>
  <c r="B413" i="2" a="1"/>
  <c r="B413" i="2" s="1"/>
  <c r="B412" i="2" a="1"/>
  <c r="B412" i="2" s="1"/>
  <c r="B411" i="2" a="1"/>
  <c r="B411" i="2" s="1"/>
  <c r="B410" i="2" a="1"/>
  <c r="B410" i="2" s="1"/>
  <c r="B409" i="2" a="1"/>
  <c r="B409" i="2" s="1"/>
  <c r="B408" i="2" a="1"/>
  <c r="B408" i="2" s="1"/>
  <c r="B407" i="2" a="1"/>
  <c r="B407" i="2" s="1"/>
  <c r="B406" i="2" a="1"/>
  <c r="B406" i="2" s="1"/>
  <c r="B405" i="2" a="1"/>
  <c r="B405" i="2" s="1"/>
  <c r="B404" i="2" a="1"/>
  <c r="B404" i="2" s="1"/>
  <c r="B403" i="2" a="1"/>
  <c r="B403" i="2" s="1"/>
  <c r="B402" i="2" a="1"/>
  <c r="B402" i="2" s="1"/>
  <c r="B401" i="2" a="1"/>
  <c r="B401" i="2" s="1"/>
  <c r="B400" i="2" a="1"/>
  <c r="B400" i="2" s="1"/>
  <c r="B399" i="2" a="1"/>
  <c r="B399" i="2" s="1"/>
  <c r="B398" i="2" a="1"/>
  <c r="B398" i="2" s="1"/>
  <c r="B397" i="2" a="1"/>
  <c r="B397" i="2" s="1"/>
  <c r="B396" i="2" a="1"/>
  <c r="B396" i="2" s="1"/>
  <c r="B395" i="2" a="1"/>
  <c r="B395" i="2" s="1"/>
  <c r="B394" i="2" a="1"/>
  <c r="B394" i="2" s="1"/>
  <c r="B393" i="2" a="1"/>
  <c r="B393" i="2" s="1"/>
  <c r="B392" i="2" a="1"/>
  <c r="B392" i="2" s="1"/>
  <c r="B391" i="2" a="1"/>
  <c r="B391" i="2" s="1"/>
  <c r="B390" i="2" a="1"/>
  <c r="B390" i="2" s="1"/>
  <c r="B389" i="2" a="1"/>
  <c r="B389" i="2" s="1"/>
  <c r="B388" i="2" a="1"/>
  <c r="B388" i="2" s="1"/>
  <c r="B387" i="2" a="1"/>
  <c r="B387" i="2" s="1"/>
  <c r="B386" i="2" a="1"/>
  <c r="B386" i="2" s="1"/>
  <c r="B385" i="2" a="1"/>
  <c r="B385" i="2" s="1"/>
  <c r="B384" i="2" a="1"/>
  <c r="B384" i="2" s="1"/>
  <c r="B383" i="2" a="1"/>
  <c r="B383" i="2" s="1"/>
  <c r="B382" i="2" a="1"/>
  <c r="B382" i="2" s="1"/>
  <c r="B381" i="2" a="1"/>
  <c r="B381" i="2" s="1"/>
  <c r="B380" i="2" a="1"/>
  <c r="B380" i="2" s="1"/>
  <c r="B379" i="2" a="1"/>
  <c r="B379" i="2" s="1"/>
  <c r="B378" i="2" a="1"/>
  <c r="B378" i="2" s="1"/>
  <c r="B377" i="2" a="1"/>
  <c r="B377" i="2" s="1"/>
  <c r="B376" i="2" a="1"/>
  <c r="B376" i="2" s="1"/>
  <c r="B375" i="2" a="1"/>
  <c r="B375" i="2" s="1"/>
  <c r="B374" i="2" a="1"/>
  <c r="B374" i="2" s="1"/>
  <c r="B373" i="2"/>
  <c r="B373" i="2" a="1"/>
  <c r="B372" i="2" a="1"/>
  <c r="B372" i="2" s="1"/>
  <c r="B371" i="2" a="1"/>
  <c r="B371" i="2" s="1"/>
  <c r="B370" i="2"/>
  <c r="B370" i="2" a="1"/>
  <c r="B369" i="2" a="1"/>
  <c r="B369" i="2" s="1"/>
  <c r="B368" i="2" a="1"/>
  <c r="B368" i="2" s="1"/>
  <c r="B367" i="2" a="1"/>
  <c r="B367" i="2" s="1"/>
  <c r="B366" i="2" a="1"/>
  <c r="B366" i="2" s="1"/>
  <c r="B365" i="2" a="1"/>
  <c r="B365" i="2" s="1"/>
  <c r="B364" i="2" a="1"/>
  <c r="B364" i="2" s="1"/>
  <c r="B363" i="2" a="1"/>
  <c r="B363" i="2" s="1"/>
  <c r="B362" i="2" a="1"/>
  <c r="B362" i="2" s="1"/>
  <c r="B361" i="2" a="1"/>
  <c r="B361" i="2" s="1"/>
  <c r="B360" i="2" a="1"/>
  <c r="B360" i="2" s="1"/>
  <c r="B359" i="2" a="1"/>
  <c r="B359" i="2" s="1"/>
  <c r="B358" i="2" a="1"/>
  <c r="B358" i="2" s="1"/>
  <c r="B357" i="2" a="1"/>
  <c r="B357" i="2" s="1"/>
  <c r="B356" i="2" a="1"/>
  <c r="B356" i="2" s="1"/>
  <c r="B355" i="2" a="1"/>
  <c r="B355" i="2" s="1"/>
  <c r="B354" i="2" a="1"/>
  <c r="B354" i="2" s="1"/>
  <c r="B353" i="2" a="1"/>
  <c r="B353" i="2" s="1"/>
  <c r="B352" i="2" a="1"/>
  <c r="B352" i="2" s="1"/>
  <c r="B351" i="2" a="1"/>
  <c r="B351" i="2" s="1"/>
  <c r="B350" i="2" a="1"/>
  <c r="B350" i="2" s="1"/>
  <c r="B349" i="2" a="1"/>
  <c r="B349" i="2" s="1"/>
  <c r="B348" i="2" a="1"/>
  <c r="B348" i="2" s="1"/>
  <c r="B347" i="2" a="1"/>
  <c r="B347" i="2" s="1"/>
  <c r="B346" i="2" a="1"/>
  <c r="B346" i="2" s="1"/>
  <c r="B345" i="2" a="1"/>
  <c r="B345" i="2" s="1"/>
  <c r="B344" i="2" a="1"/>
  <c r="B344" i="2" s="1"/>
  <c r="B343" i="2" a="1"/>
  <c r="B343" i="2" s="1"/>
  <c r="B342" i="2" a="1"/>
  <c r="B342" i="2" s="1"/>
  <c r="B341" i="2" a="1"/>
  <c r="B341" i="2" s="1"/>
  <c r="B340" i="2" a="1"/>
  <c r="B340" i="2" s="1"/>
  <c r="B339" i="2" a="1"/>
  <c r="B339" i="2" s="1"/>
  <c r="B338" i="2" a="1"/>
  <c r="B338" i="2" s="1"/>
  <c r="B337" i="2" a="1"/>
  <c r="B337" i="2" s="1"/>
  <c r="B336" i="2" a="1"/>
  <c r="B336" i="2" s="1"/>
  <c r="B335" i="2" a="1"/>
  <c r="B335" i="2" s="1"/>
  <c r="B334" i="2" a="1"/>
  <c r="B334" i="2" s="1"/>
  <c r="B333" i="2" a="1"/>
  <c r="B333" i="2" s="1"/>
  <c r="B332" i="2" a="1"/>
  <c r="B332" i="2" s="1"/>
  <c r="B331" i="2" a="1"/>
  <c r="B331" i="2" s="1"/>
  <c r="B330" i="2" a="1"/>
  <c r="B330" i="2" s="1"/>
  <c r="B329" i="2" a="1"/>
  <c r="B329" i="2" s="1"/>
  <c r="B328" i="2" a="1"/>
  <c r="B328" i="2" s="1"/>
  <c r="B327" i="2" a="1"/>
  <c r="B327" i="2" s="1"/>
  <c r="B326" i="2" a="1"/>
  <c r="B326" i="2" s="1"/>
  <c r="B325" i="2" a="1"/>
  <c r="B325" i="2" s="1"/>
  <c r="B324" i="2" a="1"/>
  <c r="B324" i="2" s="1"/>
  <c r="B323" i="2" a="1"/>
  <c r="B323" i="2" s="1"/>
  <c r="B322" i="2" a="1"/>
  <c r="B322" i="2" s="1"/>
  <c r="B321" i="2" a="1"/>
  <c r="B321" i="2" s="1"/>
  <c r="B320" i="2" a="1"/>
  <c r="B320" i="2" s="1"/>
  <c r="B319" i="2" a="1"/>
  <c r="B319" i="2" s="1"/>
  <c r="B318" i="2" a="1"/>
  <c r="B318" i="2" s="1"/>
  <c r="B317" i="2" a="1"/>
  <c r="B317" i="2" s="1"/>
  <c r="B316" i="2" a="1"/>
  <c r="B316" i="2" s="1"/>
  <c r="B315" i="2" a="1"/>
  <c r="B315" i="2" s="1"/>
  <c r="B314" i="2" a="1"/>
  <c r="B314" i="2" s="1"/>
  <c r="B313" i="2" a="1"/>
  <c r="B313" i="2" s="1"/>
  <c r="B312" i="2" a="1"/>
  <c r="B312" i="2" s="1"/>
  <c r="B311" i="2" a="1"/>
  <c r="B311" i="2" s="1"/>
  <c r="B310" i="2" a="1"/>
  <c r="B310" i="2" s="1"/>
  <c r="B309" i="2" a="1"/>
  <c r="B309" i="2" s="1"/>
  <c r="B308" i="2" a="1"/>
  <c r="B308" i="2" s="1"/>
  <c r="B307" i="2" a="1"/>
  <c r="B307" i="2" s="1"/>
  <c r="B306" i="2" a="1"/>
  <c r="B306" i="2" s="1"/>
  <c r="B305" i="2" a="1"/>
  <c r="B305" i="2" s="1"/>
  <c r="B304" i="2" a="1"/>
  <c r="B304" i="2" s="1"/>
  <c r="B303" i="2" a="1"/>
  <c r="B303" i="2" s="1"/>
  <c r="B302" i="2" a="1"/>
  <c r="B302" i="2" s="1"/>
  <c r="B301" i="2" a="1"/>
  <c r="B301" i="2" s="1"/>
  <c r="B300" i="2" a="1"/>
  <c r="B300" i="2" s="1"/>
  <c r="B299" i="2" a="1"/>
  <c r="B299" i="2" s="1"/>
  <c r="B298" i="2" a="1"/>
  <c r="B298" i="2" s="1"/>
  <c r="B297" i="2" a="1"/>
  <c r="B297" i="2" s="1"/>
  <c r="B296" i="2" a="1"/>
  <c r="B296" i="2" s="1"/>
  <c r="B295" i="2" a="1"/>
  <c r="B295" i="2" s="1"/>
  <c r="B294" i="2" a="1"/>
  <c r="B294" i="2" s="1"/>
  <c r="B293" i="2" a="1"/>
  <c r="B293" i="2" s="1"/>
  <c r="B292" i="2" a="1"/>
  <c r="B292" i="2" s="1"/>
  <c r="B291" i="2" a="1"/>
  <c r="B291" i="2" s="1"/>
  <c r="B290" i="2" a="1"/>
  <c r="B290" i="2" s="1"/>
  <c r="B289" i="2" a="1"/>
  <c r="B289" i="2" s="1"/>
  <c r="B288" i="2" a="1"/>
  <c r="B288" i="2" s="1"/>
  <c r="B287" i="2" a="1"/>
  <c r="B287" i="2" s="1"/>
  <c r="B286" i="2" a="1"/>
  <c r="B286" i="2" s="1"/>
  <c r="B285" i="2" a="1"/>
  <c r="B285" i="2" s="1"/>
  <c r="B284" i="2" a="1"/>
  <c r="B284" i="2" s="1"/>
  <c r="B283" i="2" a="1"/>
  <c r="B283" i="2" s="1"/>
  <c r="B282" i="2" a="1"/>
  <c r="B282" i="2" s="1"/>
  <c r="B281" i="2" a="1"/>
  <c r="B281" i="2" s="1"/>
  <c r="B280" i="2" a="1"/>
  <c r="B280" i="2" s="1"/>
  <c r="B279" i="2" a="1"/>
  <c r="B279" i="2" s="1"/>
  <c r="B278" i="2" a="1"/>
  <c r="B278" i="2" s="1"/>
  <c r="B277" i="2"/>
  <c r="B277" i="2" a="1"/>
  <c r="B276" i="2" a="1"/>
  <c r="B276" i="2" s="1"/>
  <c r="B275" i="2" a="1"/>
  <c r="B275" i="2" s="1"/>
  <c r="B274" i="2" a="1"/>
  <c r="B274" i="2" s="1"/>
  <c r="B273" i="2" a="1"/>
  <c r="B273" i="2" s="1"/>
  <c r="B272" i="2" a="1"/>
  <c r="B272" i="2" s="1"/>
  <c r="B271" i="2" a="1"/>
  <c r="B271" i="2" s="1"/>
  <c r="B270" i="2" a="1"/>
  <c r="B270" i="2" s="1"/>
  <c r="B269" i="2" a="1"/>
  <c r="B269" i="2" s="1"/>
  <c r="B268" i="2" a="1"/>
  <c r="B268" i="2" s="1"/>
  <c r="B267" i="2" a="1"/>
  <c r="B267" i="2" s="1"/>
  <c r="B266" i="2" a="1"/>
  <c r="B266" i="2" s="1"/>
  <c r="B265" i="2" a="1"/>
  <c r="B265" i="2" s="1"/>
  <c r="B264" i="2" a="1"/>
  <c r="B264" i="2" s="1"/>
  <c r="B263" i="2" a="1"/>
  <c r="B263" i="2" s="1"/>
  <c r="B262" i="2" a="1"/>
  <c r="B262" i="2" s="1"/>
  <c r="B261" i="2" a="1"/>
  <c r="B261" i="2" s="1"/>
  <c r="B260" i="2" a="1"/>
  <c r="B260" i="2" s="1"/>
  <c r="B259" i="2" a="1"/>
  <c r="B259" i="2" s="1"/>
  <c r="B258" i="2" a="1"/>
  <c r="B258" i="2" s="1"/>
  <c r="B257" i="2" a="1"/>
  <c r="B257" i="2" s="1"/>
  <c r="B256" i="2" a="1"/>
  <c r="B256" i="2" s="1"/>
  <c r="B255" i="2" a="1"/>
  <c r="B255" i="2" s="1"/>
  <c r="B254" i="2" a="1"/>
  <c r="B254" i="2" s="1"/>
  <c r="B253" i="2" a="1"/>
  <c r="B253" i="2" s="1"/>
  <c r="B252" i="2" a="1"/>
  <c r="B252" i="2" s="1"/>
  <c r="B251" i="2" a="1"/>
  <c r="B251" i="2" s="1"/>
  <c r="B250" i="2" a="1"/>
  <c r="B250" i="2" s="1"/>
  <c r="B249" i="2" a="1"/>
  <c r="B249" i="2" s="1"/>
  <c r="B248" i="2" a="1"/>
  <c r="B248" i="2" s="1"/>
  <c r="B247" i="2" a="1"/>
  <c r="B247" i="2" s="1"/>
  <c r="B246" i="2"/>
  <c r="B246" i="2" a="1"/>
  <c r="B245" i="2" a="1"/>
  <c r="B245" i="2" s="1"/>
  <c r="B244" i="2" a="1"/>
  <c r="B244" i="2" s="1"/>
  <c r="B243" i="2" a="1"/>
  <c r="B243" i="2" s="1"/>
  <c r="B242" i="2" a="1"/>
  <c r="B242" i="2" s="1"/>
  <c r="B241" i="2" a="1"/>
  <c r="B241" i="2" s="1"/>
  <c r="B240" i="2" a="1"/>
  <c r="B240" i="2" s="1"/>
  <c r="B239" i="2" a="1"/>
  <c r="B239" i="2" s="1"/>
  <c r="B238" i="2" a="1"/>
  <c r="B238" i="2" s="1"/>
  <c r="B237" i="2" a="1"/>
  <c r="B237" i="2" s="1"/>
  <c r="B236" i="2"/>
  <c r="B236" i="2" a="1"/>
  <c r="B235" i="2" a="1"/>
  <c r="B235" i="2" s="1"/>
  <c r="B234" i="2" a="1"/>
  <c r="B234" i="2" s="1"/>
  <c r="B233" i="2" a="1"/>
  <c r="B233" i="2" s="1"/>
  <c r="B232" i="2" a="1"/>
  <c r="B232" i="2" s="1"/>
  <c r="B231" i="2" a="1"/>
  <c r="B231" i="2" s="1"/>
  <c r="B230" i="2" a="1"/>
  <c r="B230" i="2" s="1"/>
  <c r="B229" i="2" a="1"/>
  <c r="B229" i="2" s="1"/>
  <c r="B228" i="2" a="1"/>
  <c r="B228" i="2" s="1"/>
  <c r="B227" i="2" a="1"/>
  <c r="B227" i="2" s="1"/>
  <c r="B226" i="2" a="1"/>
  <c r="B226" i="2" s="1"/>
  <c r="B225" i="2" a="1"/>
  <c r="B225" i="2" s="1"/>
  <c r="B224" i="2" a="1"/>
  <c r="B224" i="2" s="1"/>
  <c r="B223" i="2" a="1"/>
  <c r="B223" i="2" s="1"/>
  <c r="B222" i="2" a="1"/>
  <c r="B222" i="2" s="1"/>
  <c r="B221" i="2" a="1"/>
  <c r="B221" i="2" s="1"/>
  <c r="B220" i="2" a="1"/>
  <c r="B220" i="2" s="1"/>
  <c r="B219" i="2" a="1"/>
  <c r="B219" i="2" s="1"/>
  <c r="B218" i="2" a="1"/>
  <c r="B218" i="2" s="1"/>
  <c r="B217" i="2" a="1"/>
  <c r="B217" i="2" s="1"/>
  <c r="B216" i="2" a="1"/>
  <c r="B216" i="2" s="1"/>
  <c r="B215" i="2" a="1"/>
  <c r="B215" i="2" s="1"/>
  <c r="B214" i="2" a="1"/>
  <c r="B214" i="2" s="1"/>
  <c r="B213" i="2" a="1"/>
  <c r="B213" i="2" s="1"/>
  <c r="B212" i="2" a="1"/>
  <c r="B212" i="2" s="1"/>
  <c r="B211" i="2" a="1"/>
  <c r="B211" i="2" s="1"/>
  <c r="B210" i="2" a="1"/>
  <c r="B210" i="2" s="1"/>
  <c r="B209" i="2" a="1"/>
  <c r="B209" i="2" s="1"/>
  <c r="B208" i="2" a="1"/>
  <c r="B208" i="2" s="1"/>
  <c r="B207" i="2" a="1"/>
  <c r="B207" i="2" s="1"/>
  <c r="B206" i="2" a="1"/>
  <c r="B206" i="2" s="1"/>
  <c r="B205" i="2" a="1"/>
  <c r="B205" i="2" s="1"/>
  <c r="B204" i="2" a="1"/>
  <c r="B204" i="2" s="1"/>
  <c r="B203" i="2" a="1"/>
  <c r="B203" i="2" s="1"/>
  <c r="B202" i="2" a="1"/>
  <c r="B202" i="2" s="1"/>
  <c r="B201" i="2" a="1"/>
  <c r="B201" i="2" s="1"/>
  <c r="B200" i="2" a="1"/>
  <c r="B200" i="2" s="1"/>
  <c r="B199" i="2" a="1"/>
  <c r="B199" i="2" s="1"/>
  <c r="B198" i="2" a="1"/>
  <c r="B198" i="2" s="1"/>
  <c r="B197" i="2" a="1"/>
  <c r="B197" i="2" s="1"/>
  <c r="B196" i="2" a="1"/>
  <c r="B196" i="2" s="1"/>
  <c r="B195" i="2" a="1"/>
  <c r="B195" i="2" s="1"/>
  <c r="B194" i="2" a="1"/>
  <c r="B194" i="2" s="1"/>
  <c r="B193" i="2" a="1"/>
  <c r="B193" i="2" s="1"/>
  <c r="B192" i="2" a="1"/>
  <c r="B192" i="2" s="1"/>
  <c r="B191" i="2" a="1"/>
  <c r="B191" i="2" s="1"/>
  <c r="B190" i="2" a="1"/>
  <c r="B190" i="2" s="1"/>
  <c r="B189" i="2" a="1"/>
  <c r="B189" i="2" s="1"/>
  <c r="B188" i="2" a="1"/>
  <c r="B188" i="2" s="1"/>
  <c r="B187" i="2" a="1"/>
  <c r="B187" i="2" s="1"/>
  <c r="B186" i="2" a="1"/>
  <c r="B186" i="2" s="1"/>
  <c r="B185" i="2" a="1"/>
  <c r="B185" i="2" s="1"/>
  <c r="B184" i="2" a="1"/>
  <c r="B184" i="2" s="1"/>
  <c r="B183" i="2" a="1"/>
  <c r="B183" i="2" s="1"/>
  <c r="B182" i="2" a="1"/>
  <c r="B182" i="2" s="1"/>
  <c r="B181" i="2" a="1"/>
  <c r="B181" i="2" s="1"/>
  <c r="B180" i="2" a="1"/>
  <c r="B180" i="2" s="1"/>
  <c r="B179" i="2" a="1"/>
  <c r="B179" i="2" s="1"/>
  <c r="B178" i="2" a="1"/>
  <c r="B178" i="2" s="1"/>
  <c r="B177" i="2" a="1"/>
  <c r="B177" i="2" s="1"/>
  <c r="B176" i="2" a="1"/>
  <c r="B176" i="2" s="1"/>
  <c r="B175" i="2" a="1"/>
  <c r="B175" i="2" s="1"/>
  <c r="B174" i="2" a="1"/>
  <c r="B174" i="2" s="1"/>
  <c r="B173" i="2" a="1"/>
  <c r="B173" i="2" s="1"/>
  <c r="B172" i="2" a="1"/>
  <c r="B172" i="2" s="1"/>
  <c r="B171" i="2" a="1"/>
  <c r="B171" i="2" s="1"/>
  <c r="B170" i="2" a="1"/>
  <c r="B170" i="2" s="1"/>
  <c r="B169" i="2" a="1"/>
  <c r="B169" i="2" s="1"/>
  <c r="B168" i="2" a="1"/>
  <c r="B168" i="2" s="1"/>
  <c r="B167" i="2" a="1"/>
  <c r="B167" i="2" s="1"/>
  <c r="B166" i="2" a="1"/>
  <c r="B166" i="2" s="1"/>
  <c r="B165" i="2" a="1"/>
  <c r="B165" i="2" s="1"/>
  <c r="B164" i="2" a="1"/>
  <c r="B164" i="2" s="1"/>
  <c r="B163" i="2" a="1"/>
  <c r="B163" i="2" s="1"/>
  <c r="B162" i="2" a="1"/>
  <c r="B162" i="2" s="1"/>
  <c r="B161" i="2" a="1"/>
  <c r="B161" i="2" s="1"/>
  <c r="B160" i="2" a="1"/>
  <c r="B160" i="2" s="1"/>
  <c r="B159" i="2" a="1"/>
  <c r="B159" i="2" s="1"/>
  <c r="B158" i="2" a="1"/>
  <c r="B158" i="2" s="1"/>
  <c r="B157" i="2" a="1"/>
  <c r="B157" i="2" s="1"/>
  <c r="B156" i="2" a="1"/>
  <c r="B156" i="2" s="1"/>
  <c r="B155" i="2" a="1"/>
  <c r="B155" i="2" s="1"/>
  <c r="B154" i="2" a="1"/>
  <c r="B154" i="2" s="1"/>
  <c r="B153" i="2" a="1"/>
  <c r="B153" i="2" s="1"/>
  <c r="B152" i="2" a="1"/>
  <c r="B152" i="2" s="1"/>
  <c r="B151" i="2" a="1"/>
  <c r="B151" i="2" s="1"/>
  <c r="B150" i="2" a="1"/>
  <c r="B150" i="2" s="1"/>
  <c r="B149" i="2" a="1"/>
  <c r="B149" i="2" s="1"/>
  <c r="B148" i="2" a="1"/>
  <c r="B148" i="2" s="1"/>
  <c r="B147" i="2" a="1"/>
  <c r="B147" i="2" s="1"/>
  <c r="B146" i="2" a="1"/>
  <c r="B146" i="2" s="1"/>
  <c r="B145" i="2" a="1"/>
  <c r="B145" i="2" s="1"/>
  <c r="B144" i="2" a="1"/>
  <c r="B144" i="2" s="1"/>
  <c r="B143" i="2" a="1"/>
  <c r="B143" i="2" s="1"/>
  <c r="B142" i="2" a="1"/>
  <c r="B142" i="2" s="1"/>
  <c r="B141" i="2" a="1"/>
  <c r="B141" i="2" s="1"/>
  <c r="B140" i="2" a="1"/>
  <c r="B140" i="2" s="1"/>
  <c r="B139" i="2" a="1"/>
  <c r="B139" i="2" s="1"/>
  <c r="B138" i="2" a="1"/>
  <c r="B138" i="2" s="1"/>
  <c r="B137" i="2" a="1"/>
  <c r="B137" i="2" s="1"/>
  <c r="B136" i="2" a="1"/>
  <c r="B136" i="2" s="1"/>
  <c r="B135" i="2" a="1"/>
  <c r="B135" i="2" s="1"/>
  <c r="B134" i="2" a="1"/>
  <c r="B134" i="2" s="1"/>
  <c r="B133" i="2" a="1"/>
  <c r="B133" i="2" s="1"/>
  <c r="B132" i="2" a="1"/>
  <c r="B132" i="2" s="1"/>
  <c r="B131" i="2" a="1"/>
  <c r="B131" i="2" s="1"/>
  <c r="B130" i="2" a="1"/>
  <c r="B130" i="2" s="1"/>
  <c r="B129" i="2" a="1"/>
  <c r="B129" i="2" s="1"/>
  <c r="B128" i="2" a="1"/>
  <c r="B128" i="2" s="1"/>
  <c r="B127" i="2" a="1"/>
  <c r="B127" i="2" s="1"/>
  <c r="B126" i="2" a="1"/>
  <c r="B126" i="2" s="1"/>
  <c r="B125" i="2" a="1"/>
  <c r="B125" i="2" s="1"/>
  <c r="B124" i="2" a="1"/>
  <c r="B124" i="2" s="1"/>
  <c r="B123" i="2" a="1"/>
  <c r="B123" i="2" s="1"/>
  <c r="B122" i="2" a="1"/>
  <c r="B122" i="2" s="1"/>
  <c r="B121" i="2" a="1"/>
  <c r="B121" i="2" s="1"/>
  <c r="B120" i="2" a="1"/>
  <c r="B120" i="2" s="1"/>
  <c r="B119" i="2" a="1"/>
  <c r="B119" i="2" s="1"/>
  <c r="B118" i="2" a="1"/>
  <c r="B118" i="2" s="1"/>
  <c r="B117" i="2" a="1"/>
  <c r="B117" i="2" s="1"/>
  <c r="B116" i="2" a="1"/>
  <c r="B116" i="2" s="1"/>
  <c r="B115" i="2" a="1"/>
  <c r="B115" i="2" s="1"/>
  <c r="B114" i="2" a="1"/>
  <c r="B114" i="2" s="1"/>
  <c r="B113" i="2" a="1"/>
  <c r="B113" i="2" s="1"/>
  <c r="B112" i="2" a="1"/>
  <c r="B112" i="2" s="1"/>
  <c r="B111" i="2" a="1"/>
  <c r="B111" i="2" s="1"/>
  <c r="B110" i="2" a="1"/>
  <c r="B110" i="2" s="1"/>
  <c r="B109" i="2" a="1"/>
  <c r="B109" i="2" s="1"/>
  <c r="B108" i="2" a="1"/>
  <c r="B108" i="2" s="1"/>
  <c r="B107" i="2" a="1"/>
  <c r="B107" i="2" s="1"/>
  <c r="B106" i="2" a="1"/>
  <c r="B106" i="2" s="1"/>
  <c r="B105" i="2" a="1"/>
  <c r="B105" i="2" s="1"/>
  <c r="B104" i="2" a="1"/>
  <c r="B104" i="2" s="1"/>
  <c r="B103" i="2" a="1"/>
  <c r="B103" i="2" s="1"/>
  <c r="B102" i="2" a="1"/>
  <c r="B102" i="2" s="1"/>
  <c r="B101" i="2" a="1"/>
  <c r="B101" i="2" s="1"/>
  <c r="B100" i="2" a="1"/>
  <c r="B100" i="2" s="1"/>
  <c r="B99" i="2" a="1"/>
  <c r="B99" i="2" s="1"/>
  <c r="B98" i="2" a="1"/>
  <c r="B98" i="2" s="1"/>
  <c r="B97" i="2" a="1"/>
  <c r="B97" i="2" s="1"/>
  <c r="B96" i="2" a="1"/>
  <c r="B96" i="2" s="1"/>
  <c r="B95" i="2" a="1"/>
  <c r="B95" i="2" s="1"/>
  <c r="B94" i="2" a="1"/>
  <c r="B94" i="2" s="1"/>
  <c r="B93" i="2" a="1"/>
  <c r="B93" i="2" s="1"/>
  <c r="B92" i="2" a="1"/>
  <c r="B92" i="2" s="1"/>
  <c r="B91" i="2" a="1"/>
  <c r="B91" i="2" s="1"/>
  <c r="B90" i="2" a="1"/>
  <c r="B90" i="2" s="1"/>
  <c r="B89" i="2" a="1"/>
  <c r="B89" i="2" s="1"/>
  <c r="B88" i="2" a="1"/>
  <c r="B88" i="2" s="1"/>
  <c r="B87" i="2" a="1"/>
  <c r="B87" i="2" s="1"/>
  <c r="B86" i="2" a="1"/>
  <c r="B86" i="2" s="1"/>
  <c r="B85" i="2" a="1"/>
  <c r="B85" i="2" s="1"/>
  <c r="B84" i="2" a="1"/>
  <c r="B84" i="2" s="1"/>
  <c r="B83" i="2" a="1"/>
  <c r="B83" i="2" s="1"/>
  <c r="B82" i="2" a="1"/>
  <c r="B82" i="2" s="1"/>
  <c r="B81" i="2" a="1"/>
  <c r="B81" i="2" s="1"/>
  <c r="B80" i="2" a="1"/>
  <c r="B80" i="2" s="1"/>
  <c r="B79" i="2" a="1"/>
  <c r="B79" i="2" s="1"/>
  <c r="B78" i="2" a="1"/>
  <c r="B78" i="2" s="1"/>
  <c r="B77" i="2" a="1"/>
  <c r="B77" i="2" s="1"/>
  <c r="B76" i="2" a="1"/>
  <c r="B76" i="2" s="1"/>
  <c r="B75" i="2" a="1"/>
  <c r="B75" i="2" s="1"/>
  <c r="B74" i="2" a="1"/>
  <c r="B74" i="2" s="1"/>
  <c r="B73" i="2" a="1"/>
  <c r="B73" i="2" s="1"/>
  <c r="B72" i="2" a="1"/>
  <c r="B72" i="2" s="1"/>
  <c r="B71" i="2" a="1"/>
  <c r="B71" i="2" s="1"/>
  <c r="B70" i="2" a="1"/>
  <c r="B70" i="2" s="1"/>
  <c r="B69" i="2" a="1"/>
  <c r="B69" i="2" s="1"/>
  <c r="B68" i="2" a="1"/>
  <c r="B68" i="2" s="1"/>
  <c r="B67" i="2" a="1"/>
  <c r="B67" i="2" s="1"/>
  <c r="B66" i="2" a="1"/>
  <c r="B66" i="2" s="1"/>
  <c r="B65" i="2" a="1"/>
  <c r="B65" i="2" s="1"/>
  <c r="B64" i="2" a="1"/>
  <c r="B64" i="2" s="1"/>
  <c r="B63" i="2" a="1"/>
  <c r="B63" i="2" s="1"/>
  <c r="B62" i="2" a="1"/>
  <c r="B62" i="2" s="1"/>
  <c r="B61" i="2" a="1"/>
  <c r="B61" i="2" s="1"/>
  <c r="B60" i="2" a="1"/>
  <c r="B60" i="2" s="1"/>
  <c r="B59" i="2" a="1"/>
  <c r="B59" i="2" s="1"/>
  <c r="B58" i="2" a="1"/>
  <c r="B58" i="2" s="1"/>
  <c r="B57" i="2"/>
  <c r="B57" i="2" a="1"/>
  <c r="B56" i="2" a="1"/>
  <c r="B56" i="2" s="1"/>
  <c r="B55" i="2" a="1"/>
  <c r="B55" i="2" s="1"/>
  <c r="B54" i="2" a="1"/>
  <c r="B54" i="2" s="1"/>
  <c r="B53" i="2" a="1"/>
  <c r="B53" i="2" s="1"/>
  <c r="B52" i="2" a="1"/>
  <c r="B52" i="2" s="1"/>
  <c r="B51" i="2" a="1"/>
  <c r="B51" i="2" s="1"/>
  <c r="B50" i="2" a="1"/>
  <c r="B50" i="2" s="1"/>
  <c r="B49" i="2" a="1"/>
  <c r="B49" i="2" s="1"/>
  <c r="B48" i="2" a="1"/>
  <c r="B48" i="2" s="1"/>
  <c r="B47" i="2" a="1"/>
  <c r="B47" i="2" s="1"/>
  <c r="B46" i="2" a="1"/>
  <c r="B46" i="2" s="1"/>
  <c r="B45" i="2" a="1"/>
  <c r="B45" i="2" s="1"/>
  <c r="B44" i="2" a="1"/>
  <c r="B44" i="2" s="1"/>
  <c r="B43" i="2" a="1"/>
  <c r="B43" i="2" s="1"/>
  <c r="B42" i="2" a="1"/>
  <c r="B42" i="2" s="1"/>
  <c r="B41" i="2" a="1"/>
  <c r="B41" i="2" s="1"/>
  <c r="B40" i="2" a="1"/>
  <c r="B40" i="2" s="1"/>
  <c r="B39" i="2" a="1"/>
  <c r="B39" i="2" s="1"/>
  <c r="B38" i="2" a="1"/>
  <c r="B38" i="2" s="1"/>
  <c r="B37" i="2" a="1"/>
  <c r="B37" i="2" s="1"/>
  <c r="B36" i="2" a="1"/>
  <c r="B36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30" i="2" a="1"/>
  <c r="B30" i="2" s="1"/>
  <c r="B29" i="2" a="1"/>
  <c r="B29" i="2" s="1"/>
  <c r="B28" i="2" a="1"/>
  <c r="B28" i="2" s="1"/>
  <c r="B27" i="2" a="1"/>
  <c r="B27" i="2" s="1"/>
  <c r="B26" i="2" a="1"/>
  <c r="B26" i="2" s="1"/>
  <c r="B25" i="2" a="1"/>
  <c r="B25" i="2" s="1"/>
  <c r="B24" i="2" a="1"/>
  <c r="B24" i="2" s="1"/>
  <c r="B23" i="2" a="1"/>
  <c r="B23" i="2" s="1"/>
  <c r="B22" i="2" a="1"/>
  <c r="B22" i="2" s="1"/>
  <c r="B21" i="2" a="1"/>
  <c r="B21" i="2" s="1"/>
  <c r="B20" i="2" a="1"/>
  <c r="B20" i="2" s="1"/>
  <c r="B19" i="2" a="1"/>
  <c r="B19" i="2" s="1"/>
  <c r="B18" i="2" a="1"/>
  <c r="B18" i="2" s="1"/>
  <c r="B17" i="2" a="1"/>
  <c r="B17" i="2" s="1"/>
  <c r="B16" i="2" a="1"/>
  <c r="B16" i="2" s="1"/>
  <c r="B15" i="2" a="1"/>
  <c r="B15" i="2" s="1"/>
  <c r="B14" i="2" a="1"/>
  <c r="B14" i="2" s="1"/>
  <c r="B13" i="2" a="1"/>
  <c r="B13" i="2" s="1"/>
  <c r="B12" i="2" a="1"/>
  <c r="B12" i="2" s="1"/>
  <c r="B11" i="2" a="1"/>
  <c r="B11" i="2" s="1"/>
  <c r="B10" i="2" a="1"/>
  <c r="B10" i="2" s="1"/>
  <c r="B9" i="2" a="1"/>
  <c r="B9" i="2" s="1"/>
  <c r="B8" i="2" a="1"/>
  <c r="B8" i="2" s="1"/>
  <c r="B7" i="2" a="1"/>
  <c r="B7" i="2" s="1"/>
  <c r="B6" i="2" a="1"/>
  <c r="B6" i="2" s="1"/>
  <c r="B5" i="2" a="1"/>
  <c r="B5" i="2" s="1"/>
  <c r="D2" i="1" a="1"/>
  <c r="D2" i="1" s="1"/>
  <c r="D3" i="1" a="1"/>
  <c r="D3" i="1" s="1"/>
  <c r="D4" i="1" a="1"/>
  <c r="D4" i="1" s="1"/>
  <c r="D5" i="1" a="1"/>
  <c r="D5" i="1"/>
  <c r="D6" i="1" a="1"/>
  <c r="D6" i="1" s="1"/>
  <c r="D7" i="1" a="1"/>
  <c r="D7" i="1"/>
  <c r="D8" i="1" a="1"/>
  <c r="D8" i="1" s="1"/>
  <c r="D9" i="1" a="1"/>
  <c r="D9" i="1" s="1"/>
  <c r="D10" i="1" a="1"/>
  <c r="D10" i="1" s="1"/>
  <c r="D11" i="1" a="1"/>
  <c r="D11" i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 s="1"/>
  <c r="D259" i="1" a="1"/>
  <c r="D259" i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D277" i="1" a="1"/>
  <c r="D277" i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1" i="1" a="1"/>
  <c r="D301" i="1" s="1"/>
  <c r="D302" i="1" a="1"/>
  <c r="D302" i="1" s="1"/>
  <c r="D303" i="1" a="1"/>
  <c r="D303" i="1" s="1"/>
  <c r="D304" i="1" a="1"/>
  <c r="D304" i="1" s="1"/>
  <c r="D305" i="1" a="1"/>
  <c r="D305" i="1" s="1"/>
  <c r="D306" i="1" a="1"/>
  <c r="D306" i="1" s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313" i="1" a="1"/>
  <c r="D313" i="1" s="1"/>
  <c r="D314" i="1" a="1"/>
  <c r="D314" i="1" s="1"/>
  <c r="D315" i="1" a="1"/>
  <c r="D315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 s="1"/>
  <c r="D321" i="1" a="1"/>
  <c r="D321" i="1" s="1"/>
  <c r="D322" i="1" a="1"/>
  <c r="D322" i="1" s="1"/>
  <c r="D323" i="1" a="1"/>
  <c r="D323" i="1" s="1"/>
  <c r="D324" i="1" a="1"/>
  <c r="D324" i="1" s="1"/>
  <c r="D325" i="1" a="1"/>
  <c r="D325" i="1"/>
  <c r="D326" i="1" a="1"/>
  <c r="D326" i="1" s="1"/>
  <c r="D327" i="1" a="1"/>
  <c r="D327" i="1" s="1"/>
  <c r="D328" i="1" a="1"/>
  <c r="D328" i="1" s="1"/>
  <c r="D329" i="1" a="1"/>
  <c r="D329" i="1" s="1"/>
  <c r="D330" i="1" a="1"/>
  <c r="D330" i="1" s="1"/>
  <c r="D331" i="1" a="1"/>
  <c r="D331" i="1"/>
  <c r="D332" i="1" a="1"/>
  <c r="D332" i="1" s="1"/>
  <c r="D333" i="1" a="1"/>
  <c r="D333" i="1" s="1"/>
  <c r="D334" i="1" a="1"/>
  <c r="D334" i="1" s="1"/>
  <c r="D335" i="1" a="1"/>
  <c r="D335" i="1" s="1"/>
  <c r="D336" i="1" a="1"/>
  <c r="D336" i="1" s="1"/>
  <c r="D337" i="1" a="1"/>
  <c r="D337" i="1" s="1"/>
  <c r="D338" i="1" a="1"/>
  <c r="D338" i="1" s="1"/>
  <c r="D339" i="1" a="1"/>
  <c r="D339" i="1" s="1"/>
  <c r="D340" i="1" a="1"/>
  <c r="D340" i="1" s="1"/>
  <c r="D341" i="1" a="1"/>
  <c r="D341" i="1" s="1"/>
  <c r="D342" i="1" a="1"/>
  <c r="D342" i="1" s="1"/>
  <c r="D343" i="1" a="1"/>
  <c r="D343" i="1" s="1"/>
  <c r="D344" i="1" a="1"/>
  <c r="D344" i="1" s="1"/>
  <c r="D345" i="1" a="1"/>
  <c r="D345" i="1" s="1"/>
  <c r="D346" i="1" a="1"/>
  <c r="D346" i="1" s="1"/>
  <c r="D347" i="1" a="1"/>
  <c r="D347" i="1" s="1"/>
  <c r="D348" i="1" a="1"/>
  <c r="D348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D372" i="1" a="1"/>
  <c r="D372" i="1" s="1"/>
  <c r="D373" i="1" a="1"/>
  <c r="D373" i="1" s="1"/>
  <c r="D374" i="1" a="1"/>
  <c r="D374" i="1" s="1"/>
  <c r="D375" i="1" a="1"/>
  <c r="D375" i="1" s="1"/>
  <c r="D376" i="1" a="1"/>
  <c r="D376" i="1" s="1"/>
  <c r="D377" i="1" a="1"/>
  <c r="D377" i="1"/>
  <c r="D378" i="1" a="1"/>
  <c r="D378" i="1" s="1"/>
  <c r="D379" i="1" a="1"/>
  <c r="D379" i="1"/>
  <c r="D380" i="1" a="1"/>
  <c r="D380" i="1" s="1"/>
  <c r="D381" i="1" a="1"/>
  <c r="D381" i="1" s="1"/>
  <c r="D382" i="1" a="1"/>
  <c r="D382" i="1" s="1"/>
  <c r="D383" i="1" a="1"/>
  <c r="D383" i="1" s="1"/>
  <c r="D384" i="1" a="1"/>
  <c r="D384" i="1" s="1"/>
  <c r="D385" i="1" a="1"/>
  <c r="D385" i="1" s="1"/>
  <c r="D386" i="1" a="1"/>
  <c r="D386" i="1" s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 s="1"/>
  <c r="D393" i="1" a="1"/>
  <c r="D393" i="1" s="1"/>
  <c r="D394" i="1" a="1"/>
  <c r="D394" i="1" s="1"/>
  <c r="D395" i="1" a="1"/>
  <c r="D395" i="1" s="1"/>
  <c r="D396" i="1" a="1"/>
  <c r="D396" i="1" s="1"/>
  <c r="D397" i="1" a="1"/>
  <c r="D397" i="1" s="1"/>
  <c r="D398" i="1" a="1"/>
  <c r="D398" i="1" s="1"/>
  <c r="D399" i="1" a="1"/>
  <c r="D399" i="1" s="1"/>
  <c r="D400" i="1" a="1"/>
  <c r="D400" i="1" s="1"/>
  <c r="D401" i="1" a="1"/>
  <c r="D401" i="1" s="1"/>
  <c r="D402" i="1" a="1"/>
  <c r="D402" i="1" s="1"/>
  <c r="D403" i="1" a="1"/>
  <c r="D403" i="1"/>
  <c r="D404" i="1" a="1"/>
  <c r="D404" i="1" s="1"/>
  <c r="D405" i="1" a="1"/>
  <c r="D405" i="1" s="1"/>
  <c r="D406" i="1" a="1"/>
  <c r="D406" i="1" s="1"/>
  <c r="D407" i="1" a="1"/>
  <c r="D407" i="1" s="1"/>
  <c r="D408" i="1" a="1"/>
  <c r="D408" i="1" s="1"/>
  <c r="D409" i="1" a="1"/>
  <c r="D409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 s="1"/>
  <c r="D416" i="1" a="1"/>
  <c r="D416" i="1" s="1"/>
  <c r="D417" i="1" a="1"/>
  <c r="D417" i="1" s="1"/>
  <c r="D418" i="1" a="1"/>
  <c r="D418" i="1" s="1"/>
  <c r="D419" i="1" a="1"/>
  <c r="D419" i="1" s="1"/>
  <c r="D420" i="1" a="1"/>
  <c r="D420" i="1"/>
  <c r="D421" i="1" a="1"/>
  <c r="D421" i="1"/>
  <c r="D422" i="1" a="1"/>
  <c r="D422" i="1" s="1"/>
  <c r="D423" i="1" a="1"/>
  <c r="D423" i="1" s="1"/>
  <c r="D424" i="1" a="1"/>
  <c r="D424" i="1" s="1"/>
  <c r="D425" i="1" a="1"/>
  <c r="D425" i="1"/>
  <c r="D426" i="1" a="1"/>
  <c r="D426" i="1" s="1"/>
  <c r="D427" i="1" a="1"/>
  <c r="D427" i="1"/>
  <c r="D428" i="1" a="1"/>
  <c r="D428" i="1" s="1"/>
  <c r="D429" i="1" a="1"/>
  <c r="D429" i="1" s="1"/>
  <c r="D430" i="1" a="1"/>
  <c r="D430" i="1" s="1"/>
  <c r="D431" i="1" a="1"/>
  <c r="D431" i="1" s="1"/>
  <c r="D432" i="1" a="1"/>
  <c r="D432" i="1" s="1"/>
  <c r="D433" i="1" a="1"/>
  <c r="D433" i="1" s="1"/>
  <c r="D434" i="1" a="1"/>
  <c r="D434" i="1" s="1"/>
  <c r="D435" i="1" a="1"/>
  <c r="D435" i="1" s="1"/>
  <c r="D436" i="1" a="1"/>
  <c r="D436" i="1" s="1"/>
  <c r="D437" i="1" a="1"/>
  <c r="D437" i="1"/>
  <c r="D438" i="1" a="1"/>
  <c r="D438" i="1" s="1"/>
  <c r="D439" i="1" a="1"/>
  <c r="D439" i="1" s="1"/>
  <c r="D440" i="1" a="1"/>
  <c r="D440" i="1" s="1"/>
  <c r="D441" i="1" a="1"/>
  <c r="D441" i="1" s="1"/>
  <c r="D442" i="1" a="1"/>
  <c r="D442" i="1" s="1"/>
  <c r="D443" i="1" a="1"/>
  <c r="D443" i="1" s="1"/>
  <c r="D444" i="1" a="1"/>
  <c r="D444" i="1" s="1"/>
  <c r="D445" i="1" a="1"/>
  <c r="D445" i="1" s="1"/>
  <c r="D446" i="1" a="1"/>
  <c r="D446" i="1" s="1"/>
  <c r="D447" i="1" a="1"/>
  <c r="D447" i="1" s="1"/>
  <c r="D448" i="1" a="1"/>
  <c r="D448" i="1" s="1"/>
  <c r="D449" i="1" a="1"/>
  <c r="D449" i="1"/>
  <c r="D450" i="1" a="1"/>
  <c r="D450" i="1" s="1"/>
  <c r="D451" i="1" a="1"/>
  <c r="D451" i="1"/>
  <c r="D452" i="1" a="1"/>
  <c r="D452" i="1" s="1"/>
  <c r="D453" i="1" a="1"/>
  <c r="D453" i="1" s="1"/>
  <c r="D454" i="1" a="1"/>
  <c r="D454" i="1" s="1"/>
  <c r="D455" i="1" a="1"/>
  <c r="D455" i="1"/>
  <c r="D456" i="1" a="1"/>
  <c r="D456" i="1" s="1"/>
  <c r="D457" i="1" a="1"/>
  <c r="D457" i="1" s="1"/>
  <c r="D458" i="1" a="1"/>
  <c r="D458" i="1" s="1"/>
  <c r="D459" i="1" a="1"/>
  <c r="D459" i="1" s="1"/>
  <c r="D460" i="1" a="1"/>
  <c r="D460" i="1" s="1"/>
  <c r="D461" i="1" a="1"/>
  <c r="D461" i="1"/>
  <c r="D462" i="1" a="1"/>
  <c r="D462" i="1" s="1"/>
  <c r="D463" i="1" a="1"/>
  <c r="D463" i="1"/>
  <c r="D464" i="1" a="1"/>
  <c r="D464" i="1" s="1"/>
  <c r="D465" i="1" a="1"/>
  <c r="D465" i="1" s="1"/>
  <c r="D466" i="1" a="1"/>
  <c r="D466" i="1" s="1"/>
  <c r="D467" i="1" a="1"/>
  <c r="D467" i="1" s="1"/>
  <c r="D468" i="1" a="1"/>
  <c r="D468" i="1" s="1"/>
  <c r="D469" i="1" a="1"/>
  <c r="D469" i="1"/>
  <c r="D470" i="1" a="1"/>
  <c r="D470" i="1" s="1"/>
  <c r="D471" i="1" a="1"/>
  <c r="D471" i="1" s="1"/>
  <c r="D472" i="1" a="1"/>
  <c r="D472" i="1" s="1"/>
  <c r="D473" i="1" a="1"/>
  <c r="D473" i="1"/>
  <c r="D474" i="1" a="1"/>
  <c r="D474" i="1" s="1"/>
  <c r="D475" i="1" a="1"/>
  <c r="D475" i="1"/>
  <c r="D476" i="1" a="1"/>
  <c r="D476" i="1" s="1"/>
  <c r="D477" i="1" a="1"/>
  <c r="D477" i="1" s="1"/>
  <c r="D478" i="1" a="1"/>
  <c r="D478" i="1" s="1"/>
  <c r="D479" i="1" a="1"/>
  <c r="D479" i="1" s="1"/>
  <c r="D480" i="1" a="1"/>
  <c r="D480" i="1" s="1"/>
  <c r="D481" i="1" a="1"/>
  <c r="D481" i="1"/>
  <c r="D482" i="1" a="1"/>
  <c r="D482" i="1" s="1"/>
  <c r="D483" i="1" a="1"/>
  <c r="D483" i="1" s="1"/>
  <c r="D484" i="1" a="1"/>
  <c r="D484" i="1" s="1"/>
  <c r="D485" i="1" a="1"/>
  <c r="D485" i="1" s="1"/>
  <c r="D486" i="1" a="1"/>
  <c r="D486" i="1" s="1"/>
  <c r="D487" i="1" a="1"/>
  <c r="D487" i="1" s="1"/>
  <c r="D488" i="1" a="1"/>
  <c r="D488" i="1" s="1"/>
  <c r="D489" i="1" a="1"/>
  <c r="D489" i="1" s="1"/>
  <c r="D490" i="1" a="1"/>
  <c r="D490" i="1" s="1"/>
  <c r="D491" i="1" a="1"/>
  <c r="D491" i="1" s="1"/>
  <c r="D492" i="1" a="1"/>
  <c r="D492" i="1" s="1"/>
  <c r="D493" i="1" a="1"/>
  <c r="D493" i="1" s="1"/>
  <c r="D494" i="1" a="1"/>
  <c r="D494" i="1" s="1"/>
  <c r="D495" i="1" a="1"/>
  <c r="D495" i="1" s="1"/>
  <c r="D496" i="1" a="1"/>
  <c r="D496" i="1" s="1"/>
  <c r="D497" i="1" a="1"/>
  <c r="D497" i="1"/>
  <c r="D498" i="1" a="1"/>
  <c r="D498" i="1" s="1"/>
  <c r="D499" i="1" a="1"/>
  <c r="D499" i="1"/>
  <c r="D500" i="1" a="1"/>
  <c r="D500" i="1" s="1"/>
  <c r="D501" i="1" a="1"/>
  <c r="D501" i="1" s="1"/>
  <c r="D502" i="1" a="1"/>
  <c r="D502" i="1" s="1"/>
  <c r="D503" i="1" a="1"/>
  <c r="D503" i="1" s="1"/>
  <c r="D504" i="1" a="1"/>
  <c r="D504" i="1" s="1"/>
  <c r="D505" i="1" a="1"/>
  <c r="D505" i="1" s="1"/>
  <c r="D506" i="1" a="1"/>
  <c r="D506" i="1" s="1"/>
  <c r="D507" i="1" a="1"/>
  <c r="D507" i="1" s="1"/>
  <c r="D508" i="1" a="1"/>
  <c r="D508" i="1" s="1"/>
  <c r="D509" i="1" a="1"/>
  <c r="D509" i="1"/>
  <c r="D510" i="1" a="1"/>
  <c r="D510" i="1"/>
  <c r="D511" i="1" a="1"/>
  <c r="D511" i="1" s="1"/>
  <c r="D512" i="1" a="1"/>
  <c r="D512" i="1"/>
  <c r="D513" i="1" a="1"/>
  <c r="D513" i="1" s="1"/>
  <c r="D514" i="1" a="1"/>
  <c r="D514" i="1"/>
  <c r="D515" i="1" a="1"/>
  <c r="D515" i="1" s="1"/>
  <c r="D516" i="1" a="1"/>
  <c r="D516" i="1" s="1"/>
  <c r="D517" i="1" a="1"/>
  <c r="D517" i="1"/>
  <c r="D518" i="1" a="1"/>
  <c r="D518" i="1"/>
  <c r="D519" i="1" a="1"/>
  <c r="D519" i="1" s="1"/>
  <c r="D520" i="1" a="1"/>
  <c r="D520" i="1"/>
  <c r="D521" i="1" a="1"/>
  <c r="D521" i="1"/>
  <c r="D522" i="1" a="1"/>
  <c r="D522" i="1"/>
  <c r="D523" i="1" a="1"/>
  <c r="D523" i="1"/>
  <c r="D524" i="1" a="1"/>
  <c r="D524" i="1"/>
  <c r="D525" i="1" a="1"/>
  <c r="D525" i="1" s="1"/>
  <c r="D526" i="1" a="1"/>
  <c r="D526" i="1"/>
  <c r="D527" i="1" a="1"/>
  <c r="D527" i="1"/>
  <c r="D528" i="1" a="1"/>
  <c r="D528" i="1" s="1"/>
  <c r="D529" i="1" a="1"/>
  <c r="D529" i="1" s="1"/>
  <c r="D530" i="1" a="1"/>
  <c r="D530" i="1"/>
  <c r="D531" i="1" a="1"/>
  <c r="D531" i="1" s="1"/>
  <c r="D532" i="1" a="1"/>
  <c r="D532" i="1"/>
  <c r="D533" i="1" a="1"/>
  <c r="D533" i="1" s="1"/>
  <c r="D534" i="1" a="1"/>
  <c r="D534" i="1"/>
  <c r="D535" i="1" a="1"/>
  <c r="D535" i="1"/>
  <c r="D536" i="1" a="1"/>
  <c r="D536" i="1"/>
  <c r="D537" i="1" a="1"/>
  <c r="D537" i="1" s="1"/>
  <c r="D538" i="1" a="1"/>
  <c r="D538" i="1"/>
  <c r="D539" i="1" a="1"/>
  <c r="D539" i="1"/>
  <c r="D540" i="1" a="1"/>
  <c r="D540" i="1"/>
  <c r="D541" i="1" a="1"/>
  <c r="D541" i="1" s="1"/>
  <c r="D542" i="1" a="1"/>
  <c r="D542" i="1" s="1"/>
  <c r="D543" i="1" a="1"/>
  <c r="D543" i="1" s="1"/>
  <c r="D544" i="1" a="1"/>
  <c r="D544" i="1"/>
  <c r="D545" i="1" a="1"/>
  <c r="D545" i="1"/>
  <c r="D546" i="1" a="1"/>
  <c r="D546" i="1" s="1"/>
  <c r="D547" i="1" a="1"/>
  <c r="D547" i="1"/>
  <c r="D548" i="1" a="1"/>
  <c r="D548" i="1"/>
  <c r="D549" i="1" a="1"/>
  <c r="D549" i="1" s="1"/>
  <c r="D550" i="1" a="1"/>
  <c r="D550" i="1"/>
  <c r="D551" i="1" a="1"/>
  <c r="D551" i="1" s="1"/>
  <c r="D552" i="1" a="1"/>
  <c r="D552" i="1"/>
  <c r="D553" i="1" a="1"/>
  <c r="D553" i="1"/>
  <c r="D554" i="1" a="1"/>
  <c r="D554" i="1" s="1"/>
  <c r="D555" i="1" a="1"/>
  <c r="D555" i="1" s="1"/>
  <c r="D556" i="1" a="1"/>
  <c r="D556" i="1"/>
  <c r="D557" i="1" a="1"/>
  <c r="D557" i="1" s="1"/>
  <c r="D558" i="1" a="1"/>
  <c r="D558" i="1"/>
  <c r="D559" i="1" a="1"/>
  <c r="D559" i="1" s="1"/>
  <c r="D560" i="1" a="1"/>
  <c r="D560" i="1"/>
  <c r="D561" i="1" a="1"/>
  <c r="D561" i="1" s="1"/>
  <c r="D562" i="1" a="1"/>
  <c r="D562" i="1"/>
  <c r="D563" i="1" a="1"/>
  <c r="D563" i="1" s="1"/>
  <c r="D564" i="1" a="1"/>
  <c r="D564" i="1" s="1"/>
  <c r="D565" i="1" a="1"/>
  <c r="D565" i="1"/>
  <c r="D566" i="1" a="1"/>
  <c r="D566" i="1"/>
  <c r="D567" i="1" a="1"/>
  <c r="D567" i="1" s="1"/>
  <c r="D568" i="1" a="1"/>
  <c r="D568" i="1"/>
  <c r="D569" i="1" a="1"/>
  <c r="D569" i="1"/>
  <c r="D570" i="1" a="1"/>
  <c r="D570" i="1" s="1"/>
  <c r="D571" i="1" a="1"/>
  <c r="D571" i="1"/>
  <c r="D572" i="1" a="1"/>
  <c r="D572" i="1" s="1"/>
  <c r="D573" i="1" a="1"/>
  <c r="D573" i="1" s="1"/>
  <c r="D574" i="1" a="1"/>
  <c r="D574" i="1" s="1"/>
  <c r="D575" i="1" a="1"/>
  <c r="D575" i="1" s="1"/>
  <c r="D576" i="1" a="1"/>
  <c r="D576" i="1"/>
  <c r="D577" i="1" a="1"/>
  <c r="D577" i="1" s="1"/>
  <c r="D578" i="1" a="1"/>
  <c r="D578" i="1"/>
  <c r="D579" i="1" a="1"/>
  <c r="D579" i="1" s="1"/>
  <c r="D580" i="1" a="1"/>
  <c r="D580" i="1"/>
  <c r="D581" i="1" a="1"/>
  <c r="D581" i="1"/>
  <c r="D582" i="1" a="1"/>
  <c r="D582" i="1"/>
  <c r="D583" i="1" a="1"/>
  <c r="D583" i="1" s="1"/>
  <c r="D584" i="1" a="1"/>
  <c r="D584" i="1"/>
  <c r="D585" i="1" a="1"/>
  <c r="D585" i="1" s="1"/>
  <c r="D586" i="1" a="1"/>
  <c r="D586" i="1"/>
  <c r="D587" i="1" a="1"/>
  <c r="D587" i="1" s="1"/>
  <c r="D588" i="1" a="1"/>
  <c r="D588" i="1" s="1"/>
  <c r="D589" i="1" a="1"/>
  <c r="D589" i="1"/>
  <c r="D590" i="1" a="1"/>
  <c r="D590" i="1" s="1"/>
  <c r="D591" i="1" a="1"/>
  <c r="D591" i="1" s="1"/>
  <c r="D592" i="1" a="1"/>
  <c r="D592" i="1" s="1"/>
  <c r="D593" i="1" a="1"/>
  <c r="D593" i="1"/>
  <c r="D594" i="1" a="1"/>
  <c r="D594" i="1"/>
  <c r="D595" i="1" a="1"/>
  <c r="D595" i="1"/>
  <c r="D596" i="1" a="1"/>
  <c r="D596" i="1" s="1"/>
  <c r="D597" i="1" a="1"/>
  <c r="D597" i="1" s="1"/>
  <c r="D598" i="1" a="1"/>
  <c r="D598" i="1"/>
  <c r="D599" i="1" a="1"/>
  <c r="D599" i="1"/>
  <c r="D600" i="1" a="1"/>
  <c r="D600" i="1" s="1"/>
  <c r="D601" i="1" a="1"/>
  <c r="D601" i="1" s="1"/>
  <c r="D602" i="1" a="1"/>
  <c r="D602" i="1"/>
  <c r="D603" i="1" a="1"/>
  <c r="D603" i="1" s="1"/>
  <c r="D604" i="1" a="1"/>
  <c r="D604" i="1"/>
  <c r="D605" i="1" a="1"/>
  <c r="D605" i="1" s="1"/>
  <c r="D606" i="1" a="1"/>
  <c r="D606" i="1"/>
  <c r="D607" i="1" a="1"/>
  <c r="D607" i="1"/>
  <c r="D608" i="1" a="1"/>
  <c r="D608" i="1"/>
  <c r="D609" i="1" a="1"/>
  <c r="D609" i="1" s="1"/>
  <c r="D610" i="1" a="1"/>
  <c r="D610" i="1" s="1"/>
  <c r="D611" i="1" a="1"/>
  <c r="D611" i="1" s="1"/>
  <c r="D612" i="1" a="1"/>
  <c r="D612" i="1"/>
  <c r="D613" i="1" a="1"/>
  <c r="D613" i="1" s="1"/>
  <c r="D614" i="1" a="1"/>
  <c r="D614" i="1" s="1"/>
  <c r="D615" i="1" a="1"/>
  <c r="D615" i="1" s="1"/>
  <c r="D616" i="1" a="1"/>
  <c r="D616" i="1" s="1"/>
  <c r="D617" i="1" a="1"/>
  <c r="D617" i="1"/>
  <c r="D618" i="1" a="1"/>
  <c r="D618" i="1" s="1"/>
  <c r="D619" i="1" a="1"/>
  <c r="D619" i="1"/>
  <c r="D620" i="1" a="1"/>
  <c r="D620" i="1"/>
  <c r="D621" i="1" a="1"/>
  <c r="D621" i="1" s="1"/>
  <c r="D622" i="1" a="1"/>
  <c r="D622" i="1"/>
  <c r="D623" i="1" a="1"/>
  <c r="D623" i="1" s="1"/>
  <c r="D624" i="1" a="1"/>
  <c r="D624" i="1" s="1"/>
  <c r="D625" i="1" a="1"/>
  <c r="D625" i="1"/>
  <c r="D626" i="1" a="1"/>
  <c r="D626" i="1" s="1"/>
  <c r="D627" i="1" a="1"/>
  <c r="D627" i="1" s="1"/>
  <c r="D628" i="1" a="1"/>
  <c r="D628" i="1"/>
  <c r="D629" i="1" a="1"/>
  <c r="D629" i="1" s="1"/>
  <c r="D630" i="1" a="1"/>
  <c r="D630" i="1"/>
  <c r="D631" i="1" a="1"/>
  <c r="D631" i="1" s="1"/>
  <c r="D632" i="1" a="1"/>
  <c r="D632" i="1"/>
  <c r="D633" i="1" a="1"/>
  <c r="D633" i="1" s="1"/>
  <c r="D634" i="1" a="1"/>
  <c r="D634" i="1" s="1"/>
  <c r="D635" i="1" a="1"/>
  <c r="D635" i="1"/>
  <c r="D636" i="1" a="1"/>
  <c r="D636" i="1" s="1"/>
  <c r="D637" i="1" a="1"/>
  <c r="D637" i="1"/>
  <c r="D638" i="1" a="1"/>
  <c r="D638" i="1"/>
  <c r="D639" i="1" a="1"/>
  <c r="D639" i="1" s="1"/>
  <c r="D640" i="1" a="1"/>
  <c r="D640" i="1"/>
  <c r="D641" i="1" a="1"/>
  <c r="D641" i="1"/>
  <c r="D642" i="1" a="1"/>
  <c r="D642" i="1" s="1"/>
  <c r="D643" i="1" a="1"/>
  <c r="D643" i="1"/>
  <c r="D644" i="1" a="1"/>
  <c r="D644" i="1" s="1"/>
  <c r="D645" i="1" a="1"/>
  <c r="D645" i="1" s="1"/>
  <c r="D646" i="1" a="1"/>
  <c r="D646" i="1" s="1"/>
  <c r="D647" i="1" a="1"/>
  <c r="D647" i="1" s="1"/>
  <c r="D648" i="1" a="1"/>
  <c r="D648" i="1" s="1"/>
  <c r="D649" i="1" a="1"/>
  <c r="D649" i="1" s="1"/>
  <c r="D650" i="1" a="1"/>
  <c r="D650" i="1" s="1"/>
  <c r="D651" i="1" a="1"/>
  <c r="D651" i="1" s="1"/>
  <c r="D652" i="1" a="1"/>
  <c r="D652" i="1"/>
  <c r="D653" i="1" a="1"/>
  <c r="D653" i="1"/>
  <c r="D654" i="1" a="1"/>
  <c r="D654" i="1"/>
  <c r="D655" i="1" a="1"/>
  <c r="D655" i="1" s="1"/>
  <c r="D656" i="1" a="1"/>
  <c r="D656" i="1"/>
  <c r="D657" i="1" a="1"/>
  <c r="D657" i="1" s="1"/>
  <c r="D658" i="1" a="1"/>
  <c r="D658" i="1"/>
  <c r="D659" i="1" a="1"/>
  <c r="D659" i="1" s="1"/>
  <c r="D660" i="1" a="1"/>
  <c r="D660" i="1" s="1"/>
  <c r="D661" i="1" a="1"/>
  <c r="D661" i="1" s="1"/>
  <c r="D662" i="1" a="1"/>
  <c r="D662" i="1" s="1"/>
  <c r="D663" i="1" a="1"/>
  <c r="D663" i="1" s="1"/>
  <c r="D664" i="1" a="1"/>
  <c r="D664" i="1" s="1"/>
  <c r="D665" i="1" a="1"/>
  <c r="D665" i="1"/>
  <c r="D666" i="1" a="1"/>
  <c r="D666" i="1"/>
  <c r="D667" i="1" a="1"/>
  <c r="D667" i="1"/>
  <c r="D668" i="1" a="1"/>
  <c r="D668" i="1" s="1"/>
  <c r="D669" i="1" a="1"/>
  <c r="D669" i="1" s="1"/>
  <c r="D670" i="1" a="1"/>
  <c r="D670" i="1"/>
  <c r="D671" i="1" a="1"/>
  <c r="D671" i="1"/>
  <c r="D672" i="1" a="1"/>
  <c r="D672" i="1" s="1"/>
  <c r="D673" i="1" a="1"/>
  <c r="D673" i="1" s="1"/>
  <c r="D674" i="1" a="1"/>
  <c r="D674" i="1" s="1"/>
  <c r="D675" i="1" a="1"/>
  <c r="D675" i="1" s="1"/>
  <c r="D676" i="1" a="1"/>
  <c r="D676" i="1"/>
  <c r="D677" i="1" a="1"/>
  <c r="D677" i="1" s="1"/>
  <c r="D678" i="1" a="1"/>
  <c r="D678" i="1"/>
  <c r="D679" i="1" a="1"/>
  <c r="D679" i="1"/>
  <c r="D680" i="1" a="1"/>
  <c r="D680" i="1"/>
  <c r="D681" i="1" a="1"/>
  <c r="D681" i="1" s="1"/>
  <c r="D682" i="1" a="1"/>
  <c r="D682" i="1" s="1"/>
  <c r="D683" i="1" a="1"/>
  <c r="D683" i="1"/>
  <c r="D684" i="1" a="1"/>
  <c r="D684" i="1"/>
  <c r="D685" i="1" a="1"/>
  <c r="D685" i="1" s="1"/>
  <c r="D686" i="1" a="1"/>
  <c r="D686" i="1" s="1"/>
  <c r="D687" i="1" a="1"/>
  <c r="D687" i="1" s="1"/>
  <c r="D688" i="1" a="1"/>
  <c r="D688" i="1" s="1"/>
  <c r="D689" i="1" a="1"/>
  <c r="D689" i="1"/>
  <c r="D690" i="1" a="1"/>
  <c r="D690" i="1" s="1"/>
  <c r="D691" i="1" a="1"/>
  <c r="D691" i="1"/>
  <c r="D692" i="1" a="1"/>
  <c r="D692" i="1"/>
  <c r="D693" i="1" a="1"/>
  <c r="D693" i="1" s="1"/>
  <c r="D694" i="1" a="1"/>
  <c r="D694" i="1" s="1"/>
  <c r="D695" i="1" a="1"/>
  <c r="D695" i="1" s="1"/>
  <c r="D696" i="1" a="1"/>
  <c r="D696" i="1" s="1"/>
  <c r="D697" i="1" a="1"/>
  <c r="D697" i="1"/>
  <c r="D698" i="1" a="1"/>
  <c r="D698" i="1" s="1"/>
  <c r="D699" i="1" a="1"/>
  <c r="D699" i="1" s="1"/>
  <c r="D700" i="1" a="1"/>
  <c r="D700" i="1"/>
  <c r="D701" i="1" a="1"/>
  <c r="D701" i="1" s="1"/>
  <c r="D702" i="1" a="1"/>
  <c r="D702" i="1"/>
  <c r="D703" i="1" a="1"/>
  <c r="D703" i="1" s="1"/>
  <c r="D704" i="1" a="1"/>
  <c r="D704" i="1"/>
  <c r="D705" i="1" a="1"/>
  <c r="D705" i="1" s="1"/>
  <c r="D706" i="1" a="1"/>
  <c r="D706" i="1" s="1"/>
  <c r="D707" i="1" a="1"/>
  <c r="D707" i="1"/>
  <c r="D708" i="1" a="1"/>
  <c r="D708" i="1" s="1"/>
  <c r="D709" i="1" a="1"/>
  <c r="D709" i="1"/>
  <c r="D710" i="1" a="1"/>
  <c r="D710" i="1"/>
  <c r="D711" i="1" a="1"/>
  <c r="D711" i="1" s="1"/>
  <c r="D712" i="1" a="1"/>
  <c r="D712" i="1"/>
  <c r="D713" i="1" a="1"/>
  <c r="D713" i="1"/>
  <c r="D714" i="1" a="1"/>
  <c r="D714" i="1" s="1"/>
  <c r="D715" i="1" a="1"/>
  <c r="D715" i="1"/>
  <c r="D716" i="1" a="1"/>
  <c r="D716" i="1" s="1"/>
  <c r="D717" i="1" a="1"/>
  <c r="D717" i="1" s="1"/>
  <c r="D718" i="1" a="1"/>
  <c r="D718" i="1" s="1"/>
  <c r="D719" i="1" a="1"/>
  <c r="D719" i="1" s="1"/>
  <c r="D720" i="1" a="1"/>
  <c r="D720" i="1" s="1"/>
  <c r="D721" i="1" a="1"/>
  <c r="D721" i="1" s="1"/>
  <c r="D722" i="1" a="1"/>
  <c r="D722" i="1"/>
  <c r="D723" i="1" a="1"/>
  <c r="D723" i="1" s="1"/>
  <c r="D724" i="1" a="1"/>
  <c r="D724" i="1"/>
  <c r="D725" i="1" a="1"/>
  <c r="D725" i="1"/>
  <c r="D726" i="1" a="1"/>
  <c r="D726" i="1"/>
  <c r="D727" i="1" a="1"/>
  <c r="D727" i="1" s="1"/>
  <c r="D728" i="1" a="1"/>
  <c r="D728" i="1"/>
  <c r="D729" i="1" a="1"/>
  <c r="D729" i="1" s="1"/>
  <c r="D730" i="1" a="1"/>
  <c r="D730" i="1"/>
  <c r="D731" i="1" a="1"/>
  <c r="D731" i="1" s="1"/>
  <c r="D732" i="1" a="1"/>
  <c r="D732" i="1" s="1"/>
  <c r="D733" i="1" a="1"/>
  <c r="D733" i="1"/>
  <c r="D734" i="1" a="1"/>
  <c r="D734" i="1" s="1"/>
  <c r="D735" i="1" a="1"/>
  <c r="D735" i="1" s="1"/>
  <c r="D736" i="1" a="1"/>
  <c r="D736" i="1" s="1"/>
  <c r="D737" i="1" a="1"/>
  <c r="D737" i="1"/>
  <c r="D738" i="1" a="1"/>
  <c r="D738" i="1"/>
  <c r="D739" i="1" a="1"/>
  <c r="D739" i="1"/>
  <c r="D740" i="1" a="1"/>
  <c r="D740" i="1" s="1"/>
  <c r="D741" i="1" a="1"/>
  <c r="D741" i="1" s="1"/>
  <c r="D742" i="1" a="1"/>
  <c r="D742" i="1" s="1"/>
  <c r="D743" i="1" a="1"/>
  <c r="D743" i="1"/>
  <c r="D744" i="1" a="1"/>
  <c r="D744" i="1" s="1"/>
  <c r="D745" i="1" a="1"/>
  <c r="D745" i="1" s="1"/>
  <c r="D746" i="1" a="1"/>
  <c r="D746" i="1"/>
  <c r="D747" i="1" a="1"/>
  <c r="D747" i="1" s="1"/>
  <c r="D748" i="1" a="1"/>
  <c r="D748" i="1"/>
  <c r="D749" i="1" a="1"/>
  <c r="D749" i="1" s="1"/>
  <c r="D750" i="1" a="1"/>
  <c r="D750" i="1"/>
  <c r="D751" i="1" a="1"/>
  <c r="D751" i="1"/>
  <c r="D752" i="1" a="1"/>
  <c r="D752" i="1"/>
  <c r="D753" i="1" a="1"/>
  <c r="D753" i="1" s="1"/>
  <c r="D754" i="1" a="1"/>
  <c r="D754" i="1" s="1"/>
  <c r="D755" i="1" a="1"/>
  <c r="D755" i="1"/>
  <c r="D756" i="1" a="1"/>
  <c r="D756" i="1"/>
  <c r="D757" i="1" a="1"/>
  <c r="D757" i="1" s="1"/>
  <c r="D758" i="1" a="1"/>
  <c r="D758" i="1" s="1"/>
  <c r="D759" i="1" a="1"/>
  <c r="D759" i="1" s="1"/>
  <c r="D760" i="1" a="1"/>
  <c r="D760" i="1" s="1"/>
  <c r="D761" i="1" a="1"/>
  <c r="D761" i="1"/>
  <c r="D762" i="1" a="1"/>
  <c r="D762" i="1" s="1"/>
  <c r="D763" i="1" a="1"/>
  <c r="D763" i="1"/>
  <c r="D764" i="1" a="1"/>
  <c r="D764" i="1"/>
  <c r="D765" i="1" a="1"/>
  <c r="D765" i="1" s="1"/>
  <c r="D766" i="1" a="1"/>
  <c r="D766" i="1" s="1"/>
  <c r="D767" i="1" a="1"/>
  <c r="D767" i="1" s="1"/>
  <c r="D768" i="1" a="1"/>
  <c r="D768" i="1" s="1"/>
  <c r="D769" i="1" a="1"/>
  <c r="D769" i="1"/>
  <c r="D770" i="1" a="1"/>
  <c r="D770" i="1" s="1"/>
  <c r="D771" i="1" a="1"/>
  <c r="D771" i="1" s="1"/>
  <c r="D772" i="1" a="1"/>
  <c r="D772" i="1"/>
  <c r="D773" i="1" a="1"/>
  <c r="D773" i="1" s="1"/>
  <c r="D774" i="1" a="1"/>
  <c r="D774" i="1"/>
  <c r="D775" i="1" a="1"/>
  <c r="D775" i="1" s="1"/>
  <c r="D776" i="1" a="1"/>
  <c r="D776" i="1"/>
  <c r="D777" i="1" a="1"/>
  <c r="D777" i="1" s="1"/>
  <c r="D778" i="1" a="1"/>
  <c r="D778" i="1" s="1"/>
  <c r="D779" i="1" a="1"/>
  <c r="D779" i="1" s="1"/>
  <c r="D780" i="1" a="1"/>
  <c r="D780" i="1" s="1"/>
  <c r="D781" i="1" a="1"/>
  <c r="D781" i="1" s="1"/>
  <c r="D782" i="1" a="1"/>
  <c r="D782" i="1"/>
  <c r="D783" i="1" a="1"/>
  <c r="D783" i="1" s="1"/>
  <c r="D784" i="1" a="1"/>
  <c r="D784" i="1"/>
  <c r="D785" i="1" a="1"/>
  <c r="D785" i="1"/>
  <c r="D786" i="1" a="1"/>
  <c r="D786" i="1" s="1"/>
  <c r="D787" i="1" a="1"/>
  <c r="D787" i="1"/>
  <c r="D788" i="1" a="1"/>
  <c r="D788" i="1" s="1"/>
  <c r="D789" i="1" a="1"/>
  <c r="D789" i="1" s="1"/>
  <c r="D790" i="1" a="1"/>
  <c r="D790" i="1" s="1"/>
  <c r="D791" i="1" a="1"/>
  <c r="D791" i="1" s="1"/>
  <c r="D792" i="1" a="1"/>
  <c r="D792" i="1" s="1"/>
  <c r="D793" i="1" a="1"/>
  <c r="D793" i="1" s="1"/>
  <c r="D794" i="1" a="1"/>
  <c r="D794" i="1"/>
  <c r="D795" i="1" a="1"/>
  <c r="D795" i="1" s="1"/>
  <c r="D796" i="1" a="1"/>
  <c r="D796" i="1"/>
  <c r="D797" i="1" a="1"/>
  <c r="D797" i="1"/>
  <c r="D798" i="1" a="1"/>
  <c r="D798" i="1"/>
  <c r="D799" i="1" a="1"/>
  <c r="D799" i="1" s="1"/>
  <c r="D800" i="1" a="1"/>
  <c r="D800" i="1"/>
  <c r="D801" i="1" a="1"/>
  <c r="D801" i="1" s="1"/>
  <c r="D802" i="1" a="1"/>
  <c r="D802" i="1"/>
  <c r="D803" i="1" a="1"/>
  <c r="D803" i="1" s="1"/>
  <c r="D804" i="1" a="1"/>
  <c r="D804" i="1" s="1"/>
  <c r="D805" i="1" a="1"/>
  <c r="D805" i="1" s="1"/>
  <c r="D806" i="1" a="1"/>
  <c r="D806" i="1" s="1"/>
  <c r="D807" i="1" a="1"/>
  <c r="D807" i="1" s="1"/>
  <c r="D808" i="1" a="1"/>
  <c r="D808" i="1"/>
  <c r="D809" i="1" a="1"/>
  <c r="D809" i="1" s="1"/>
  <c r="D810" i="1" a="1"/>
  <c r="D810" i="1"/>
  <c r="D811" i="1" a="1"/>
  <c r="D811" i="1"/>
  <c r="D812" i="1" a="1"/>
  <c r="D812" i="1" s="1"/>
  <c r="D813" i="1" a="1"/>
  <c r="D813" i="1" s="1"/>
  <c r="D814" i="1" a="1"/>
  <c r="D814" i="1"/>
  <c r="D815" i="1" a="1"/>
  <c r="D815" i="1" s="1"/>
  <c r="D816" i="1" a="1"/>
  <c r="D816" i="1" s="1"/>
  <c r="D817" i="1" a="1"/>
  <c r="D817" i="1" s="1"/>
  <c r="D818" i="1" a="1"/>
  <c r="D818" i="1" s="1"/>
  <c r="D819" i="1" a="1"/>
  <c r="D819" i="1" s="1"/>
  <c r="D820" i="1" a="1"/>
  <c r="D820" i="1"/>
  <c r="D821" i="1" a="1"/>
  <c r="D821" i="1"/>
  <c r="D822" i="1" a="1"/>
  <c r="D822" i="1"/>
  <c r="D823" i="1" a="1"/>
  <c r="D823" i="1"/>
  <c r="D824" i="1" a="1"/>
  <c r="D824" i="1"/>
  <c r="D825" i="1" a="1"/>
  <c r="D825" i="1" s="1"/>
  <c r="D826" i="1" a="1"/>
  <c r="D826" i="1" s="1"/>
  <c r="D827" i="1" a="1"/>
  <c r="D827" i="1" s="1"/>
  <c r="D828" i="1" a="1"/>
  <c r="D828" i="1" s="1"/>
  <c r="D829" i="1" a="1"/>
  <c r="D829" i="1" s="1"/>
  <c r="D830" i="1" a="1"/>
  <c r="D830" i="1" s="1"/>
  <c r="D831" i="1" a="1"/>
  <c r="D831" i="1" s="1"/>
  <c r="D832" i="1" a="1"/>
  <c r="D832" i="1"/>
  <c r="D833" i="1" a="1"/>
  <c r="D833" i="1"/>
  <c r="D834" i="1" a="1"/>
  <c r="D834" i="1"/>
  <c r="D835" i="1" a="1"/>
  <c r="D835" i="1"/>
  <c r="D836" i="1" a="1"/>
  <c r="D836" i="1"/>
  <c r="D837" i="1" a="1"/>
  <c r="D837" i="1" s="1"/>
  <c r="D838" i="1" a="1"/>
  <c r="D838" i="1" s="1"/>
  <c r="D839" i="1" a="1"/>
  <c r="D839" i="1" s="1"/>
  <c r="D840" i="1" a="1"/>
  <c r="D840" i="1" s="1"/>
  <c r="D841" i="1" a="1"/>
  <c r="D841" i="1"/>
  <c r="D842" i="1" a="1"/>
  <c r="D842" i="1" s="1"/>
  <c r="D843" i="1" a="1"/>
  <c r="D843" i="1" s="1"/>
  <c r="D844" i="1" a="1"/>
  <c r="D844" i="1"/>
  <c r="D845" i="1" a="1"/>
  <c r="D845" i="1" s="1"/>
  <c r="D846" i="1" a="1"/>
  <c r="D846" i="1"/>
  <c r="D847" i="1" a="1"/>
  <c r="D847" i="1" s="1"/>
  <c r="D848" i="1" a="1"/>
  <c r="D848" i="1"/>
  <c r="D849" i="1" a="1"/>
  <c r="D849" i="1" s="1"/>
  <c r="D850" i="1" a="1"/>
  <c r="D850" i="1" s="1"/>
  <c r="D851" i="1" a="1"/>
  <c r="D851" i="1" s="1"/>
  <c r="D852" i="1" a="1"/>
  <c r="D852" i="1" s="1"/>
  <c r="D853" i="1" a="1"/>
  <c r="D853" i="1" s="1"/>
  <c r="D854" i="1" a="1"/>
  <c r="D854" i="1"/>
  <c r="D855" i="1" a="1"/>
  <c r="D855" i="1" s="1"/>
  <c r="D856" i="1" a="1"/>
  <c r="D856" i="1"/>
  <c r="D857" i="1" a="1"/>
  <c r="D857" i="1"/>
  <c r="D858" i="1" a="1"/>
  <c r="D858" i="1" s="1"/>
  <c r="D859" i="1" a="1"/>
  <c r="D859" i="1"/>
  <c r="D860" i="1" a="1"/>
  <c r="D860" i="1"/>
  <c r="D861" i="1" a="1"/>
  <c r="D861" i="1" s="1"/>
  <c r="D862" i="1" a="1"/>
  <c r="D862" i="1"/>
  <c r="D863" i="1" a="1"/>
  <c r="D863" i="1" s="1"/>
  <c r="D864" i="1" a="1"/>
  <c r="D864" i="1"/>
  <c r="D865" i="1" a="1"/>
  <c r="D865" i="1" s="1"/>
  <c r="D866" i="1" a="1"/>
  <c r="D866" i="1" s="1"/>
  <c r="D867" i="1" a="1"/>
  <c r="D867" i="1" s="1"/>
  <c r="D868" i="1" a="1"/>
  <c r="D868" i="1"/>
  <c r="D869" i="1" a="1"/>
  <c r="D869" i="1" s="1"/>
  <c r="D870" i="1" a="1"/>
  <c r="D870" i="1"/>
  <c r="D871" i="1" a="1"/>
  <c r="D871" i="1" s="1"/>
  <c r="D872" i="1" a="1"/>
  <c r="D872" i="1" s="1"/>
  <c r="D873" i="1" a="1"/>
  <c r="D873" i="1" s="1"/>
  <c r="D874" i="1" a="1"/>
  <c r="D874" i="1" s="1"/>
  <c r="D875" i="1" a="1"/>
  <c r="D875" i="1" s="1"/>
  <c r="D876" i="1" a="1"/>
  <c r="D876" i="1" s="1"/>
  <c r="D877" i="1" a="1"/>
  <c r="D877" i="1" s="1"/>
  <c r="D878" i="1" a="1"/>
  <c r="D878" i="1" s="1"/>
  <c r="D879" i="1" a="1"/>
  <c r="D879" i="1"/>
  <c r="D880" i="1" a="1"/>
  <c r="D880" i="1"/>
  <c r="D881" i="1" a="1"/>
  <c r="D881" i="1" s="1"/>
  <c r="D882" i="1" a="1"/>
  <c r="D882" i="1"/>
  <c r="D883" i="1" a="1"/>
  <c r="D883" i="1" s="1"/>
  <c r="D884" i="1" a="1"/>
  <c r="D884" i="1"/>
  <c r="D885" i="1" a="1"/>
  <c r="D885" i="1" s="1"/>
  <c r="D886" i="1" a="1"/>
  <c r="D886" i="1" s="1"/>
  <c r="D887" i="1" a="1"/>
  <c r="D887" i="1" s="1"/>
  <c r="D888" i="1" a="1"/>
  <c r="D888" i="1" s="1"/>
  <c r="D889" i="1" a="1"/>
  <c r="D889" i="1" s="1"/>
  <c r="D890" i="1" a="1"/>
  <c r="D890" i="1"/>
  <c r="D891" i="1" a="1"/>
  <c r="D891" i="1"/>
  <c r="D892" i="1" a="1"/>
  <c r="D892" i="1" s="1"/>
  <c r="D893" i="1" a="1"/>
  <c r="D893" i="1" s="1"/>
  <c r="D894" i="1" a="1"/>
  <c r="D894" i="1"/>
  <c r="D895" i="1" a="1"/>
  <c r="D895" i="1" s="1"/>
  <c r="D896" i="1" a="1"/>
  <c r="D896" i="1" s="1"/>
  <c r="D897" i="1" a="1"/>
  <c r="D897" i="1" s="1"/>
  <c r="D898" i="1" a="1"/>
  <c r="D898" i="1"/>
  <c r="D899" i="1" a="1"/>
  <c r="D899" i="1" s="1"/>
  <c r="D900" i="1" a="1"/>
  <c r="D900" i="1"/>
  <c r="D901" i="1" a="1"/>
  <c r="D901" i="1" s="1"/>
  <c r="D902" i="1" a="1"/>
  <c r="D902" i="1" s="1"/>
  <c r="D903" i="1" a="1"/>
  <c r="D903" i="1" s="1"/>
  <c r="D904" i="1" a="1"/>
  <c r="D904" i="1" s="1"/>
  <c r="D905" i="1" a="1"/>
  <c r="D905" i="1" s="1"/>
  <c r="D906" i="1" a="1"/>
  <c r="D906" i="1"/>
  <c r="D907" i="1" a="1"/>
  <c r="D907" i="1" s="1"/>
  <c r="D908" i="1" a="1"/>
  <c r="D908" i="1"/>
  <c r="D909" i="1" a="1"/>
  <c r="D909" i="1"/>
  <c r="D910" i="1" a="1"/>
  <c r="D910" i="1" s="1"/>
  <c r="D911" i="1" a="1"/>
  <c r="D911" i="1" s="1"/>
  <c r="D912" i="1" a="1"/>
  <c r="D912" i="1" s="1"/>
  <c r="D913" i="1" a="1"/>
  <c r="D913" i="1" s="1"/>
  <c r="D914" i="1" a="1"/>
  <c r="D914" i="1" s="1"/>
  <c r="D915" i="1" a="1"/>
  <c r="D915" i="1"/>
  <c r="D916" i="1" a="1"/>
  <c r="D916" i="1" s="1"/>
  <c r="D917" i="1" a="1"/>
  <c r="D917" i="1" s="1"/>
  <c r="D918" i="1" a="1"/>
  <c r="D918" i="1"/>
  <c r="D919" i="1" a="1"/>
  <c r="D919" i="1" s="1"/>
  <c r="D920" i="1" a="1"/>
  <c r="D920" i="1"/>
  <c r="D921" i="1" a="1"/>
  <c r="D921" i="1" s="1"/>
  <c r="D922" i="1" a="1"/>
  <c r="D922" i="1"/>
  <c r="D923" i="1" a="1"/>
  <c r="D923" i="1" s="1"/>
  <c r="D924" i="1" a="1"/>
  <c r="D924" i="1" s="1"/>
  <c r="D925" i="1" a="1"/>
  <c r="D925" i="1" s="1"/>
  <c r="D926" i="1" a="1"/>
  <c r="D926" i="1" s="1"/>
  <c r="D927" i="1" a="1"/>
  <c r="D927" i="1"/>
  <c r="D928" i="1" a="1"/>
  <c r="D928" i="1" s="1"/>
  <c r="D929" i="1" a="1"/>
  <c r="D929" i="1" s="1"/>
  <c r="D930" i="1" a="1"/>
  <c r="D930" i="1" s="1"/>
  <c r="D931" i="1" a="1"/>
  <c r="D931" i="1" s="1"/>
  <c r="D932" i="1" a="1"/>
  <c r="D932" i="1" s="1"/>
  <c r="D933" i="1" a="1"/>
  <c r="D933" i="1" s="1"/>
  <c r="D934" i="1" a="1"/>
  <c r="D934" i="1"/>
  <c r="D935" i="1" a="1"/>
  <c r="D935" i="1" s="1"/>
  <c r="D936" i="1" a="1"/>
  <c r="D936" i="1"/>
  <c r="D937" i="1" a="1"/>
  <c r="D937" i="1" s="1"/>
  <c r="D938" i="1" a="1"/>
  <c r="D938" i="1"/>
  <c r="D939" i="1" a="1"/>
  <c r="D939" i="1" s="1"/>
  <c r="D940" i="1" a="1"/>
  <c r="D940" i="1" s="1"/>
  <c r="D941" i="1" a="1"/>
  <c r="D941" i="1" s="1"/>
  <c r="D942" i="1" a="1"/>
  <c r="D942" i="1"/>
  <c r="D943" i="1" a="1"/>
  <c r="D943" i="1" s="1"/>
  <c r="D944" i="1" a="1"/>
  <c r="D944" i="1" s="1"/>
  <c r="D945" i="1" a="1"/>
  <c r="D945" i="1"/>
  <c r="D946" i="1" a="1"/>
  <c r="D946" i="1" s="1"/>
  <c r="D947" i="1" a="1"/>
  <c r="D947" i="1" s="1"/>
  <c r="D948" i="1" a="1"/>
  <c r="D948" i="1"/>
  <c r="D949" i="1" a="1"/>
  <c r="D949" i="1" s="1"/>
  <c r="D950" i="1" a="1"/>
  <c r="D950" i="1" s="1"/>
  <c r="D951" i="1" a="1"/>
  <c r="D951" i="1" s="1"/>
  <c r="D952" i="1" a="1"/>
  <c r="D952" i="1" s="1"/>
  <c r="D953" i="1" a="1"/>
  <c r="D953" i="1" s="1"/>
  <c r="D954" i="1" a="1"/>
  <c r="D954" i="1"/>
  <c r="D955" i="1" a="1"/>
  <c r="D955" i="1" s="1"/>
  <c r="D956" i="1" a="1"/>
  <c r="D956" i="1"/>
  <c r="D957" i="1" a="1"/>
  <c r="D957" i="1" s="1"/>
  <c r="D958" i="1" a="1"/>
  <c r="D958" i="1" s="1"/>
  <c r="D959" i="1" a="1"/>
  <c r="D959" i="1" s="1"/>
  <c r="D960" i="1" a="1"/>
  <c r="D960" i="1" s="1"/>
  <c r="D961" i="1" a="1"/>
  <c r="D961" i="1" s="1"/>
  <c r="D962" i="1" a="1"/>
  <c r="D962" i="1" s="1"/>
  <c r="D963" i="1" a="1"/>
  <c r="D963" i="1"/>
  <c r="D964" i="1" a="1"/>
  <c r="D964" i="1" s="1"/>
  <c r="D965" i="1" a="1"/>
  <c r="D965" i="1" s="1"/>
  <c r="D966" i="1" a="1"/>
  <c r="D966" i="1"/>
  <c r="D967" i="1" a="1"/>
  <c r="D967" i="1" s="1"/>
  <c r="D968" i="1" a="1"/>
  <c r="D968" i="1" s="1"/>
  <c r="D969" i="1" a="1"/>
  <c r="D969" i="1" s="1"/>
  <c r="D970" i="1" a="1"/>
  <c r="D970" i="1" s="1"/>
  <c r="D971" i="1" a="1"/>
  <c r="D971" i="1" s="1"/>
  <c r="D972" i="1" a="1"/>
  <c r="D972" i="1"/>
  <c r="D973" i="1" a="1"/>
  <c r="D973" i="1" s="1"/>
  <c r="D974" i="1" a="1"/>
  <c r="D974" i="1" s="1"/>
  <c r="D975" i="1" a="1"/>
  <c r="D975" i="1" s="1"/>
  <c r="D976" i="1" a="1"/>
  <c r="D976" i="1" s="1"/>
  <c r="D977" i="1" a="1"/>
  <c r="D977" i="1" s="1"/>
  <c r="D978" i="1" a="1"/>
  <c r="D978" i="1"/>
  <c r="D979" i="1" a="1"/>
  <c r="D979" i="1" s="1"/>
  <c r="D980" i="1" a="1"/>
  <c r="D980" i="1"/>
  <c r="D981" i="1" a="1"/>
  <c r="D981" i="1" s="1"/>
  <c r="D982" i="1" a="1"/>
  <c r="D982" i="1" s="1"/>
  <c r="D983" i="1" a="1"/>
  <c r="D983" i="1" s="1"/>
  <c r="D984" i="1" a="1"/>
  <c r="D984" i="1"/>
  <c r="D985" i="1" a="1"/>
  <c r="D985" i="1" s="1"/>
  <c r="D986" i="1" a="1"/>
  <c r="D986" i="1" s="1"/>
  <c r="D987" i="1" a="1"/>
  <c r="D987" i="1" s="1"/>
  <c r="D988" i="1" a="1"/>
  <c r="D988" i="1"/>
  <c r="D989" i="1" a="1"/>
  <c r="D989" i="1" s="1"/>
  <c r="D990" i="1" a="1"/>
  <c r="D990" i="1"/>
  <c r="D991" i="1" a="1"/>
  <c r="D991" i="1" s="1"/>
  <c r="D992" i="1" a="1"/>
  <c r="D992" i="1" s="1"/>
  <c r="D993" i="1" a="1"/>
  <c r="D993" i="1" s="1"/>
  <c r="D994" i="1" a="1"/>
  <c r="D994" i="1" s="1"/>
  <c r="D995" i="1" a="1"/>
  <c r="D995" i="1" s="1"/>
  <c r="D996" i="1" a="1"/>
  <c r="D996" i="1" s="1"/>
  <c r="D997" i="1" a="1"/>
  <c r="D997" i="1" s="1"/>
  <c r="D998" i="1" a="1"/>
  <c r="D998" i="1" s="1"/>
  <c r="D999" i="1" a="1"/>
  <c r="D999" i="1" s="1"/>
  <c r="D1000" i="1" a="1"/>
  <c r="D1000" i="1" s="1"/>
  <c r="D1001" i="1" a="1"/>
  <c r="D1001" i="1" s="1"/>
  <c r="D1002" i="1" a="1"/>
  <c r="D1002" i="1"/>
  <c r="D1003" i="1" a="1"/>
  <c r="D1003" i="1" s="1"/>
  <c r="D1004" i="1" a="1"/>
  <c r="D1004" i="1" s="1"/>
  <c r="D1005" i="1" a="1"/>
  <c r="D1005" i="1" s="1"/>
  <c r="D1006" i="1" a="1"/>
  <c r="D1006" i="1" s="1"/>
  <c r="D1007" i="1" a="1"/>
  <c r="D1007" i="1" s="1"/>
  <c r="D1008" i="1" a="1"/>
  <c r="D1008" i="1"/>
  <c r="D1009" i="1" a="1"/>
  <c r="D1009" i="1" s="1"/>
  <c r="D1010" i="1" a="1"/>
  <c r="D1010" i="1"/>
  <c r="D1011" i="1" a="1"/>
  <c r="D1011" i="1" s="1"/>
  <c r="D1012" i="1" a="1"/>
  <c r="D1012" i="1" s="1"/>
  <c r="D1013" i="1" a="1"/>
  <c r="D1013" i="1" s="1"/>
  <c r="D1014" i="1" a="1"/>
  <c r="D1014" i="1"/>
  <c r="D1015" i="1" a="1"/>
  <c r="D1015" i="1" s="1"/>
  <c r="D1016" i="1" a="1"/>
  <c r="D1016" i="1" s="1"/>
  <c r="D1017" i="1" a="1"/>
  <c r="D1017" i="1"/>
  <c r="D1018" i="1" a="1"/>
  <c r="D1018" i="1" s="1"/>
  <c r="D1019" i="1" a="1"/>
  <c r="D1019" i="1" s="1"/>
  <c r="D1020" i="1" a="1"/>
  <c r="D1020" i="1"/>
  <c r="D1021" i="1" a="1"/>
  <c r="D1021" i="1" s="1"/>
  <c r="D1022" i="1" a="1"/>
  <c r="D1022" i="1" s="1"/>
  <c r="D1023" i="1" a="1"/>
  <c r="D1023" i="1" s="1"/>
  <c r="D1024" i="1" a="1"/>
  <c r="D1024" i="1" s="1"/>
  <c r="D1025" i="1" a="1"/>
  <c r="D1025" i="1" s="1"/>
  <c r="D1026" i="1" a="1"/>
  <c r="D1026" i="1"/>
  <c r="D1027" i="1" a="1"/>
  <c r="D1027" i="1" s="1"/>
  <c r="D1028" i="1" a="1"/>
  <c r="D1028" i="1" s="1"/>
  <c r="D1029" i="1" a="1"/>
  <c r="D1029" i="1" s="1"/>
  <c r="D1030" i="1" a="1"/>
  <c r="D1030" i="1"/>
  <c r="D1031" i="1" a="1"/>
  <c r="D1031" i="1" s="1"/>
  <c r="D1032" i="1" a="1"/>
  <c r="D1032" i="1" s="1"/>
  <c r="D1033" i="1" a="1"/>
  <c r="D1033" i="1" s="1"/>
  <c r="D1034" i="1" a="1"/>
  <c r="D1034" i="1" s="1"/>
  <c r="D1035" i="1" a="1"/>
  <c r="D1035" i="1" s="1"/>
  <c r="D1036" i="1" a="1"/>
  <c r="D1036" i="1" s="1"/>
  <c r="D1037" i="1" a="1"/>
  <c r="D1037" i="1" s="1"/>
  <c r="D1038" i="1" a="1"/>
  <c r="D1038" i="1"/>
  <c r="D1039" i="1" a="1"/>
  <c r="D1039" i="1" s="1"/>
  <c r="D1040" i="1" a="1"/>
  <c r="D1040" i="1" s="1"/>
  <c r="D1041" i="1" a="1"/>
  <c r="D1041" i="1" s="1"/>
  <c r="D1042" i="1" a="1"/>
  <c r="D1042" i="1" s="1"/>
  <c r="D1043" i="1" a="1"/>
  <c r="D1043" i="1" s="1"/>
  <c r="D1044" i="1" a="1"/>
  <c r="D1044" i="1"/>
  <c r="D1045" i="1" a="1"/>
  <c r="D1045" i="1" s="1"/>
  <c r="D1046" i="1" a="1"/>
  <c r="D1046" i="1"/>
  <c r="D1047" i="1" a="1"/>
  <c r="D1047" i="1" s="1"/>
  <c r="D1048" i="1" a="1"/>
  <c r="D1048" i="1" s="1"/>
  <c r="D1049" i="1" a="1"/>
  <c r="D1049" i="1" s="1"/>
  <c r="D1050" i="1" a="1"/>
  <c r="D1050" i="1"/>
  <c r="D1051" i="1" a="1"/>
  <c r="D1051" i="1" s="1"/>
  <c r="D1052" i="1" a="1"/>
  <c r="D1052" i="1" s="1"/>
  <c r="D1053" i="1" a="1"/>
  <c r="D1053" i="1"/>
  <c r="D1054" i="1" a="1"/>
  <c r="D1054" i="1" s="1"/>
  <c r="D1055" i="1" a="1"/>
  <c r="D1055" i="1" s="1"/>
  <c r="D1056" i="1" a="1"/>
  <c r="D1056" i="1"/>
  <c r="D1057" i="1" a="1"/>
  <c r="D1057" i="1" s="1"/>
  <c r="D1058" i="1" a="1"/>
  <c r="D1058" i="1" s="1"/>
  <c r="D1059" i="1" a="1"/>
  <c r="D1059" i="1"/>
  <c r="D1060" i="1" a="1"/>
  <c r="D1060" i="1" s="1"/>
  <c r="D1061" i="1" a="1"/>
  <c r="D1061" i="1" s="1"/>
  <c r="D1062" i="1" a="1"/>
  <c r="D1062" i="1"/>
  <c r="D1063" i="1" a="1"/>
  <c r="D1063" i="1" s="1"/>
  <c r="D1064" i="1" a="1"/>
  <c r="D1064" i="1" s="1"/>
  <c r="D1065" i="1" a="1"/>
  <c r="D1065" i="1" s="1"/>
  <c r="D1066" i="1" a="1"/>
  <c r="D1066" i="1"/>
  <c r="D1067" i="1" a="1"/>
  <c r="D1067" i="1" s="1"/>
  <c r="D1068" i="1" a="1"/>
  <c r="D1068" i="1" s="1"/>
  <c r="D1069" i="1" a="1"/>
  <c r="D1069" i="1" s="1"/>
  <c r="D1070" i="1" a="1"/>
  <c r="D1070" i="1" s="1"/>
  <c r="D1071" i="1" a="1"/>
  <c r="D1071" i="1" s="1"/>
  <c r="D1072" i="1" a="1"/>
  <c r="D1072" i="1" s="1"/>
  <c r="D1073" i="1" a="1"/>
  <c r="D1073" i="1" s="1"/>
  <c r="D1074" i="1" a="1"/>
  <c r="D1074" i="1"/>
  <c r="D1075" i="1" a="1"/>
  <c r="D1075" i="1" s="1"/>
  <c r="D1076" i="1" a="1"/>
  <c r="D1076" i="1" s="1"/>
  <c r="D1077" i="1" a="1"/>
  <c r="D1077" i="1" s="1"/>
  <c r="D1078" i="1" a="1"/>
  <c r="D1078" i="1" s="1"/>
  <c r="D1079" i="1" a="1"/>
  <c r="D1079" i="1" s="1"/>
  <c r="D1080" i="1" a="1"/>
  <c r="D1080" i="1"/>
  <c r="D1081" i="1" a="1"/>
  <c r="D1081" i="1" s="1"/>
  <c r="D1082" i="1" a="1"/>
  <c r="D1082" i="1"/>
  <c r="D1083" i="1" a="1"/>
  <c r="D1083" i="1" s="1"/>
  <c r="D1084" i="1" a="1"/>
  <c r="D1084" i="1" s="1"/>
  <c r="D1085" i="1" a="1"/>
  <c r="D1085" i="1" s="1"/>
  <c r="D1086" i="1" a="1"/>
  <c r="D1086" i="1"/>
  <c r="D1087" i="1" a="1"/>
  <c r="D1087" i="1" s="1"/>
  <c r="D1088" i="1" a="1"/>
  <c r="D1088" i="1" s="1"/>
  <c r="D1089" i="1" a="1"/>
  <c r="D1089" i="1" s="1"/>
  <c r="D1090" i="1" a="1"/>
  <c r="D1090" i="1" s="1"/>
  <c r="D1091" i="1" a="1"/>
  <c r="D1091" i="1" s="1"/>
  <c r="D1092" i="1" a="1"/>
  <c r="D1092" i="1"/>
  <c r="D1093" i="1" a="1"/>
  <c r="D1093" i="1" s="1"/>
  <c r="D1094" i="1" a="1"/>
  <c r="D1094" i="1" s="1"/>
  <c r="D1095" i="1" a="1"/>
  <c r="D1095" i="1" s="1"/>
  <c r="D1096" i="1" a="1"/>
  <c r="D1096" i="1" s="1"/>
  <c r="D1097" i="1" a="1"/>
  <c r="D1097" i="1" s="1"/>
  <c r="D1098" i="1" a="1"/>
  <c r="D1098" i="1"/>
  <c r="D1099" i="1" a="1"/>
  <c r="D1099" i="1" s="1"/>
  <c r="D1100" i="1" a="1"/>
  <c r="D1100" i="1" s="1"/>
  <c r="D1101" i="1" a="1"/>
  <c r="D1101" i="1" s="1"/>
  <c r="D1102" i="1" a="1"/>
  <c r="D1102" i="1"/>
  <c r="D1103" i="1" a="1"/>
  <c r="D1103" i="1" s="1"/>
  <c r="D1104" i="1" a="1"/>
  <c r="D1104" i="1" s="1"/>
  <c r="D1105" i="1" a="1"/>
  <c r="D1105" i="1" s="1"/>
  <c r="D1106" i="1" a="1"/>
  <c r="D1106" i="1" s="1"/>
  <c r="D1107" i="1" a="1"/>
  <c r="D1107" i="1" s="1"/>
  <c r="D1108" i="1" a="1"/>
  <c r="D1108" i="1" s="1"/>
  <c r="D1109" i="1" a="1"/>
  <c r="D1109" i="1" s="1"/>
  <c r="D1110" i="1" a="1"/>
  <c r="D1110" i="1"/>
  <c r="D1111" i="1" a="1"/>
  <c r="D1111" i="1" s="1"/>
  <c r="D1112" i="1" a="1"/>
  <c r="D1112" i="1" s="1"/>
  <c r="D1113" i="1" a="1"/>
  <c r="D1113" i="1" s="1"/>
  <c r="D1114" i="1" a="1"/>
  <c r="D1114" i="1" s="1"/>
  <c r="D1115" i="1" a="1"/>
  <c r="D1115" i="1" s="1"/>
  <c r="D1116" i="1" a="1"/>
  <c r="D1116" i="1"/>
  <c r="D1117" i="1" a="1"/>
  <c r="D1117" i="1" s="1"/>
  <c r="D1118" i="1" a="1"/>
  <c r="D1118" i="1"/>
  <c r="D1119" i="1" a="1"/>
  <c r="D1119" i="1" s="1"/>
  <c r="D1120" i="1" a="1"/>
  <c r="D1120" i="1" s="1"/>
  <c r="D1121" i="1" a="1"/>
  <c r="D1121" i="1" s="1"/>
  <c r="D1122" i="1" a="1"/>
  <c r="D1122" i="1"/>
  <c r="D1123" i="1" a="1"/>
  <c r="D1123" i="1" s="1"/>
  <c r="D1124" i="1" a="1"/>
  <c r="D1124" i="1" s="1"/>
  <c r="D1125" i="1" a="1"/>
  <c r="D1125" i="1" s="1"/>
  <c r="D1126" i="1" a="1"/>
  <c r="D1126" i="1" s="1"/>
  <c r="D1127" i="1" a="1"/>
  <c r="D1127" i="1" s="1"/>
  <c r="D1128" i="1" a="1"/>
  <c r="D1128" i="1"/>
  <c r="D1129" i="1" a="1"/>
  <c r="D1129" i="1" s="1"/>
  <c r="D1130" i="1" a="1"/>
  <c r="D1130" i="1" s="1"/>
  <c r="D1131" i="1" a="1"/>
  <c r="D1131" i="1" s="1"/>
  <c r="D1132" i="1" a="1"/>
  <c r="D1132" i="1" s="1"/>
  <c r="D1133" i="1" a="1"/>
  <c r="D1133" i="1" s="1"/>
  <c r="D1134" i="1" a="1"/>
  <c r="D1134" i="1"/>
  <c r="D1135" i="1" a="1"/>
  <c r="D1135" i="1" s="1"/>
  <c r="D1136" i="1" a="1"/>
  <c r="D1136" i="1"/>
  <c r="D1137" i="1" a="1"/>
  <c r="D1137" i="1" s="1"/>
  <c r="D1138" i="1" a="1"/>
  <c r="D1138" i="1" s="1"/>
  <c r="D1139" i="1" a="1"/>
  <c r="D1139" i="1" s="1"/>
  <c r="D1140" i="1" a="1"/>
  <c r="D1140" i="1" s="1"/>
  <c r="D1141" i="1" a="1"/>
  <c r="D1141" i="1" s="1"/>
  <c r="D1142" i="1" a="1"/>
  <c r="D1142" i="1" s="1"/>
  <c r="D1143" i="1" a="1"/>
  <c r="D1143" i="1" s="1"/>
  <c r="D1144" i="1" a="1"/>
  <c r="D1144" i="1" s="1"/>
  <c r="D1145" i="1" a="1"/>
  <c r="D1145" i="1" s="1"/>
  <c r="D1146" i="1" a="1"/>
  <c r="D1146" i="1"/>
  <c r="D1147" i="1" a="1"/>
  <c r="D1147" i="1" s="1"/>
  <c r="D1148" i="1" a="1"/>
  <c r="D1148" i="1" s="1"/>
  <c r="D1149" i="1" a="1"/>
  <c r="D1149" i="1" s="1"/>
  <c r="D1150" i="1" a="1"/>
  <c r="D1150" i="1"/>
  <c r="D1151" i="1" a="1"/>
  <c r="D1151" i="1" s="1"/>
  <c r="D1152" i="1" a="1"/>
  <c r="D1152" i="1"/>
  <c r="D1153" i="1" a="1"/>
  <c r="D1153" i="1" s="1"/>
  <c r="D1154" i="1" a="1"/>
  <c r="D1154" i="1"/>
  <c r="D1155" i="1" a="1"/>
  <c r="D1155" i="1" s="1"/>
  <c r="D1156" i="1" a="1"/>
  <c r="D1156" i="1" s="1"/>
  <c r="D1157" i="1" a="1"/>
  <c r="D1157" i="1" s="1"/>
  <c r="D1158" i="1" a="1"/>
  <c r="D1158" i="1" s="1"/>
  <c r="D1159" i="1" a="1"/>
  <c r="D1159" i="1" s="1"/>
  <c r="D1160" i="1" a="1"/>
  <c r="D1160" i="1" s="1"/>
  <c r="D1161" i="1" a="1"/>
  <c r="D1161" i="1" s="1"/>
  <c r="D1162" i="1" a="1"/>
  <c r="D1162" i="1" s="1"/>
  <c r="D1163" i="1" a="1"/>
  <c r="D1163" i="1" s="1"/>
  <c r="D1164" i="1" a="1"/>
  <c r="D1164" i="1"/>
  <c r="D1165" i="1" a="1"/>
  <c r="D1165" i="1" s="1"/>
  <c r="D1166" i="1" a="1"/>
  <c r="D1166" i="1" s="1"/>
  <c r="D1167" i="1" a="1"/>
  <c r="D1167" i="1"/>
  <c r="D1168" i="1" a="1"/>
  <c r="D1168" i="1" s="1"/>
  <c r="D1169" i="1" a="1"/>
  <c r="D1169" i="1" s="1"/>
  <c r="D1170" i="1" a="1"/>
  <c r="D1170" i="1"/>
  <c r="D1171" i="1" a="1"/>
  <c r="D1171" i="1" s="1"/>
  <c r="D1172" i="1" a="1"/>
  <c r="D1172" i="1"/>
  <c r="D1173" i="1" a="1"/>
  <c r="D1173" i="1" s="1"/>
  <c r="D1174" i="1" a="1"/>
  <c r="D1174" i="1" s="1"/>
  <c r="D1175" i="1" a="1"/>
  <c r="D1175" i="1" s="1"/>
  <c r="D1176" i="1" a="1"/>
  <c r="D1176" i="1" s="1"/>
  <c r="D1177" i="1" a="1"/>
  <c r="D1177" i="1" s="1"/>
  <c r="D1178" i="1" a="1"/>
  <c r="D1178" i="1"/>
  <c r="D1179" i="1" a="1"/>
  <c r="D1179" i="1"/>
  <c r="D1180" i="1" a="1"/>
  <c r="D1180" i="1" s="1"/>
  <c r="D1181" i="1" a="1"/>
  <c r="D1181" i="1" s="1"/>
  <c r="D1182" i="1" a="1"/>
  <c r="D1182" i="1" s="1"/>
  <c r="D1183" i="1" a="1"/>
  <c r="D1183" i="1" s="1"/>
  <c r="D1184" i="1" a="1"/>
  <c r="D1184" i="1" s="1"/>
  <c r="D1185" i="1" a="1"/>
  <c r="D1185" i="1"/>
  <c r="D1186" i="1" a="1"/>
  <c r="D1186" i="1"/>
  <c r="D1187" i="1" a="1"/>
  <c r="D1187" i="1" s="1"/>
  <c r="D1188" i="1" a="1"/>
  <c r="D1188" i="1"/>
  <c r="D1189" i="1" a="1"/>
  <c r="D1189" i="1" s="1"/>
  <c r="D1190" i="1" a="1"/>
  <c r="D1190" i="1" s="1"/>
  <c r="D1191" i="1" a="1"/>
  <c r="D1191" i="1" s="1"/>
  <c r="D1192" i="1" a="1"/>
  <c r="D1192" i="1" s="1"/>
  <c r="D1193" i="1" a="1"/>
  <c r="D1193" i="1" s="1"/>
  <c r="D1194" i="1" a="1"/>
  <c r="D1194" i="1" s="1"/>
  <c r="D1195" i="1" a="1"/>
  <c r="D1195" i="1"/>
  <c r="D1196" i="1" a="1"/>
  <c r="D1196" i="1"/>
  <c r="D1197" i="1" a="1"/>
  <c r="D1197" i="1" s="1"/>
  <c r="D1198" i="1" a="1"/>
  <c r="D1198" i="1"/>
  <c r="D1199" i="1" a="1"/>
  <c r="D1199" i="1" s="1"/>
  <c r="D1200" i="1" a="1"/>
  <c r="D1200" i="1" s="1"/>
  <c r="D1201" i="1" a="1"/>
  <c r="D1201" i="1"/>
  <c r="D1202" i="1" a="1"/>
  <c r="D1202" i="1" s="1"/>
  <c r="D1203" i="1" a="1"/>
  <c r="D1203" i="1" s="1"/>
  <c r="D1204" i="1" a="1"/>
  <c r="D1204" i="1"/>
  <c r="D1205" i="1" a="1"/>
  <c r="D1205" i="1"/>
  <c r="D1206" i="1" a="1"/>
  <c r="D1206" i="1" s="1"/>
  <c r="D1207" i="1" a="1"/>
  <c r="D1207" i="1"/>
  <c r="D1208" i="1" a="1"/>
  <c r="D1208" i="1"/>
  <c r="D1209" i="1" a="1"/>
  <c r="D1209" i="1" s="1"/>
  <c r="D1210" i="1" a="1"/>
  <c r="D1210" i="1"/>
  <c r="D1211" i="1" a="1"/>
  <c r="D1211" i="1"/>
  <c r="D1212" i="1" a="1"/>
  <c r="D1212" i="1" s="1"/>
  <c r="D1213" i="1" a="1"/>
  <c r="D1213" i="1"/>
  <c r="D1214" i="1" a="1"/>
  <c r="D1214" i="1"/>
  <c r="D1215" i="1" a="1"/>
  <c r="D1215" i="1" s="1"/>
  <c r="D1216" i="1" a="1"/>
  <c r="D1216" i="1"/>
  <c r="D1217" i="1" a="1"/>
  <c r="D1217" i="1"/>
  <c r="D1218" i="1" a="1"/>
  <c r="D1218" i="1" s="1"/>
  <c r="D1219" i="1" a="1"/>
  <c r="D1219" i="1" s="1"/>
  <c r="D1220" i="1" a="1"/>
  <c r="D1220" i="1"/>
  <c r="D1221" i="1" a="1"/>
  <c r="D1221" i="1" s="1"/>
  <c r="D1222" i="1" a="1"/>
  <c r="D1222" i="1"/>
  <c r="D1223" i="1" a="1"/>
  <c r="D1223" i="1"/>
  <c r="D1224" i="1" a="1"/>
  <c r="D1224" i="1" s="1"/>
  <c r="D1225" i="1" a="1"/>
  <c r="D1225" i="1"/>
  <c r="D1226" i="1" a="1"/>
  <c r="D1226" i="1" s="1"/>
  <c r="D1227" i="1" a="1"/>
  <c r="D1227" i="1" s="1"/>
  <c r="D1228" i="1" a="1"/>
  <c r="D1228" i="1" s="1"/>
  <c r="D1229" i="1" a="1"/>
  <c r="D1229" i="1" s="1"/>
  <c r="D1230" i="1" a="1"/>
  <c r="D1230" i="1" s="1"/>
  <c r="D1231" i="1" a="1"/>
  <c r="D1231" i="1"/>
  <c r="D1232" i="1" a="1"/>
  <c r="D1232" i="1"/>
  <c r="D1233" i="1" a="1"/>
  <c r="D1233" i="1" s="1"/>
  <c r="D1234" i="1" a="1"/>
  <c r="D1234" i="1"/>
  <c r="D1235" i="1" a="1"/>
  <c r="D1235" i="1" s="1"/>
  <c r="D1236" i="1" a="1"/>
  <c r="D1236" i="1" s="1"/>
  <c r="D1237" i="1" a="1"/>
  <c r="D1237" i="1"/>
  <c r="D1238" i="1" a="1"/>
  <c r="D1238" i="1" s="1"/>
  <c r="D1239" i="1" a="1"/>
  <c r="D1239" i="1" s="1"/>
  <c r="D1240" i="1" a="1"/>
  <c r="D1240" i="1"/>
  <c r="D1241" i="1" a="1"/>
  <c r="D1241" i="1"/>
  <c r="D1242" i="1" a="1"/>
  <c r="D1242" i="1" s="1"/>
  <c r="D1243" i="1" a="1"/>
  <c r="D1243" i="1"/>
  <c r="D1244" i="1" a="1"/>
  <c r="D1244" i="1"/>
  <c r="D1245" i="1" a="1"/>
  <c r="D1245" i="1" s="1"/>
  <c r="D1246" i="1" a="1"/>
  <c r="D1246" i="1"/>
  <c r="D1247" i="1" a="1"/>
  <c r="D1247" i="1" s="1"/>
  <c r="D1248" i="1" a="1"/>
  <c r="D1248" i="1" s="1"/>
  <c r="D1249" i="1" a="1"/>
  <c r="D1249" i="1"/>
  <c r="D1250" i="1" a="1"/>
  <c r="D1250" i="1"/>
  <c r="D1251" i="1" a="1"/>
  <c r="D1251" i="1" s="1"/>
  <c r="D1252" i="1" a="1"/>
  <c r="D1252" i="1"/>
  <c r="D1253" i="1" a="1"/>
  <c r="D1253" i="1"/>
  <c r="D1254" i="1" a="1"/>
  <c r="D1254" i="1" s="1"/>
  <c r="D1255" i="1" a="1"/>
  <c r="D1255" i="1" s="1"/>
  <c r="D1256" i="1" a="1"/>
  <c r="D1256" i="1"/>
  <c r="D1257" i="1" a="1"/>
  <c r="D1257" i="1" s="1"/>
  <c r="D1258" i="1" a="1"/>
  <c r="D1258" i="1" s="1"/>
  <c r="D1259" i="1" a="1"/>
  <c r="D1259" i="1"/>
  <c r="D1260" i="1" a="1"/>
  <c r="D1260" i="1" s="1"/>
  <c r="D1261" i="1" a="1"/>
  <c r="D1261" i="1" s="1"/>
  <c r="D1262" i="1" a="1"/>
  <c r="D1262" i="1" s="1"/>
  <c r="D1263" i="1" a="1"/>
  <c r="D1263" i="1" s="1"/>
  <c r="D1264" i="1" a="1"/>
  <c r="D1264" i="1" s="1"/>
  <c r="D1265" i="1" a="1"/>
  <c r="D1265" i="1" s="1"/>
  <c r="D1266" i="1" a="1"/>
  <c r="D1266" i="1" s="1"/>
  <c r="D1267" i="1" a="1"/>
  <c r="D1267" i="1" s="1"/>
  <c r="D1268" i="1" a="1"/>
  <c r="D1268" i="1" s="1"/>
  <c r="D1269" i="1" a="1"/>
  <c r="D1269" i="1" s="1"/>
  <c r="D1270" i="1" a="1"/>
  <c r="D1270" i="1"/>
  <c r="D1271" i="1" a="1"/>
  <c r="D1271" i="1" s="1"/>
  <c r="D1272" i="1" a="1"/>
  <c r="D1272" i="1" s="1"/>
  <c r="D1273" i="1" a="1"/>
  <c r="D1273" i="1"/>
  <c r="D1274" i="1" a="1"/>
  <c r="D1274" i="1"/>
  <c r="D1275" i="1" a="1"/>
  <c r="D1275" i="1" s="1"/>
  <c r="D1276" i="1" a="1"/>
  <c r="D1276" i="1" s="1"/>
  <c r="D1277" i="1" a="1"/>
  <c r="D1277" i="1"/>
  <c r="D1278" i="1" a="1"/>
  <c r="D1278" i="1" s="1"/>
  <c r="D1279" i="1" a="1"/>
  <c r="D1279" i="1"/>
  <c r="D1280" i="1" a="1"/>
  <c r="D1280" i="1"/>
  <c r="D1281" i="1" a="1"/>
  <c r="D1281" i="1" s="1"/>
  <c r="D1282" i="1" a="1"/>
  <c r="D1282" i="1" s="1"/>
  <c r="D1283" i="1" a="1"/>
  <c r="D1283" i="1"/>
  <c r="D1284" i="1" a="1"/>
  <c r="D1284" i="1" s="1"/>
  <c r="D1285" i="1" a="1"/>
  <c r="D1285" i="1"/>
  <c r="D1286" i="1" a="1"/>
  <c r="D1286" i="1"/>
  <c r="D1287" i="1" a="1"/>
  <c r="D1287" i="1" s="1"/>
  <c r="D1288" i="1" a="1"/>
  <c r="D1288" i="1"/>
  <c r="D1289" i="1" a="1"/>
  <c r="D1289" i="1" s="1"/>
  <c r="D1290" i="1" a="1"/>
  <c r="D1290" i="1" s="1"/>
  <c r="D1291" i="1" a="1"/>
  <c r="D1291" i="1" s="1"/>
  <c r="D1292" i="1" a="1"/>
  <c r="D1292" i="1"/>
  <c r="D1293" i="1" a="1"/>
  <c r="D1293" i="1" s="1"/>
  <c r="D1294" i="1" a="1"/>
  <c r="D1294" i="1" s="1"/>
  <c r="D1295" i="1" a="1"/>
  <c r="D1295" i="1"/>
  <c r="D1296" i="1" a="1"/>
  <c r="D1296" i="1" s="1"/>
  <c r="D1297" i="1" a="1"/>
  <c r="D1297" i="1"/>
  <c r="D1298" i="1" a="1"/>
  <c r="D1298" i="1" s="1"/>
  <c r="D1299" i="1" a="1"/>
  <c r="D1299" i="1" s="1"/>
  <c r="D1300" i="1" a="1"/>
  <c r="D1300" i="1" s="1"/>
  <c r="D1301" i="1" a="1"/>
  <c r="D1301" i="1" s="1"/>
  <c r="D1302" i="1" a="1"/>
  <c r="D1302" i="1" s="1"/>
  <c r="D1303" i="1" a="1"/>
  <c r="D1303" i="1"/>
  <c r="D1304" i="1" a="1"/>
  <c r="D1304" i="1" s="1"/>
  <c r="D1305" i="1" a="1"/>
  <c r="D1305" i="1" s="1"/>
  <c r="D1306" i="1" a="1"/>
  <c r="D1306" i="1"/>
  <c r="D1307" i="1" a="1"/>
  <c r="D1307" i="1" s="1"/>
  <c r="D1308" i="1" a="1"/>
  <c r="D1308" i="1" s="1"/>
  <c r="D1309" i="1" a="1"/>
  <c r="D1309" i="1"/>
  <c r="D1310" i="1" a="1"/>
  <c r="D1310" i="1" s="1"/>
  <c r="D1311" i="1" a="1"/>
  <c r="D1311" i="1" s="1"/>
  <c r="D1312" i="1" a="1"/>
  <c r="D1312" i="1" s="1"/>
  <c r="D1313" i="1" a="1"/>
  <c r="D1313" i="1"/>
  <c r="D1314" i="1" a="1"/>
  <c r="D1314" i="1" s="1"/>
  <c r="D1315" i="1" a="1"/>
  <c r="D1315" i="1"/>
  <c r="D1316" i="1" a="1"/>
  <c r="D1316" i="1"/>
  <c r="D1317" i="1" a="1"/>
  <c r="D1317" i="1" s="1"/>
  <c r="D1318" i="1" a="1"/>
  <c r="D1318" i="1"/>
  <c r="D1319" i="1" a="1"/>
  <c r="D1319" i="1" s="1"/>
  <c r="D1320" i="1" a="1"/>
  <c r="D1320" i="1" s="1"/>
  <c r="D1321" i="1" a="1"/>
  <c r="D1321" i="1"/>
  <c r="D1322" i="1" a="1"/>
  <c r="D1322" i="1"/>
  <c r="D1323" i="1" a="1"/>
  <c r="D1323" i="1" s="1"/>
  <c r="D1324" i="1" a="1"/>
  <c r="D1324" i="1"/>
  <c r="D1325" i="1" a="1"/>
  <c r="D1325" i="1"/>
  <c r="D1326" i="1" a="1"/>
  <c r="D1326" i="1" s="1"/>
  <c r="D1327" i="1" a="1"/>
  <c r="D1327" i="1" s="1"/>
  <c r="D1328" i="1" a="1"/>
  <c r="D1328" i="1" s="1"/>
  <c r="D1329" i="1" a="1"/>
  <c r="D1329" i="1" s="1"/>
  <c r="D1330" i="1" a="1"/>
  <c r="D1330" i="1" s="1"/>
  <c r="D1331" i="1" a="1"/>
  <c r="D1331" i="1"/>
  <c r="D1332" i="1" a="1"/>
  <c r="D1332" i="1" s="1"/>
  <c r="D1333" i="1" a="1"/>
  <c r="D1333" i="1" s="1"/>
  <c r="D1334" i="1" a="1"/>
  <c r="D1334" i="1" s="1"/>
  <c r="D1335" i="1" a="1"/>
  <c r="D1335" i="1" s="1"/>
  <c r="D1336" i="1" a="1"/>
  <c r="D1336" i="1" s="1"/>
  <c r="D1337" i="1" a="1"/>
  <c r="D1337" i="1" s="1"/>
  <c r="D1338" i="1" a="1"/>
  <c r="D1338" i="1" s="1"/>
  <c r="D1339" i="1" a="1"/>
  <c r="D1339" i="1"/>
  <c r="D1340" i="1" a="1"/>
  <c r="D1340" i="1"/>
  <c r="D1341" i="1" a="1"/>
  <c r="D1341" i="1" s="1"/>
  <c r="D1342" i="1" a="1"/>
  <c r="D1342" i="1"/>
  <c r="D1343" i="1" a="1"/>
  <c r="D1343" i="1" s="1"/>
  <c r="D1344" i="1" a="1"/>
  <c r="D1344" i="1" s="1"/>
  <c r="D1345" i="1" a="1"/>
  <c r="D1345" i="1"/>
  <c r="D1346" i="1" a="1"/>
  <c r="D1346" i="1" s="1"/>
  <c r="D1347" i="1" a="1"/>
  <c r="D1347" i="1" s="1"/>
  <c r="D1348" i="1" a="1"/>
  <c r="D1348" i="1"/>
  <c r="D1349" i="1" a="1"/>
  <c r="D1349" i="1"/>
  <c r="D1350" i="1" a="1"/>
  <c r="D1350" i="1" s="1"/>
  <c r="D1351" i="1" a="1"/>
  <c r="D1351" i="1"/>
  <c r="D1352" i="1" a="1"/>
  <c r="D1352" i="1"/>
  <c r="D1353" i="1" a="1"/>
  <c r="D1353" i="1" s="1"/>
  <c r="D1354" i="1" a="1"/>
  <c r="D1354" i="1"/>
  <c r="D1355" i="1" a="1"/>
  <c r="D1355" i="1"/>
  <c r="D1356" i="1" a="1"/>
  <c r="D1356" i="1" s="1"/>
  <c r="D1357" i="1" a="1"/>
  <c r="D1357" i="1"/>
  <c r="D1358" i="1" a="1"/>
  <c r="D1358" i="1"/>
  <c r="D1359" i="1" a="1"/>
  <c r="D1359" i="1" s="1"/>
  <c r="D1360" i="1" a="1"/>
  <c r="D1360" i="1"/>
  <c r="D1361" i="1" a="1"/>
  <c r="D1361" i="1"/>
  <c r="D1362" i="1" a="1"/>
  <c r="D1362" i="1" s="1"/>
  <c r="D1363" i="1" a="1"/>
  <c r="D1363" i="1" s="1"/>
  <c r="D1364" i="1" a="1"/>
  <c r="D1364" i="1" s="1"/>
  <c r="D1365" i="1" a="1"/>
  <c r="D1365" i="1" s="1"/>
  <c r="D1366" i="1" a="1"/>
  <c r="D1366" i="1" s="1"/>
  <c r="D1367" i="1" a="1"/>
  <c r="D1367" i="1"/>
  <c r="D1368" i="1" a="1"/>
  <c r="D1368" i="1" s="1"/>
  <c r="D1369" i="1" a="1"/>
  <c r="D1369" i="1"/>
  <c r="D1370" i="1" a="1"/>
  <c r="D1370" i="1" s="1"/>
  <c r="D1371" i="1" a="1"/>
  <c r="D1371" i="1" s="1"/>
  <c r="D1372" i="1" a="1"/>
  <c r="D1372" i="1" s="1"/>
  <c r="D1373" i="1" a="1"/>
  <c r="D1373" i="1" s="1"/>
  <c r="D1374" i="1" a="1"/>
  <c r="D1374" i="1" s="1"/>
  <c r="D1375" i="1" a="1"/>
  <c r="D1375" i="1" s="1"/>
  <c r="D1376" i="1" a="1"/>
  <c r="D1376" i="1" s="1"/>
  <c r="D1377" i="1" a="1"/>
  <c r="D1377" i="1" s="1"/>
  <c r="D1378" i="1" a="1"/>
  <c r="D1378" i="1"/>
  <c r="D1379" i="1" a="1"/>
  <c r="D1379" i="1" s="1"/>
  <c r="D1380" i="1" a="1"/>
  <c r="D1380" i="1" s="1"/>
  <c r="D1381" i="1" a="1"/>
  <c r="D1381" i="1"/>
  <c r="D1382" i="1" a="1"/>
  <c r="D1382" i="1" s="1"/>
  <c r="D1383" i="1" a="1"/>
  <c r="D1383" i="1" s="1"/>
  <c r="D1384" i="1" a="1"/>
  <c r="D1384" i="1" s="1"/>
  <c r="D1385" i="1" a="1"/>
  <c r="D1385" i="1"/>
  <c r="D1386" i="1" a="1"/>
  <c r="D1386" i="1" s="1"/>
  <c r="D1387" i="1" a="1"/>
  <c r="D1387" i="1"/>
  <c r="D1388" i="1" a="1"/>
  <c r="D1388" i="1"/>
  <c r="D1389" i="1" a="1"/>
  <c r="D1389" i="1" s="1"/>
  <c r="D1390" i="1" a="1"/>
  <c r="D1390" i="1" s="1"/>
  <c r="D1391" i="1" a="1"/>
  <c r="D1391" i="1" s="1"/>
  <c r="D1392" i="1" a="1"/>
  <c r="D1392" i="1" s="1"/>
  <c r="D1393" i="1" a="1"/>
  <c r="D1393" i="1"/>
  <c r="D1394" i="1" a="1"/>
  <c r="D1394" i="1"/>
  <c r="D1395" i="1" a="1"/>
  <c r="D1395" i="1" s="1"/>
  <c r="D1396" i="1" a="1"/>
  <c r="D1396" i="1"/>
  <c r="D1397" i="1" a="1"/>
  <c r="D1397" i="1" s="1"/>
  <c r="D1398" i="1" a="1"/>
  <c r="D1398" i="1" s="1"/>
  <c r="D1399" i="1" a="1"/>
  <c r="D1399" i="1" s="1"/>
  <c r="D1400" i="1" a="1"/>
  <c r="D1400" i="1" s="1"/>
  <c r="D1401" i="1" a="1"/>
  <c r="D1401" i="1" s="1"/>
  <c r="D1402" i="1" a="1"/>
  <c r="D1402" i="1" s="1"/>
  <c r="D1403" i="1" a="1"/>
  <c r="D1403" i="1"/>
  <c r="D1404" i="1" a="1"/>
  <c r="D1404" i="1" s="1"/>
  <c r="D1405" i="1" a="1"/>
  <c r="D1405" i="1" s="1"/>
  <c r="D1406" i="1" a="1"/>
  <c r="D1406" i="1" s="1"/>
  <c r="D1407" i="1" a="1"/>
  <c r="D1407" i="1" s="1"/>
  <c r="D1408" i="1" a="1"/>
  <c r="D1408" i="1" s="1"/>
  <c r="D1409" i="1" a="1"/>
  <c r="D1409" i="1" s="1"/>
  <c r="D1410" i="1" a="1"/>
  <c r="D1410" i="1" s="1"/>
  <c r="D1411" i="1" a="1"/>
  <c r="D1411" i="1"/>
  <c r="D1412" i="1" a="1"/>
  <c r="D1412" i="1"/>
  <c r="D1413" i="1" a="1"/>
  <c r="D1413" i="1" s="1"/>
  <c r="D1414" i="1" a="1"/>
  <c r="D1414" i="1"/>
  <c r="D1415" i="1" a="1"/>
  <c r="D1415" i="1" s="1"/>
  <c r="D1416" i="1" a="1"/>
  <c r="D1416" i="1" s="1"/>
  <c r="D1417" i="1" a="1"/>
  <c r="D1417" i="1"/>
  <c r="D1418" i="1" a="1"/>
  <c r="D1418" i="1" s="1"/>
  <c r="D1419" i="1" a="1"/>
  <c r="D1419" i="1" s="1"/>
  <c r="D1420" i="1" a="1"/>
  <c r="D1420" i="1"/>
  <c r="D1421" i="1" a="1"/>
  <c r="D1421" i="1"/>
  <c r="D1422" i="1" a="1"/>
  <c r="D1422" i="1" s="1"/>
  <c r="D1423" i="1" a="1"/>
  <c r="D1423" i="1"/>
  <c r="D1424" i="1" a="1"/>
  <c r="D1424" i="1"/>
  <c r="D1425" i="1" a="1"/>
  <c r="D1425" i="1" s="1"/>
  <c r="D1426" i="1" a="1"/>
  <c r="D1426" i="1"/>
  <c r="D1427" i="1" a="1"/>
  <c r="D1427" i="1"/>
  <c r="D1428" i="1" a="1"/>
  <c r="D1428" i="1" s="1"/>
  <c r="D1429" i="1" a="1"/>
  <c r="D1429" i="1"/>
  <c r="D1430" i="1" a="1"/>
  <c r="D1430" i="1"/>
  <c r="D1431" i="1" a="1"/>
  <c r="D1431" i="1" s="1"/>
  <c r="D1432" i="1" a="1"/>
  <c r="D1432" i="1"/>
  <c r="D1433" i="1" a="1"/>
  <c r="D1433" i="1"/>
  <c r="D1434" i="1" a="1"/>
  <c r="D1434" i="1" s="1"/>
  <c r="D1435" i="1" a="1"/>
  <c r="D1435" i="1" s="1"/>
  <c r="D1436" i="1" a="1"/>
  <c r="D1436" i="1" s="1"/>
  <c r="D1437" i="1" a="1"/>
  <c r="D1437" i="1" s="1"/>
  <c r="D1438" i="1" a="1"/>
  <c r="D1438" i="1" s="1"/>
  <c r="D1439" i="1" a="1"/>
  <c r="D1439" i="1"/>
  <c r="D1440" i="1" a="1"/>
  <c r="D1440" i="1" s="1"/>
  <c r="D1441" i="1" a="1"/>
  <c r="D1441" i="1"/>
  <c r="D1442" i="1" a="1"/>
  <c r="D1442" i="1" s="1"/>
  <c r="D1443" i="1" a="1"/>
  <c r="D1443" i="1" s="1"/>
  <c r="D1444" i="1" a="1"/>
  <c r="D1444" i="1" s="1"/>
  <c r="D1445" i="1" a="1"/>
  <c r="D1445" i="1" s="1"/>
  <c r="D1446" i="1" a="1"/>
  <c r="D1446" i="1" s="1"/>
  <c r="D1447" i="1" a="1"/>
  <c r="D1447" i="1"/>
  <c r="D1448" i="1" a="1"/>
  <c r="D1448" i="1" s="1"/>
  <c r="D1449" i="1" a="1"/>
  <c r="D1449" i="1" s="1"/>
  <c r="D1450" i="1" a="1"/>
  <c r="D1450" i="1"/>
  <c r="D1451" i="1" a="1"/>
  <c r="D1451" i="1" s="1"/>
  <c r="D1452" i="1" a="1"/>
  <c r="D1452" i="1" s="1"/>
  <c r="D1453" i="1" a="1"/>
  <c r="D1453" i="1"/>
  <c r="D1454" i="1" a="1"/>
  <c r="D1454" i="1"/>
  <c r="D1455" i="1" a="1"/>
  <c r="D1455" i="1" s="1"/>
  <c r="D1456" i="1" a="1"/>
  <c r="D1456" i="1" s="1"/>
  <c r="D1457" i="1" a="1"/>
  <c r="D1457" i="1"/>
  <c r="D1458" i="1" a="1"/>
  <c r="D1458" i="1" s="1"/>
  <c r="D1459" i="1" a="1"/>
  <c r="D1459" i="1"/>
  <c r="D1460" i="1" a="1"/>
  <c r="D1460" i="1"/>
  <c r="D1461" i="1" a="1"/>
  <c r="D1461" i="1" s="1"/>
  <c r="D1462" i="1" a="1"/>
  <c r="D1462" i="1" s="1"/>
  <c r="D1463" i="1" a="1"/>
  <c r="D1463" i="1" s="1"/>
  <c r="D1464" i="1" a="1"/>
  <c r="D1464" i="1" s="1"/>
  <c r="D1465" i="1" a="1"/>
  <c r="D1465" i="1"/>
  <c r="D1466" i="1" a="1"/>
  <c r="D1466" i="1"/>
  <c r="D1467" i="1" a="1"/>
  <c r="D1467" i="1" s="1"/>
  <c r="D1468" i="1" a="1"/>
  <c r="D1468" i="1"/>
  <c r="D1469" i="1" a="1"/>
  <c r="D1469" i="1"/>
  <c r="D1470" i="1" a="1"/>
  <c r="D1470" i="1" s="1"/>
  <c r="D1471" i="1" a="1"/>
  <c r="D1471" i="1" s="1"/>
  <c r="D1472" i="1" a="1"/>
  <c r="D1472" i="1" s="1"/>
  <c r="D1473" i="1" a="1"/>
  <c r="D1473" i="1" s="1"/>
  <c r="D1474" i="1" a="1"/>
  <c r="D1474" i="1" s="1"/>
  <c r="D1475" i="1" a="1"/>
  <c r="D1475" i="1"/>
  <c r="D1476" i="1" a="1"/>
  <c r="D1476" i="1" s="1"/>
  <c r="D1477" i="1" a="1"/>
  <c r="D1477" i="1"/>
  <c r="D1478" i="1" a="1"/>
  <c r="D1478" i="1" s="1"/>
  <c r="D1479" i="1" a="1"/>
  <c r="D1479" i="1" s="1"/>
  <c r="D1480" i="1" a="1"/>
  <c r="D1480" i="1" s="1"/>
  <c r="D1481" i="1" a="1"/>
  <c r="D1481" i="1" s="1"/>
  <c r="D1482" i="1" a="1"/>
  <c r="D1482" i="1" s="1"/>
  <c r="D1483" i="1" a="1"/>
  <c r="D1483" i="1"/>
  <c r="D1484" i="1" a="1"/>
  <c r="D1484" i="1"/>
  <c r="D1485" i="1" a="1"/>
  <c r="D1485" i="1" s="1"/>
  <c r="D1486" i="1" a="1"/>
  <c r="D1486" i="1"/>
  <c r="D1487" i="1" a="1"/>
  <c r="D1487" i="1" s="1"/>
  <c r="D1488" i="1" a="1"/>
  <c r="D1488" i="1" s="1"/>
  <c r="D1489" i="1" a="1"/>
  <c r="D1489" i="1"/>
  <c r="D1490" i="1" a="1"/>
  <c r="D1490" i="1" s="1"/>
  <c r="D1491" i="1" a="1"/>
  <c r="D1491" i="1" s="1"/>
  <c r="D1492" i="1" a="1"/>
  <c r="D1492" i="1"/>
  <c r="D1493" i="1" a="1"/>
  <c r="D1493" i="1"/>
  <c r="D1494" i="1" a="1"/>
  <c r="D1494" i="1" s="1"/>
  <c r="D1495" i="1" a="1"/>
  <c r="D1495" i="1"/>
  <c r="D1496" i="1" a="1"/>
  <c r="D1496" i="1"/>
  <c r="D1497" i="1" a="1"/>
  <c r="D1497" i="1" s="1"/>
  <c r="D1498" i="1" a="1"/>
  <c r="D1498" i="1"/>
  <c r="D1499" i="1" a="1"/>
  <c r="D1499" i="1"/>
  <c r="D1500" i="1" a="1"/>
  <c r="D1500" i="1" s="1"/>
  <c r="D1501" i="1" a="1"/>
  <c r="D1501" i="1" s="1"/>
  <c r="D1502" i="1" a="1"/>
  <c r="D1502" i="1"/>
  <c r="D1503" i="1" a="1"/>
  <c r="D1503" i="1" s="1"/>
  <c r="D1504" i="1" a="1"/>
  <c r="D1504" i="1" s="1"/>
  <c r="D1505" i="1" a="1"/>
  <c r="D1505" i="1" s="1"/>
  <c r="D1506" i="1" a="1"/>
  <c r="D1506" i="1" s="1"/>
  <c r="D1507" i="1" a="1"/>
  <c r="D1507" i="1"/>
  <c r="D1508" i="1" a="1"/>
  <c r="D1508" i="1" s="1"/>
  <c r="D1509" i="1" a="1"/>
  <c r="D1509" i="1" s="1"/>
  <c r="D1510" i="1" a="1"/>
  <c r="D1510" i="1" s="1"/>
  <c r="D1511" i="1" a="1"/>
  <c r="D1511" i="1" s="1"/>
  <c r="D1512" i="1" a="1"/>
  <c r="D1512" i="1" s="1"/>
  <c r="D1513" i="1" a="1"/>
  <c r="D1513" i="1"/>
  <c r="D1514" i="1" a="1"/>
  <c r="D1514" i="1" s="1"/>
  <c r="D1515" i="1" a="1"/>
  <c r="D1515" i="1" s="1"/>
  <c r="D1516" i="1" a="1"/>
  <c r="D1516" i="1" s="1"/>
  <c r="D1517" i="1" a="1"/>
  <c r="D1517" i="1" s="1"/>
  <c r="D1518" i="1" a="1"/>
  <c r="D1518" i="1" s="1"/>
  <c r="D1519" i="1" a="1"/>
  <c r="D1519" i="1"/>
  <c r="D1520" i="1" a="1"/>
  <c r="D1520" i="1" s="1"/>
  <c r="D1521" i="1" a="1"/>
  <c r="D1521" i="1" s="1"/>
  <c r="D1522" i="1" a="1"/>
  <c r="D1522" i="1" s="1"/>
  <c r="D1523" i="1" a="1"/>
  <c r="D1523" i="1" s="1"/>
  <c r="D1524" i="1" a="1"/>
  <c r="D1524" i="1"/>
  <c r="D1525" i="1" a="1"/>
  <c r="D1525" i="1"/>
  <c r="D1526" i="1" a="1"/>
  <c r="D1526" i="1" s="1"/>
  <c r="D1527" i="1" a="1"/>
  <c r="D1527" i="1" s="1"/>
  <c r="D1528" i="1" a="1"/>
  <c r="D1528" i="1" s="1"/>
  <c r="D1529" i="1" a="1"/>
  <c r="D1529" i="1" s="1"/>
  <c r="D1530" i="1" a="1"/>
  <c r="D1530" i="1" s="1"/>
  <c r="D1531" i="1" a="1"/>
  <c r="D1531" i="1"/>
  <c r="D1532" i="1" a="1"/>
  <c r="D1532" i="1" s="1"/>
  <c r="D1533" i="1" a="1"/>
  <c r="D1533" i="1" s="1"/>
  <c r="D1534" i="1" a="1"/>
  <c r="D1534" i="1" s="1"/>
  <c r="D1535" i="1" a="1"/>
  <c r="D1535" i="1" s="1"/>
  <c r="D1536" i="1" a="1"/>
  <c r="D1536" i="1" s="1"/>
  <c r="D1537" i="1" a="1"/>
  <c r="D1537" i="1"/>
  <c r="D1538" i="1" a="1"/>
  <c r="D1538" i="1" s="1"/>
  <c r="D1539" i="1" a="1"/>
  <c r="D1539" i="1" s="1"/>
  <c r="D1540" i="1" a="1"/>
  <c r="D1540" i="1" s="1"/>
  <c r="D1541" i="1" a="1"/>
  <c r="D1541" i="1" s="1"/>
  <c r="D1542" i="1" a="1"/>
  <c r="D1542" i="1" s="1"/>
  <c r="D1543" i="1" a="1"/>
  <c r="D1543" i="1"/>
  <c r="D1544" i="1" a="1"/>
  <c r="D1544" i="1" s="1"/>
  <c r="D1545" i="1" a="1"/>
  <c r="D1545" i="1" s="1"/>
  <c r="D1546" i="1" a="1"/>
  <c r="D1546" i="1" s="1"/>
  <c r="D1547" i="1" a="1"/>
  <c r="D1547" i="1" s="1"/>
  <c r="D1548" i="1" a="1"/>
  <c r="D1548" i="1" s="1"/>
  <c r="D1549" i="1" a="1"/>
  <c r="D1549" i="1"/>
  <c r="D1550" i="1" a="1"/>
  <c r="D1550" i="1" s="1"/>
  <c r="D1551" i="1" a="1"/>
  <c r="D1551" i="1" s="1"/>
  <c r="D1552" i="1" a="1"/>
  <c r="D1552" i="1" s="1"/>
  <c r="D1553" i="1" a="1"/>
  <c r="D1553" i="1"/>
  <c r="D1554" i="1" a="1"/>
  <c r="D1554" i="1" s="1"/>
  <c r="D1555" i="1" a="1"/>
  <c r="D1555" i="1"/>
  <c r="D1556" i="1" a="1"/>
  <c r="D1556" i="1" s="1"/>
  <c r="D1557" i="1" a="1"/>
  <c r="D1557" i="1" s="1"/>
  <c r="D1558" i="1" a="1"/>
  <c r="D1558" i="1" s="1"/>
  <c r="D1559" i="1" a="1"/>
  <c r="D1559" i="1" s="1"/>
  <c r="D1560" i="1" a="1"/>
  <c r="D1560" i="1" s="1"/>
  <c r="D1561" i="1" a="1"/>
  <c r="D1561" i="1"/>
  <c r="D1562" i="1" a="1"/>
  <c r="D1562" i="1" s="1"/>
  <c r="D1563" i="1" a="1"/>
  <c r="D1563" i="1" s="1"/>
  <c r="D1564" i="1" a="1"/>
  <c r="D1564" i="1" s="1"/>
  <c r="D1565" i="1" a="1"/>
  <c r="D1565" i="1" s="1"/>
  <c r="D1566" i="1" a="1"/>
  <c r="D1566" i="1" s="1"/>
  <c r="D1567" i="1" a="1"/>
  <c r="D1567" i="1"/>
  <c r="D1568" i="1" a="1"/>
  <c r="D1568" i="1" s="1"/>
  <c r="D1569" i="1" a="1"/>
  <c r="D1569" i="1" s="1"/>
  <c r="D1570" i="1" a="1"/>
  <c r="D1570" i="1" s="1"/>
  <c r="D1571" i="1" a="1"/>
  <c r="D1571" i="1" s="1"/>
  <c r="D1572" i="1" a="1"/>
  <c r="D1572" i="1" s="1"/>
  <c r="D1573" i="1" a="1"/>
  <c r="D1573" i="1" s="1"/>
  <c r="D1574" i="1" a="1"/>
  <c r="D1574" i="1" s="1"/>
  <c r="D1575" i="1" a="1"/>
  <c r="D1575" i="1" s="1"/>
  <c r="D1576" i="1" a="1"/>
  <c r="D1576" i="1" s="1"/>
  <c r="D1577" i="1" a="1"/>
  <c r="D1577" i="1"/>
  <c r="D1578" i="1" a="1"/>
  <c r="D1578" i="1"/>
  <c r="D1579" i="1" a="1"/>
  <c r="D1579" i="1" s="1"/>
  <c r="D1580" i="1" a="1"/>
  <c r="D1580" i="1" s="1"/>
  <c r="D1581" i="1" a="1"/>
  <c r="D1581" i="1" s="1"/>
  <c r="D1582" i="1" a="1"/>
  <c r="D1582" i="1" s="1"/>
  <c r="D1583" i="1" a="1"/>
  <c r="D1583" i="1"/>
  <c r="D1584" i="1" a="1"/>
  <c r="D1584" i="1" s="1"/>
  <c r="D1585" i="1" a="1"/>
  <c r="D1585" i="1" s="1"/>
  <c r="D1586" i="1" a="1"/>
  <c r="D1586" i="1" s="1"/>
  <c r="D1587" i="1" a="1"/>
  <c r="D1587" i="1" s="1"/>
  <c r="D1588" i="1" a="1"/>
  <c r="D1588" i="1"/>
  <c r="D1589" i="1" a="1"/>
  <c r="D1589" i="1"/>
  <c r="D1590" i="1" a="1"/>
  <c r="D1590" i="1"/>
  <c r="D1591" i="1" a="1"/>
  <c r="D1591" i="1" s="1"/>
  <c r="D1592" i="1" a="1"/>
  <c r="D1592" i="1" s="1"/>
  <c r="D1593" i="1" a="1"/>
  <c r="D1593" i="1" s="1"/>
  <c r="D1594" i="1" a="1"/>
  <c r="D1594" i="1" s="1"/>
  <c r="D1595" i="1" a="1"/>
  <c r="D1595" i="1" s="1"/>
  <c r="D1596" i="1" a="1"/>
  <c r="D1596" i="1" s="1"/>
  <c r="D1597" i="1" a="1"/>
  <c r="D1597" i="1" s="1"/>
  <c r="D1598" i="1" a="1"/>
  <c r="D1598" i="1" s="1"/>
  <c r="D1599" i="1" a="1"/>
  <c r="D1599" i="1" s="1"/>
  <c r="D1600" i="1" a="1"/>
  <c r="D1600" i="1" s="1"/>
  <c r="D1601" i="1" a="1"/>
  <c r="D1601" i="1"/>
  <c r="D1602" i="1" a="1"/>
  <c r="D1602" i="1"/>
  <c r="D1603" i="1" a="1"/>
  <c r="D1603" i="1" s="1"/>
  <c r="D1604" i="1" a="1"/>
  <c r="D1604" i="1" s="1"/>
  <c r="D1605" i="1" a="1"/>
  <c r="D1605" i="1" s="1"/>
  <c r="D1606" i="1" a="1"/>
  <c r="D1606" i="1" s="1"/>
  <c r="D1607" i="1" a="1"/>
  <c r="D1607" i="1" s="1"/>
  <c r="D1608" i="1" a="1"/>
  <c r="D1608" i="1" s="1"/>
  <c r="D1609" i="1" a="1"/>
  <c r="D1609" i="1" s="1"/>
  <c r="D1610" i="1" a="1"/>
  <c r="D1610" i="1" s="1"/>
  <c r="D1611" i="1" a="1"/>
  <c r="D1611" i="1" s="1"/>
  <c r="D1612" i="1" a="1"/>
  <c r="D1612" i="1"/>
  <c r="D1613" i="1" a="1"/>
  <c r="D1613" i="1"/>
  <c r="D1614" i="1" a="1"/>
  <c r="D1614" i="1"/>
  <c r="D1615" i="1" a="1"/>
  <c r="D1615" i="1" s="1"/>
  <c r="D1616" i="1" a="1"/>
  <c r="D1616" i="1" s="1"/>
  <c r="D1617" i="1" a="1"/>
  <c r="D1617" i="1" s="1"/>
  <c r="D1618" i="1" a="1"/>
  <c r="D1618" i="1" s="1"/>
  <c r="D1619" i="1" a="1"/>
  <c r="D1619" i="1" s="1"/>
  <c r="D1620" i="1" a="1"/>
  <c r="D1620" i="1" s="1"/>
  <c r="D1621" i="1" a="1"/>
  <c r="D1621" i="1" s="1"/>
  <c r="D1622" i="1" a="1"/>
  <c r="D1622" i="1" s="1"/>
  <c r="D1623" i="1" a="1"/>
  <c r="D1623" i="1" s="1"/>
  <c r="D1624" i="1" a="1"/>
  <c r="D1624" i="1" s="1"/>
  <c r="D1625" i="1" a="1"/>
  <c r="D1625" i="1"/>
  <c r="D1626" i="1" a="1"/>
  <c r="D1626" i="1"/>
  <c r="D1627" i="1" a="1"/>
  <c r="D1627" i="1" s="1"/>
  <c r="D1628" i="1" a="1"/>
  <c r="D1628" i="1" s="1"/>
  <c r="D1629" i="1" a="1"/>
  <c r="D1629" i="1" s="1"/>
  <c r="D1630" i="1" a="1"/>
  <c r="D1630" i="1" s="1"/>
  <c r="D1631" i="1" a="1"/>
  <c r="D1631" i="1"/>
  <c r="D1632" i="1" a="1"/>
  <c r="D1632" i="1" s="1"/>
  <c r="D1633" i="1" a="1"/>
  <c r="D1633" i="1" s="1"/>
  <c r="D1634" i="1" a="1"/>
  <c r="D1634" i="1" s="1"/>
  <c r="D1635" i="1" a="1"/>
  <c r="D1635" i="1" s="1"/>
  <c r="D1636" i="1" a="1"/>
  <c r="D1636" i="1"/>
  <c r="D1637" i="1" a="1"/>
  <c r="D1637" i="1"/>
  <c r="D1638" i="1" a="1"/>
  <c r="D1638" i="1"/>
  <c r="D1639" i="1" a="1"/>
  <c r="D1639" i="1" s="1"/>
  <c r="D1640" i="1" a="1"/>
  <c r="D1640" i="1" s="1"/>
  <c r="D1641" i="1" a="1"/>
  <c r="D1641" i="1" s="1"/>
  <c r="D1642" i="1" a="1"/>
  <c r="D1642" i="1" s="1"/>
  <c r="D1643" i="1" a="1"/>
  <c r="D1643" i="1" s="1"/>
  <c r="D1644" i="1" a="1"/>
  <c r="D1644" i="1" s="1"/>
  <c r="D1645" i="1" a="1"/>
  <c r="D1645" i="1" s="1"/>
  <c r="D1646" i="1" a="1"/>
  <c r="D1646" i="1" s="1"/>
  <c r="D1647" i="1" a="1"/>
  <c r="D1647" i="1" s="1"/>
  <c r="D1648" i="1" a="1"/>
  <c r="D1648" i="1" s="1"/>
  <c r="D1649" i="1" a="1"/>
  <c r="D1649" i="1"/>
  <c r="D1650" i="1" a="1"/>
  <c r="D1650" i="1"/>
  <c r="D1651" i="1" a="1"/>
  <c r="D1651" i="1" s="1"/>
  <c r="D1652" i="1" a="1"/>
  <c r="D1652" i="1" s="1"/>
  <c r="D1653" i="1" a="1"/>
  <c r="D1653" i="1" s="1"/>
  <c r="D1654" i="1" a="1"/>
  <c r="D1654" i="1" s="1"/>
  <c r="D1655" i="1" a="1"/>
  <c r="D1655" i="1" s="1"/>
  <c r="D1656" i="1" a="1"/>
  <c r="D1656" i="1" s="1"/>
  <c r="D1657" i="1" a="1"/>
  <c r="D1657" i="1" s="1"/>
  <c r="D1658" i="1" a="1"/>
  <c r="D1658" i="1" s="1"/>
  <c r="D1659" i="1" a="1"/>
  <c r="D1659" i="1" s="1"/>
  <c r="D1660" i="1" a="1"/>
  <c r="D1660" i="1"/>
  <c r="D1661" i="1" a="1"/>
  <c r="D1661" i="1"/>
  <c r="D1662" i="1" a="1"/>
  <c r="D1662" i="1"/>
  <c r="D1663" i="1" a="1"/>
  <c r="D1663" i="1" s="1"/>
  <c r="D1664" i="1" a="1"/>
  <c r="D1664" i="1" s="1"/>
  <c r="D1665" i="1" a="1"/>
  <c r="D1665" i="1" s="1"/>
  <c r="D1666" i="1" a="1"/>
  <c r="D1666" i="1" s="1"/>
  <c r="D1667" i="1" a="1"/>
  <c r="D1667" i="1" s="1"/>
  <c r="D1668" i="1" a="1"/>
  <c r="D1668" i="1" s="1"/>
  <c r="D1669" i="1" a="1"/>
  <c r="D1669" i="1" s="1"/>
  <c r="D1670" i="1" a="1"/>
  <c r="D1670" i="1" s="1"/>
  <c r="D1671" i="1" a="1"/>
  <c r="D1671" i="1" s="1"/>
  <c r="D1672" i="1" a="1"/>
  <c r="D1672" i="1" s="1"/>
  <c r="D1673" i="1" a="1"/>
  <c r="D1673" i="1"/>
  <c r="D1674" i="1" a="1"/>
  <c r="D1674" i="1"/>
  <c r="D1675" i="1" a="1"/>
  <c r="D1675" i="1" s="1"/>
  <c r="D1676" i="1" a="1"/>
  <c r="D1676" i="1" s="1"/>
  <c r="D1677" i="1" a="1"/>
  <c r="D1677" i="1" s="1"/>
  <c r="D1678" i="1" a="1"/>
  <c r="D1678" i="1" s="1"/>
  <c r="D1679" i="1" a="1"/>
  <c r="D1679" i="1"/>
  <c r="D1680" i="1" a="1"/>
  <c r="D1680" i="1" s="1"/>
  <c r="D1681" i="1" a="1"/>
  <c r="D1681" i="1" s="1"/>
  <c r="D1682" i="1" a="1"/>
  <c r="D1682" i="1" s="1"/>
  <c r="D1683" i="1" a="1"/>
  <c r="D1683" i="1" s="1"/>
  <c r="D1684" i="1" a="1"/>
  <c r="D1684" i="1"/>
  <c r="D1685" i="1" a="1"/>
  <c r="D1685" i="1"/>
  <c r="D1686" i="1" a="1"/>
  <c r="D1686" i="1"/>
  <c r="D1687" i="1" a="1"/>
  <c r="D1687" i="1" s="1"/>
  <c r="D1688" i="1" a="1"/>
  <c r="D1688" i="1" s="1"/>
  <c r="D1689" i="1" a="1"/>
  <c r="D1689" i="1" s="1"/>
  <c r="D1690" i="1" a="1"/>
  <c r="D1690" i="1" s="1"/>
  <c r="D1691" i="1" a="1"/>
  <c r="D1691" i="1" s="1"/>
  <c r="D1692" i="1" a="1"/>
  <c r="D1692" i="1" s="1"/>
  <c r="D1693" i="1" a="1"/>
  <c r="D1693" i="1" s="1"/>
  <c r="D1694" i="1" a="1"/>
  <c r="D1694" i="1" s="1"/>
  <c r="D1695" i="1" a="1"/>
  <c r="D1695" i="1" s="1"/>
  <c r="D1696" i="1" a="1"/>
  <c r="D1696" i="1" s="1"/>
  <c r="D1697" i="1" a="1"/>
  <c r="D1697" i="1"/>
  <c r="D1698" i="1" a="1"/>
  <c r="D1698" i="1"/>
  <c r="D1699" i="1" a="1"/>
  <c r="D1699" i="1" s="1"/>
  <c r="D1700" i="1" a="1"/>
  <c r="D1700" i="1" s="1"/>
  <c r="D1701" i="1" a="1"/>
  <c r="D1701" i="1" s="1"/>
  <c r="D1702" i="1" a="1"/>
  <c r="D1702" i="1" s="1"/>
  <c r="D1703" i="1" a="1"/>
  <c r="D1703" i="1" s="1"/>
  <c r="D1704" i="1" a="1"/>
  <c r="D1704" i="1" s="1"/>
  <c r="D1705" i="1" a="1"/>
  <c r="D1705" i="1" s="1"/>
  <c r="D1706" i="1" a="1"/>
  <c r="D1706" i="1" s="1"/>
  <c r="D1707" i="1" a="1"/>
  <c r="D1707" i="1" s="1"/>
  <c r="D1708" i="1" a="1"/>
  <c r="D1708" i="1"/>
  <c r="D1709" i="1" a="1"/>
  <c r="D1709" i="1"/>
  <c r="D1710" i="1" a="1"/>
  <c r="D1710" i="1"/>
  <c r="D1711" i="1" a="1"/>
  <c r="D1711" i="1" s="1"/>
  <c r="D1712" i="1" a="1"/>
  <c r="D1712" i="1" s="1"/>
  <c r="D1713" i="1" a="1"/>
  <c r="D1713" i="1" s="1"/>
  <c r="D1714" i="1" a="1"/>
  <c r="D1714" i="1" s="1"/>
  <c r="D1715" i="1" a="1"/>
  <c r="D1715" i="1" s="1"/>
  <c r="D1716" i="1" a="1"/>
  <c r="D1716" i="1" s="1"/>
  <c r="D1717" i="1" a="1"/>
  <c r="D1717" i="1" s="1"/>
  <c r="D1718" i="1" a="1"/>
  <c r="D1718" i="1" s="1"/>
  <c r="D1719" i="1" a="1"/>
  <c r="D1719" i="1" s="1"/>
  <c r="D1720" i="1" a="1"/>
  <c r="D1720" i="1" s="1"/>
  <c r="D1721" i="1" a="1"/>
  <c r="D1721" i="1"/>
  <c r="D1722" i="1" a="1"/>
  <c r="D1722" i="1"/>
  <c r="D1723" i="1" a="1"/>
  <c r="D1723" i="1" s="1"/>
  <c r="D1724" i="1" a="1"/>
  <c r="D1724" i="1" s="1"/>
  <c r="D1725" i="1" a="1"/>
  <c r="D1725" i="1" s="1"/>
  <c r="D1726" i="1" a="1"/>
  <c r="D1726" i="1" s="1"/>
  <c r="D1727" i="1" a="1"/>
  <c r="D1727" i="1"/>
  <c r="D1728" i="1" a="1"/>
  <c r="D1728" i="1" s="1"/>
  <c r="D1729" i="1" a="1"/>
  <c r="D1729" i="1" s="1"/>
  <c r="D1730" i="1" a="1"/>
  <c r="D1730" i="1" s="1"/>
  <c r="D1731" i="1" a="1"/>
  <c r="D1731" i="1" s="1"/>
  <c r="D1732" i="1" a="1"/>
  <c r="D1732" i="1"/>
  <c r="D1733" i="1" a="1"/>
  <c r="D1733" i="1"/>
  <c r="D1734" i="1" a="1"/>
  <c r="D1734" i="1"/>
  <c r="D1735" i="1" a="1"/>
  <c r="D1735" i="1" s="1"/>
  <c r="D1736" i="1" a="1"/>
  <c r="D1736" i="1" s="1"/>
  <c r="D1737" i="1" a="1"/>
  <c r="D1737" i="1" s="1"/>
  <c r="D1738" i="1" a="1"/>
  <c r="D1738" i="1" s="1"/>
  <c r="D1739" i="1" a="1"/>
  <c r="D1739" i="1" s="1"/>
  <c r="D1740" i="1" a="1"/>
  <c r="D1740" i="1" s="1"/>
  <c r="D1741" i="1" a="1"/>
  <c r="D1741" i="1" s="1"/>
  <c r="D1742" i="1" a="1"/>
  <c r="D1742" i="1" s="1"/>
  <c r="D1743" i="1" a="1"/>
  <c r="D1743" i="1" s="1"/>
  <c r="D1744" i="1" a="1"/>
  <c r="D1744" i="1" s="1"/>
  <c r="D1745" i="1" a="1"/>
  <c r="D1745" i="1"/>
  <c r="D1746" i="1" a="1"/>
  <c r="D1746" i="1"/>
  <c r="D1747" i="1" a="1"/>
  <c r="D1747" i="1" s="1"/>
  <c r="D1748" i="1" a="1"/>
  <c r="D1748" i="1" s="1"/>
  <c r="D1749" i="1" a="1"/>
  <c r="D1749" i="1" s="1"/>
  <c r="D1750" i="1" a="1"/>
  <c r="D1750" i="1" s="1"/>
  <c r="D1751" i="1" a="1"/>
  <c r="D1751" i="1" s="1"/>
  <c r="D1752" i="1" a="1"/>
  <c r="D1752" i="1" s="1"/>
  <c r="D1753" i="1" a="1"/>
  <c r="D1753" i="1" s="1"/>
  <c r="D1754" i="1" a="1"/>
  <c r="D1754" i="1" s="1"/>
  <c r="D1755" i="1" a="1"/>
  <c r="D1755" i="1" s="1"/>
  <c r="D1756" i="1" a="1"/>
  <c r="D1756" i="1"/>
  <c r="D1757" i="1" a="1"/>
  <c r="D1757" i="1"/>
  <c r="D1758" i="1" a="1"/>
  <c r="D1758" i="1"/>
  <c r="D1759" i="1" a="1"/>
  <c r="D1759" i="1" s="1"/>
  <c r="D1760" i="1" a="1"/>
  <c r="D1760" i="1" s="1"/>
  <c r="D1761" i="1" a="1"/>
  <c r="D1761" i="1" s="1"/>
  <c r="D1762" i="1" a="1"/>
  <c r="D1762" i="1" s="1"/>
  <c r="D1763" i="1" a="1"/>
  <c r="D1763" i="1" s="1"/>
  <c r="D1764" i="1" a="1"/>
  <c r="D1764" i="1" s="1"/>
  <c r="D1765" i="1" a="1"/>
  <c r="D1765" i="1" s="1"/>
  <c r="D1766" i="1" a="1"/>
  <c r="D1766" i="1" s="1"/>
  <c r="D1767" i="1" a="1"/>
  <c r="D1767" i="1" s="1"/>
  <c r="D1768" i="1" a="1"/>
  <c r="D1768" i="1" s="1"/>
  <c r="D1769" i="1" a="1"/>
  <c r="D1769" i="1"/>
  <c r="D1770" i="1" a="1"/>
  <c r="D1770" i="1"/>
  <c r="D1771" i="1" a="1"/>
  <c r="D1771" i="1" s="1"/>
  <c r="D1772" i="1" a="1"/>
  <c r="D1772" i="1" s="1"/>
  <c r="D1773" i="1" a="1"/>
  <c r="D1773" i="1" s="1"/>
  <c r="D1774" i="1" a="1"/>
  <c r="D1774" i="1" s="1"/>
  <c r="D1775" i="1" a="1"/>
  <c r="D1775" i="1"/>
  <c r="D1776" i="1" a="1"/>
  <c r="D1776" i="1" s="1"/>
  <c r="D1777" i="1" a="1"/>
  <c r="D1777" i="1" s="1"/>
  <c r="D1778" i="1" a="1"/>
  <c r="D1778" i="1" s="1"/>
  <c r="D1779" i="1" a="1"/>
  <c r="D1779" i="1" s="1"/>
  <c r="D1780" i="1" a="1"/>
  <c r="D1780" i="1"/>
  <c r="D1781" i="1" a="1"/>
  <c r="D1781" i="1"/>
  <c r="D1782" i="1" a="1"/>
  <c r="D1782" i="1"/>
  <c r="D1783" i="1" a="1"/>
  <c r="D1783" i="1" s="1"/>
  <c r="D1784" i="1" a="1"/>
  <c r="D1784" i="1" s="1"/>
  <c r="D1785" i="1" a="1"/>
  <c r="D1785" i="1" s="1"/>
  <c r="D1786" i="1" a="1"/>
  <c r="D1786" i="1" s="1"/>
  <c r="D1787" i="1" a="1"/>
  <c r="D1787" i="1" s="1"/>
  <c r="D1788" i="1" a="1"/>
  <c r="D1788" i="1" s="1"/>
  <c r="D1789" i="1" a="1"/>
  <c r="D1789" i="1" s="1"/>
  <c r="D1790" i="1" a="1"/>
  <c r="D1790" i="1" s="1"/>
  <c r="D1791" i="1" a="1"/>
  <c r="D1791" i="1" s="1"/>
  <c r="D1792" i="1" a="1"/>
  <c r="D1792" i="1" s="1"/>
  <c r="D1793" i="1" a="1"/>
  <c r="D1793" i="1"/>
  <c r="D1794" i="1" a="1"/>
  <c r="D1794" i="1"/>
  <c r="D1795" i="1" a="1"/>
  <c r="D1795" i="1" s="1"/>
  <c r="D1796" i="1" a="1"/>
  <c r="D1796" i="1" s="1"/>
  <c r="D1797" i="1" a="1"/>
  <c r="D1797" i="1" s="1"/>
  <c r="D1798" i="1" a="1"/>
  <c r="D1798" i="1" s="1"/>
  <c r="D1799" i="1" a="1"/>
  <c r="D1799" i="1" s="1"/>
  <c r="D1800" i="1" a="1"/>
  <c r="D1800" i="1" s="1"/>
  <c r="D1801" i="1" a="1"/>
  <c r="D1801" i="1" s="1"/>
  <c r="D1802" i="1" a="1"/>
  <c r="D1802" i="1" s="1"/>
  <c r="D1803" i="1" a="1"/>
  <c r="D1803" i="1" s="1"/>
  <c r="D1804" i="1" a="1"/>
  <c r="D1804" i="1" s="1"/>
  <c r="D1805" i="1" a="1"/>
  <c r="D1805" i="1" s="1"/>
  <c r="D1806" i="1" a="1"/>
  <c r="D1806" i="1" s="1"/>
  <c r="D1807" i="1" a="1"/>
  <c r="D1807" i="1" s="1"/>
  <c r="D1808" i="1" a="1"/>
  <c r="D1808" i="1" s="1"/>
  <c r="D1809" i="1" a="1"/>
  <c r="D1809" i="1" s="1"/>
  <c r="D1810" i="1" a="1"/>
  <c r="D1810" i="1" s="1"/>
  <c r="D1811" i="1" a="1"/>
  <c r="D1811" i="1" s="1"/>
  <c r="D1812" i="1" a="1"/>
  <c r="D1812" i="1" s="1"/>
  <c r="D1813" i="1" a="1"/>
  <c r="D1813" i="1" s="1"/>
  <c r="D1814" i="1" a="1"/>
  <c r="D1814" i="1" s="1"/>
  <c r="D1815" i="1" a="1"/>
  <c r="D1815" i="1" s="1"/>
  <c r="D1816" i="1" a="1"/>
  <c r="D1816" i="1" s="1"/>
  <c r="D1817" i="1" a="1"/>
  <c r="D1817" i="1" s="1"/>
  <c r="D1818" i="1" a="1"/>
  <c r="D1818" i="1" s="1"/>
  <c r="D1819" i="1" a="1"/>
  <c r="D1819" i="1" s="1"/>
  <c r="D1820" i="1" a="1"/>
  <c r="D1820" i="1" s="1"/>
  <c r="D1821" i="1" a="1"/>
  <c r="D1821" i="1" s="1"/>
  <c r="D1822" i="1" a="1"/>
  <c r="D1822" i="1" s="1"/>
  <c r="D1823" i="1" a="1"/>
  <c r="D1823" i="1" s="1"/>
  <c r="D1824" i="1" a="1"/>
  <c r="D1824" i="1" s="1"/>
  <c r="D1825" i="1" a="1"/>
  <c r="D1825" i="1" s="1"/>
  <c r="D1826" i="1" a="1"/>
  <c r="D1826" i="1" s="1"/>
  <c r="D1827" i="1" a="1"/>
  <c r="D1827" i="1" s="1"/>
  <c r="D1828" i="1" a="1"/>
  <c r="D1828" i="1" s="1"/>
  <c r="D1829" i="1" a="1"/>
  <c r="D1829" i="1" s="1"/>
  <c r="D1830" i="1" a="1"/>
  <c r="D1830" i="1" s="1"/>
  <c r="D1831" i="1" a="1"/>
  <c r="D1831" i="1" s="1"/>
  <c r="D1832" i="1" a="1"/>
  <c r="D1832" i="1" s="1"/>
  <c r="D1833" i="1" a="1"/>
  <c r="D1833" i="1" s="1"/>
  <c r="D1834" i="1" a="1"/>
  <c r="D1834" i="1" s="1"/>
  <c r="D1835" i="1" a="1"/>
  <c r="D1835" i="1" s="1"/>
  <c r="D1836" i="1" a="1"/>
  <c r="D1836" i="1" s="1"/>
  <c r="D1837" i="1" a="1"/>
  <c r="D1837" i="1" s="1"/>
  <c r="D1838" i="1" a="1"/>
  <c r="D1838" i="1" s="1"/>
  <c r="D1839" i="1" a="1"/>
  <c r="D1839" i="1" s="1"/>
  <c r="D1840" i="1" a="1"/>
  <c r="D1840" i="1" s="1"/>
  <c r="D1841" i="1" a="1"/>
  <c r="D1841" i="1" s="1"/>
  <c r="D1842" i="1" a="1"/>
  <c r="D1842" i="1" s="1"/>
  <c r="D1843" i="1" a="1"/>
  <c r="D1843" i="1" s="1"/>
  <c r="D1844" i="1" a="1"/>
  <c r="D1844" i="1" s="1"/>
  <c r="D1845" i="1" a="1"/>
  <c r="D1845" i="1" s="1"/>
  <c r="D1846" i="1" a="1"/>
  <c r="D1846" i="1" s="1"/>
  <c r="D1847" i="1" a="1"/>
  <c r="D1847" i="1" s="1"/>
  <c r="D1848" i="1" a="1"/>
  <c r="D1848" i="1" s="1"/>
  <c r="D1849" i="1" a="1"/>
  <c r="D1849" i="1" s="1"/>
  <c r="D1850" i="1" a="1"/>
  <c r="D1850" i="1" s="1"/>
  <c r="D1851" i="1" a="1"/>
  <c r="D1851" i="1" s="1"/>
  <c r="D1852" i="1" a="1"/>
  <c r="D1852" i="1" s="1"/>
  <c r="D1853" i="1" a="1"/>
  <c r="D1853" i="1" s="1"/>
  <c r="D1854" i="1" a="1"/>
  <c r="D1854" i="1" s="1"/>
  <c r="D1855" i="1" a="1"/>
  <c r="D1855" i="1" s="1"/>
  <c r="D1856" i="1" a="1"/>
  <c r="D1856" i="1" s="1"/>
  <c r="D1857" i="1" a="1"/>
  <c r="D1857" i="1" s="1"/>
  <c r="D1858" i="1" a="1"/>
  <c r="D1858" i="1" s="1"/>
  <c r="D1859" i="1" a="1"/>
  <c r="D1859" i="1" s="1"/>
  <c r="D1860" i="1" a="1"/>
  <c r="D1860" i="1" s="1"/>
  <c r="D1861" i="1" a="1"/>
  <c r="D1861" i="1" s="1"/>
  <c r="D1862" i="1" a="1"/>
  <c r="D1862" i="1" s="1"/>
  <c r="D1863" i="1" a="1"/>
  <c r="D1863" i="1" s="1"/>
  <c r="D1864" i="1" a="1"/>
  <c r="D1864" i="1" s="1"/>
  <c r="D1865" i="1" a="1"/>
  <c r="D1865" i="1" s="1"/>
  <c r="D1866" i="1" a="1"/>
  <c r="D1866" i="1" s="1"/>
  <c r="D1867" i="1" a="1"/>
  <c r="D1867" i="1" s="1"/>
  <c r="D1868" i="1" a="1"/>
  <c r="D1868" i="1" s="1"/>
  <c r="D1869" i="1" a="1"/>
  <c r="D1869" i="1" s="1"/>
  <c r="D1870" i="1" a="1"/>
  <c r="D1870" i="1" s="1"/>
  <c r="D1871" i="1" a="1"/>
  <c r="D1871" i="1" s="1"/>
  <c r="D1872" i="1" a="1"/>
  <c r="D1872" i="1" s="1"/>
  <c r="D1873" i="1" a="1"/>
  <c r="D1873" i="1" s="1"/>
  <c r="D1874" i="1" a="1"/>
  <c r="D1874" i="1" s="1"/>
  <c r="D1875" i="1" a="1"/>
  <c r="D1875" i="1" s="1"/>
  <c r="D1876" i="1" a="1"/>
  <c r="D1876" i="1" s="1"/>
  <c r="D1877" i="1" a="1"/>
  <c r="D1877" i="1" s="1"/>
  <c r="D1878" i="1" a="1"/>
  <c r="D1878" i="1" s="1"/>
  <c r="D1879" i="1" a="1"/>
  <c r="D1879" i="1" s="1"/>
  <c r="D1880" i="1" a="1"/>
  <c r="D1880" i="1" s="1"/>
  <c r="D1881" i="1" a="1"/>
  <c r="D1881" i="1" s="1"/>
  <c r="D1882" i="1" a="1"/>
  <c r="D1882" i="1" s="1"/>
  <c r="D1883" i="1" a="1"/>
  <c r="D1883" i="1" s="1"/>
  <c r="D1884" i="1" a="1"/>
  <c r="D1884" i="1" s="1"/>
  <c r="D1885" i="1" a="1"/>
  <c r="D1885" i="1" s="1"/>
  <c r="D1886" i="1" a="1"/>
  <c r="D1886" i="1" s="1"/>
  <c r="D1887" i="1" a="1"/>
  <c r="D1887" i="1" s="1"/>
  <c r="D1888" i="1" a="1"/>
  <c r="D1888" i="1" s="1"/>
  <c r="D1889" i="1" a="1"/>
  <c r="D1889" i="1" s="1"/>
  <c r="D1890" i="1" a="1"/>
  <c r="D1890" i="1" s="1"/>
  <c r="D1891" i="1" a="1"/>
  <c r="D1891" i="1" s="1"/>
  <c r="D1892" i="1" a="1"/>
  <c r="D1892" i="1" s="1"/>
  <c r="D1893" i="1" a="1"/>
  <c r="D1893" i="1" s="1"/>
  <c r="D1894" i="1" a="1"/>
  <c r="D1894" i="1" s="1"/>
  <c r="D1895" i="1" a="1"/>
  <c r="D1895" i="1" s="1"/>
  <c r="D1896" i="1" a="1"/>
  <c r="D1896" i="1" s="1"/>
  <c r="D1897" i="1" a="1"/>
  <c r="D1897" i="1" s="1"/>
  <c r="D1898" i="1" a="1"/>
  <c r="D1898" i="1" s="1"/>
  <c r="D1899" i="1" a="1"/>
  <c r="D1899" i="1"/>
  <c r="D1900" i="1" a="1"/>
  <c r="D1900" i="1"/>
  <c r="D1901" i="1" a="1"/>
  <c r="D1901" i="1"/>
  <c r="D1902" i="1" a="1"/>
  <c r="D1902" i="1"/>
  <c r="D1903" i="1" a="1"/>
  <c r="D1903" i="1"/>
  <c r="D1904" i="1" a="1"/>
  <c r="D1904" i="1"/>
  <c r="D1905" i="1" a="1"/>
  <c r="D1905" i="1"/>
  <c r="D1906" i="1" a="1"/>
  <c r="D1906" i="1"/>
  <c r="D1907" i="1" a="1"/>
  <c r="D1907" i="1"/>
  <c r="D1908" i="1" a="1"/>
  <c r="D1908" i="1"/>
  <c r="D1909" i="1" a="1"/>
  <c r="D1909" i="1"/>
  <c r="D1910" i="1" a="1"/>
  <c r="D1910" i="1"/>
  <c r="D1911" i="1" a="1"/>
  <c r="D1911" i="1"/>
  <c r="D1912" i="1" a="1"/>
  <c r="D1912" i="1"/>
  <c r="D1913" i="1" a="1"/>
  <c r="D1913" i="1"/>
  <c r="D1914" i="1" a="1"/>
  <c r="D1914" i="1"/>
  <c r="D1915" i="1" a="1"/>
  <c r="D1915" i="1"/>
  <c r="D1916" i="1" a="1"/>
  <c r="D1916" i="1"/>
  <c r="D1917" i="1" a="1"/>
  <c r="D1917" i="1"/>
  <c r="D1918" i="1" a="1"/>
  <c r="D1918" i="1"/>
  <c r="D1919" i="1" a="1"/>
  <c r="D1919" i="1"/>
  <c r="D1920" i="1" a="1"/>
  <c r="D1920" i="1"/>
  <c r="D1921" i="1" a="1"/>
  <c r="D1921" i="1"/>
  <c r="D1922" i="1" a="1"/>
  <c r="D1922" i="1"/>
  <c r="D1923" i="1" a="1"/>
  <c r="D1923" i="1"/>
  <c r="D1924" i="1" a="1"/>
  <c r="D1924" i="1"/>
  <c r="D1925" i="1" a="1"/>
  <c r="D1925" i="1"/>
  <c r="D1926" i="1" a="1"/>
  <c r="D1926" i="1"/>
  <c r="D1927" i="1" a="1"/>
  <c r="D1927" i="1"/>
  <c r="D1928" i="1" a="1"/>
  <c r="D1928" i="1"/>
  <c r="D1929" i="1" a="1"/>
  <c r="D1929" i="1"/>
  <c r="D1930" i="1" a="1"/>
  <c r="D1930" i="1"/>
  <c r="D1931" i="1" a="1"/>
  <c r="D1931" i="1"/>
  <c r="D1932" i="1" a="1"/>
  <c r="D1932" i="1"/>
  <c r="D1933" i="1" a="1"/>
  <c r="D1933" i="1"/>
  <c r="D1934" i="1" a="1"/>
  <c r="D1934" i="1"/>
  <c r="D1935" i="1" a="1"/>
  <c r="D1935" i="1"/>
  <c r="D1936" i="1" a="1"/>
  <c r="D1936" i="1"/>
  <c r="D1937" i="1" a="1"/>
  <c r="D1937" i="1"/>
  <c r="D1938" i="1" a="1"/>
  <c r="D1938" i="1"/>
  <c r="D1939" i="1" a="1"/>
  <c r="D1939" i="1"/>
  <c r="D1940" i="1" a="1"/>
  <c r="D1940" i="1"/>
  <c r="D1941" i="1" a="1"/>
  <c r="D1941" i="1"/>
  <c r="D1942" i="1" a="1"/>
  <c r="D1942" i="1"/>
  <c r="D1943" i="1" a="1"/>
  <c r="D1943" i="1"/>
  <c r="D1944" i="1" a="1"/>
  <c r="D1944" i="1"/>
  <c r="D1945" i="1" a="1"/>
  <c r="D1945" i="1"/>
  <c r="D1946" i="1" a="1"/>
  <c r="D1946" i="1"/>
  <c r="D1947" i="1" a="1"/>
  <c r="D1947" i="1"/>
  <c r="D1948" i="1" a="1"/>
  <c r="D1948" i="1"/>
  <c r="D1949" i="1" a="1"/>
  <c r="D1949" i="1"/>
  <c r="D1950" i="1" a="1"/>
  <c r="D1950" i="1"/>
  <c r="D1951" i="1" a="1"/>
  <c r="D1951" i="1"/>
  <c r="D1952" i="1" a="1"/>
  <c r="D1952" i="1"/>
  <c r="D1953" i="1" a="1"/>
  <c r="D1953" i="1"/>
  <c r="D1954" i="1" a="1"/>
  <c r="D1954" i="1"/>
  <c r="D1955" i="1" a="1"/>
  <c r="D1955" i="1"/>
  <c r="D1956" i="1" a="1"/>
  <c r="D1956" i="1"/>
  <c r="D1957" i="1" a="1"/>
  <c r="D1957" i="1"/>
  <c r="D1958" i="1" a="1"/>
  <c r="D1958" i="1"/>
  <c r="D1959" i="1" a="1"/>
  <c r="D1959" i="1"/>
  <c r="D1960" i="1" a="1"/>
  <c r="D1960" i="1"/>
  <c r="D1961" i="1" a="1"/>
  <c r="D1961" i="1"/>
  <c r="D1962" i="1" a="1"/>
  <c r="D1962" i="1"/>
  <c r="D1963" i="1" a="1"/>
  <c r="D1963" i="1"/>
  <c r="D1964" i="1" a="1"/>
  <c r="D1964" i="1"/>
  <c r="D1965" i="1" a="1"/>
  <c r="D1965" i="1"/>
  <c r="D1966" i="1" a="1"/>
  <c r="D1966" i="1"/>
  <c r="D1967" i="1" a="1"/>
  <c r="D1967" i="1"/>
  <c r="D1968" i="1" a="1"/>
  <c r="D1968" i="1"/>
  <c r="D1969" i="1" a="1"/>
  <c r="D1969" i="1"/>
  <c r="D1970" i="1" a="1"/>
  <c r="D1970" i="1"/>
  <c r="D1971" i="1" a="1"/>
  <c r="D1971" i="1"/>
  <c r="D1972" i="1" a="1"/>
  <c r="D1972" i="1"/>
  <c r="D1973" i="1" a="1"/>
  <c r="D1973" i="1"/>
  <c r="D1974" i="1" a="1"/>
  <c r="D1974" i="1"/>
  <c r="D1975" i="1" a="1"/>
  <c r="D1975" i="1"/>
  <c r="D1976" i="1" a="1"/>
  <c r="D1976" i="1"/>
  <c r="D1977" i="1" a="1"/>
  <c r="D1977" i="1"/>
  <c r="D1978" i="1" a="1"/>
  <c r="D1978" i="1"/>
  <c r="D1979" i="1" a="1"/>
  <c r="D1979" i="1"/>
  <c r="D1980" i="1" a="1"/>
  <c r="D1980" i="1"/>
  <c r="D1981" i="1" a="1"/>
  <c r="D1981" i="1"/>
  <c r="D1982" i="1" a="1"/>
  <c r="D1982" i="1"/>
  <c r="D1983" i="1" a="1"/>
  <c r="D1983" i="1"/>
  <c r="D1984" i="1" a="1"/>
  <c r="D1984" i="1"/>
  <c r="D1985" i="1" a="1"/>
  <c r="D1985" i="1"/>
  <c r="D1986" i="1" a="1"/>
  <c r="D1986" i="1" s="1"/>
  <c r="D1987" i="1" a="1"/>
  <c r="D1987" i="1"/>
  <c r="D1988" i="1" a="1"/>
  <c r="D1988" i="1"/>
  <c r="D1989" i="1" a="1"/>
  <c r="D1989" i="1"/>
  <c r="D1990" i="1" a="1"/>
  <c r="D1990" i="1" s="1"/>
  <c r="D1991" i="1" a="1"/>
  <c r="D1991" i="1"/>
  <c r="D1992" i="1" a="1"/>
  <c r="D1992" i="1" s="1"/>
  <c r="D1993" i="1" a="1"/>
  <c r="D1993" i="1"/>
  <c r="D1994" i="1" a="1"/>
  <c r="D1994" i="1"/>
  <c r="D1995" i="1" a="1"/>
  <c r="D1995" i="1"/>
  <c r="D1996" i="1" a="1"/>
  <c r="D1996" i="1"/>
  <c r="D1997" i="1" a="1"/>
  <c r="D1997" i="1"/>
  <c r="D1998" i="1" a="1"/>
  <c r="D1998" i="1" s="1"/>
  <c r="D1999" i="1" a="1"/>
  <c r="D1999" i="1"/>
  <c r="D2000" i="1" a="1"/>
  <c r="D2000" i="1"/>
  <c r="D2001" i="1" a="1"/>
  <c r="D2001" i="1" s="1"/>
  <c r="D2002" i="1" a="1"/>
  <c r="D2002" i="1"/>
  <c r="D2003" i="1" a="1"/>
  <c r="D2003" i="1"/>
  <c r="D2004" i="1" a="1"/>
  <c r="D2004" i="1" s="1"/>
  <c r="D2005" i="1" a="1"/>
  <c r="D2005" i="1"/>
  <c r="D2006" i="1" a="1"/>
  <c r="D2006" i="1"/>
  <c r="D2007" i="1" a="1"/>
  <c r="D2007" i="1"/>
  <c r="D2008" i="1" a="1"/>
  <c r="D2008" i="1"/>
  <c r="D2009" i="1" a="1"/>
  <c r="D2009" i="1"/>
  <c r="D2010" i="1" a="1"/>
  <c r="D2010" i="1" s="1"/>
  <c r="D2011" i="1" a="1"/>
  <c r="D2011" i="1"/>
  <c r="D2012" i="1" a="1"/>
  <c r="D2012" i="1"/>
  <c r="D2013" i="1" a="1"/>
  <c r="D2013" i="1" s="1"/>
  <c r="D2014" i="1" a="1"/>
  <c r="D2014" i="1" s="1"/>
  <c r="D2015" i="1" a="1"/>
  <c r="D2015" i="1" s="1"/>
  <c r="D2016" i="1" a="1"/>
  <c r="D2016" i="1" s="1"/>
  <c r="D2017" i="1" a="1"/>
  <c r="D2017" i="1"/>
  <c r="D2018" i="1" a="1"/>
  <c r="D2018" i="1"/>
  <c r="D2019" i="1" a="1"/>
  <c r="D2019" i="1" s="1"/>
  <c r="D2020" i="1" a="1"/>
  <c r="D2020" i="1" s="1"/>
  <c r="D2021" i="1" a="1"/>
  <c r="D2021" i="1" s="1"/>
  <c r="D2022" i="1" a="1"/>
  <c r="D2022" i="1" s="1"/>
  <c r="D2023" i="1" a="1"/>
  <c r="D2023" i="1"/>
  <c r="D2024" i="1" a="1"/>
  <c r="D2024" i="1"/>
  <c r="D2025" i="1" a="1"/>
  <c r="D2025" i="1"/>
  <c r="D2026" i="1" a="1"/>
  <c r="D2026" i="1" s="1"/>
  <c r="D2027" i="1" a="1"/>
  <c r="D2027" i="1" s="1"/>
  <c r="D2028" i="1" a="1"/>
  <c r="D2028" i="1" s="1"/>
  <c r="D2029" i="1" a="1"/>
  <c r="D2029" i="1" s="1"/>
  <c r="D2030" i="1" a="1"/>
  <c r="D2030" i="1"/>
  <c r="D2031" i="1" a="1"/>
  <c r="D2031" i="1" s="1"/>
  <c r="D2032" i="1" a="1"/>
  <c r="D2032" i="1"/>
  <c r="D2033" i="1" a="1"/>
  <c r="D2033" i="1" s="1"/>
  <c r="D2034" i="1" a="1"/>
  <c r="D2034" i="1" s="1"/>
  <c r="D2035" i="1" a="1"/>
  <c r="D2035" i="1" s="1"/>
  <c r="D2036" i="1" a="1"/>
  <c r="D2036" i="1"/>
  <c r="D2037" i="1" a="1"/>
  <c r="D2037" i="1" s="1"/>
  <c r="D2038" i="1" a="1"/>
  <c r="D2038" i="1" s="1"/>
  <c r="D2039" i="1" a="1"/>
  <c r="D2039" i="1" s="1"/>
  <c r="D2040" i="1" a="1"/>
  <c r="D2040" i="1" s="1"/>
  <c r="D2041" i="1" a="1"/>
  <c r="D2041" i="1" s="1"/>
  <c r="D2042" i="1" a="1"/>
  <c r="D2042" i="1"/>
  <c r="D2043" i="1" a="1"/>
  <c r="D2043" i="1" s="1"/>
  <c r="D2044" i="1" a="1"/>
  <c r="D2044" i="1" s="1"/>
  <c r="D2045" i="1" a="1"/>
  <c r="D2045" i="1" s="1"/>
  <c r="D2046" i="1" a="1"/>
  <c r="D2046" i="1" s="1"/>
  <c r="D2047" i="1" a="1"/>
  <c r="D2047" i="1"/>
  <c r="D2048" i="1" a="1"/>
  <c r="D2048" i="1"/>
  <c r="D2049" i="1" a="1"/>
  <c r="D2049" i="1" s="1"/>
  <c r="D2050" i="1" a="1"/>
  <c r="D2050" i="1" s="1"/>
  <c r="D2051" i="1" a="1"/>
  <c r="D2051" i="1" s="1"/>
  <c r="D2052" i="1" a="1"/>
  <c r="D2052" i="1" s="1"/>
  <c r="D2053" i="1" a="1"/>
  <c r="D2053" i="1" s="1"/>
  <c r="D2054" i="1" a="1"/>
  <c r="D2054" i="1"/>
  <c r="D2055" i="1" a="1"/>
  <c r="D2055" i="1" s="1"/>
  <c r="D2056" i="1" a="1"/>
  <c r="D2056" i="1" s="1"/>
  <c r="D2057" i="1" a="1"/>
  <c r="D2057" i="1" s="1"/>
  <c r="D2058" i="1" a="1"/>
  <c r="D2058" i="1" s="1"/>
  <c r="D2059" i="1" a="1"/>
  <c r="D2059" i="1" s="1"/>
  <c r="D2060" i="1" a="1"/>
  <c r="D2060" i="1"/>
  <c r="D2061" i="1" a="1"/>
  <c r="D2061" i="1"/>
  <c r="D2062" i="1" a="1"/>
  <c r="D2062" i="1" s="1"/>
  <c r="D2063" i="1" a="1"/>
  <c r="D2063" i="1" s="1"/>
  <c r="D2064" i="1" a="1"/>
  <c r="D2064" i="1" s="1"/>
  <c r="D2065" i="1" a="1"/>
  <c r="D2065" i="1" s="1"/>
  <c r="D2066" i="1" a="1"/>
  <c r="D2066" i="1"/>
  <c r="D2067" i="1" a="1"/>
  <c r="D2067" i="1" s="1"/>
  <c r="D2068" i="1" a="1"/>
  <c r="D2068" i="1"/>
  <c r="D2069" i="1" a="1"/>
  <c r="D2069" i="1" s="1"/>
  <c r="D2070" i="1" a="1"/>
  <c r="D2070" i="1" s="1"/>
  <c r="D2071" i="1" a="1"/>
  <c r="D2071" i="1" s="1"/>
  <c r="D2072" i="1" a="1"/>
  <c r="D2072" i="1" s="1"/>
  <c r="D2073" i="1" a="1"/>
  <c r="D2073" i="1" s="1"/>
  <c r="D2074" i="1" a="1"/>
  <c r="D2074" i="1" s="1"/>
  <c r="D2075" i="1" a="1"/>
  <c r="D2075" i="1" s="1"/>
  <c r="D2076" i="1" a="1"/>
  <c r="D2076" i="1" s="1"/>
  <c r="D2077" i="1" a="1"/>
  <c r="D2077" i="1" s="1"/>
  <c r="D2078" i="1" a="1"/>
  <c r="D2078" i="1" s="1"/>
  <c r="D2079" i="1" a="1"/>
  <c r="D2079" i="1" s="1"/>
  <c r="D2080" i="1" a="1"/>
  <c r="D2080" i="1" s="1"/>
  <c r="D2081" i="1" a="1"/>
  <c r="D2081" i="1" s="1"/>
  <c r="D2082" i="1" a="1"/>
  <c r="D2082" i="1" s="1"/>
  <c r="D2083" i="1" a="1"/>
  <c r="D2083" i="1"/>
  <c r="D2084" i="1" a="1"/>
  <c r="D2084" i="1" s="1"/>
  <c r="D2085" i="1" a="1"/>
  <c r="D2085" i="1" s="1"/>
  <c r="D2086" i="1" a="1"/>
  <c r="D2086" i="1" s="1"/>
  <c r="D2087" i="1" a="1"/>
  <c r="D2087" i="1" s="1"/>
  <c r="D2088" i="1" a="1"/>
  <c r="D2088" i="1" s="1"/>
  <c r="D2089" i="1" a="1"/>
  <c r="D2089" i="1" s="1"/>
  <c r="D2090" i="1" a="1"/>
  <c r="D2090" i="1"/>
  <c r="D2091" i="1" a="1"/>
  <c r="D2091" i="1" s="1"/>
  <c r="D2092" i="1" a="1"/>
  <c r="D2092" i="1" s="1"/>
  <c r="D2093" i="1" a="1"/>
  <c r="D2093" i="1" s="1"/>
  <c r="D2094" i="1" a="1"/>
  <c r="D2094" i="1" s="1"/>
  <c r="D2095" i="1" a="1"/>
  <c r="D2095" i="1" s="1"/>
  <c r="D2096" i="1" a="1"/>
  <c r="D2096" i="1" s="1"/>
  <c r="D2097" i="1" a="1"/>
  <c r="D2097" i="1"/>
  <c r="D2098" i="1" a="1"/>
  <c r="D2098" i="1" s="1"/>
  <c r="D2099" i="1" a="1"/>
  <c r="D2099" i="1" s="1"/>
  <c r="D2100" i="1" a="1"/>
  <c r="D2100" i="1" s="1"/>
  <c r="D2101" i="1" a="1"/>
  <c r="D2101" i="1" s="1"/>
  <c r="D2102" i="1" a="1"/>
  <c r="D2102" i="1" s="1"/>
  <c r="D2103" i="1" a="1"/>
  <c r="D2103" i="1" s="1"/>
  <c r="D2104" i="1" a="1"/>
  <c r="D2104" i="1"/>
  <c r="D2105" i="1" a="1"/>
  <c r="D2105" i="1" s="1"/>
  <c r="D2106" i="1" a="1"/>
  <c r="D2106" i="1" s="1"/>
  <c r="D2107" i="1" a="1"/>
  <c r="D2107" i="1" s="1"/>
  <c r="D2108" i="1" a="1"/>
  <c r="D2108" i="1" s="1"/>
  <c r="D2109" i="1" a="1"/>
  <c r="D2109" i="1" s="1"/>
  <c r="D2110" i="1" a="1"/>
  <c r="D2110" i="1" s="1"/>
  <c r="D2111" i="1" a="1"/>
  <c r="D2111" i="1" s="1"/>
  <c r="D2112" i="1" a="1"/>
  <c r="D2112" i="1" s="1"/>
  <c r="D2113" i="1" a="1"/>
  <c r="D2113" i="1" s="1"/>
  <c r="D2114" i="1" a="1"/>
  <c r="D2114" i="1" s="1"/>
  <c r="D2115" i="1" a="1"/>
  <c r="D2115" i="1" s="1"/>
  <c r="D2116" i="1" a="1"/>
  <c r="D2116" i="1" s="1"/>
  <c r="D2117" i="1" a="1"/>
  <c r="D2117" i="1" s="1"/>
  <c r="D2118" i="1" a="1"/>
  <c r="D2118" i="1" s="1"/>
  <c r="D2119" i="1" a="1"/>
  <c r="D2119" i="1"/>
  <c r="D2120" i="1" a="1"/>
  <c r="D2120" i="1" s="1"/>
  <c r="D2121" i="1" a="1"/>
  <c r="D2121" i="1" s="1"/>
  <c r="D2122" i="1" a="1"/>
  <c r="D2122" i="1" s="1"/>
  <c r="D2123" i="1" a="1"/>
  <c r="D2123" i="1" s="1"/>
  <c r="D2124" i="1" a="1"/>
  <c r="D2124" i="1" s="1"/>
  <c r="D2125" i="1" a="1"/>
  <c r="D2125" i="1" s="1"/>
  <c r="D2126" i="1" a="1"/>
  <c r="D2126" i="1"/>
  <c r="D2127" i="1" a="1"/>
  <c r="D2127" i="1" s="1"/>
  <c r="D2128" i="1" a="1"/>
  <c r="D2128" i="1" s="1"/>
  <c r="D2129" i="1" a="1"/>
  <c r="D2129" i="1" s="1"/>
  <c r="D2130" i="1" a="1"/>
  <c r="D2130" i="1" s="1"/>
  <c r="D2131" i="1" a="1"/>
  <c r="D2131" i="1" s="1"/>
  <c r="D2132" i="1" a="1"/>
  <c r="D2132" i="1" s="1"/>
  <c r="D2133" i="1" a="1"/>
  <c r="D2133" i="1"/>
  <c r="D2134" i="1" a="1"/>
  <c r="D2134" i="1" s="1"/>
  <c r="D2135" i="1" a="1"/>
  <c r="D2135" i="1" s="1"/>
  <c r="D2136" i="1" a="1"/>
  <c r="D2136" i="1" s="1"/>
  <c r="D2137" i="1" a="1"/>
  <c r="D2137" i="1" s="1"/>
  <c r="D2138" i="1" a="1"/>
  <c r="D2138" i="1" s="1"/>
  <c r="D2139" i="1" a="1"/>
  <c r="D2139" i="1" s="1"/>
  <c r="D2140" i="1" a="1"/>
  <c r="D2140" i="1"/>
  <c r="D2141" i="1" a="1"/>
  <c r="D2141" i="1" s="1"/>
  <c r="D2142" i="1" a="1"/>
  <c r="D2142" i="1" s="1"/>
  <c r="D2143" i="1" a="1"/>
  <c r="D2143" i="1" s="1"/>
  <c r="D2144" i="1" a="1"/>
  <c r="D2144" i="1" s="1"/>
  <c r="D2145" i="1" a="1"/>
  <c r="D2145" i="1" s="1"/>
  <c r="D2146" i="1" a="1"/>
  <c r="D2146" i="1" s="1"/>
  <c r="D2147" i="1" a="1"/>
  <c r="D2147" i="1" s="1"/>
  <c r="D2148" i="1" a="1"/>
  <c r="D2148" i="1" s="1"/>
  <c r="D2149" i="1" a="1"/>
  <c r="D2149" i="1" s="1"/>
  <c r="D2150" i="1" a="1"/>
  <c r="D2150" i="1" s="1"/>
  <c r="D2151" i="1" a="1"/>
  <c r="D2151" i="1" s="1"/>
  <c r="D2152" i="1" a="1"/>
  <c r="D2152" i="1" s="1"/>
  <c r="D2153" i="1" a="1"/>
  <c r="D2153" i="1" s="1"/>
  <c r="D2154" i="1" a="1"/>
  <c r="D2154" i="1" s="1"/>
  <c r="D2155" i="1" a="1"/>
  <c r="D2155" i="1"/>
  <c r="D2156" i="1" a="1"/>
  <c r="D2156" i="1" s="1"/>
  <c r="D2157" i="1" a="1"/>
  <c r="D2157" i="1" s="1"/>
  <c r="D2158" i="1" a="1"/>
  <c r="D2158" i="1" s="1"/>
  <c r="D2159" i="1" a="1"/>
  <c r="D2159" i="1" s="1"/>
  <c r="D2160" i="1" a="1"/>
  <c r="D2160" i="1" s="1"/>
  <c r="D2161" i="1" a="1"/>
  <c r="D2161" i="1" s="1"/>
  <c r="D2162" i="1" a="1"/>
  <c r="D2162" i="1"/>
  <c r="D2163" i="1" a="1"/>
  <c r="D2163" i="1" s="1"/>
  <c r="D2164" i="1" a="1"/>
  <c r="D2164" i="1" s="1"/>
  <c r="D2165" i="1" a="1"/>
  <c r="D2165" i="1" s="1"/>
  <c r="D2166" i="1" a="1"/>
  <c r="D2166" i="1" s="1"/>
  <c r="D2167" i="1" a="1"/>
  <c r="D2167" i="1" s="1"/>
  <c r="D2168" i="1" a="1"/>
  <c r="D2168" i="1" s="1"/>
  <c r="D2169" i="1" a="1"/>
  <c r="D2169" i="1"/>
  <c r="D2170" i="1" a="1"/>
  <c r="D2170" i="1" s="1"/>
  <c r="D2171" i="1" a="1"/>
  <c r="D2171" i="1" s="1"/>
  <c r="D2172" i="1" a="1"/>
  <c r="D2172" i="1" s="1"/>
  <c r="D2173" i="1" a="1"/>
  <c r="D2173" i="1" s="1"/>
  <c r="D2174" i="1" a="1"/>
  <c r="D2174" i="1" s="1"/>
  <c r="D2175" i="1" a="1"/>
  <c r="D2175" i="1" s="1"/>
  <c r="D2176" i="1" a="1"/>
  <c r="D2176" i="1"/>
  <c r="D2177" i="1" a="1"/>
  <c r="D2177" i="1" s="1"/>
  <c r="D2178" i="1" a="1"/>
  <c r="D2178" i="1" s="1"/>
  <c r="D2179" i="1" a="1"/>
  <c r="D2179" i="1" s="1"/>
  <c r="D2180" i="1" a="1"/>
  <c r="D2180" i="1" s="1"/>
  <c r="D2181" i="1" a="1"/>
  <c r="D2181" i="1" s="1"/>
  <c r="D2182" i="1" a="1"/>
  <c r="D2182" i="1" s="1"/>
  <c r="D2183" i="1" a="1"/>
  <c r="D2183" i="1" s="1"/>
  <c r="D2184" i="1" a="1"/>
  <c r="D2184" i="1" s="1"/>
  <c r="D2185" i="1" a="1"/>
  <c r="D2185" i="1" s="1"/>
  <c r="D2186" i="1" a="1"/>
  <c r="D2186" i="1" s="1"/>
  <c r="D2187" i="1" a="1"/>
  <c r="D2187" i="1" s="1"/>
  <c r="D2188" i="1" a="1"/>
  <c r="D2188" i="1" s="1"/>
  <c r="D2189" i="1" a="1"/>
  <c r="D2189" i="1" s="1"/>
  <c r="D2190" i="1" a="1"/>
  <c r="D2190" i="1" s="1"/>
  <c r="D2191" i="1" a="1"/>
  <c r="D2191" i="1"/>
  <c r="D2192" i="1" a="1"/>
  <c r="D2192" i="1" s="1"/>
  <c r="D2193" i="1" a="1"/>
  <c r="D2193" i="1" s="1"/>
  <c r="D2194" i="1" a="1"/>
  <c r="D2194" i="1" s="1"/>
  <c r="D2195" i="1" a="1"/>
  <c r="D2195" i="1" s="1"/>
  <c r="D2196" i="1" a="1"/>
  <c r="D2196" i="1" s="1"/>
  <c r="D2197" i="1" a="1"/>
  <c r="D2197" i="1" s="1"/>
  <c r="D2198" i="1" a="1"/>
  <c r="D2198" i="1"/>
  <c r="D2199" i="1" a="1"/>
  <c r="D2199" i="1" s="1"/>
  <c r="D2200" i="1" a="1"/>
  <c r="D2200" i="1" s="1"/>
  <c r="D2201" i="1" a="1"/>
  <c r="D2201" i="1" s="1"/>
  <c r="D2202" i="1" a="1"/>
  <c r="D2202" i="1" s="1"/>
  <c r="D2203" i="1" a="1"/>
  <c r="D2203" i="1" s="1"/>
  <c r="D2204" i="1" a="1"/>
  <c r="D2204" i="1" s="1"/>
  <c r="D2205" i="1" a="1"/>
  <c r="D2205" i="1"/>
  <c r="D2206" i="1" a="1"/>
  <c r="D2206" i="1" s="1"/>
  <c r="D2207" i="1" a="1"/>
  <c r="D2207" i="1" s="1"/>
  <c r="D2208" i="1" a="1"/>
  <c r="D2208" i="1" s="1"/>
  <c r="D2209" i="1" a="1"/>
  <c r="D2209" i="1" s="1"/>
  <c r="D2210" i="1" a="1"/>
  <c r="D2210" i="1" s="1"/>
  <c r="D2211" i="1" a="1"/>
  <c r="D2211" i="1" s="1"/>
  <c r="D2212" i="1" a="1"/>
  <c r="D2212" i="1"/>
  <c r="D2213" i="1" a="1"/>
  <c r="D2213" i="1" s="1"/>
  <c r="D2214" i="1" a="1"/>
  <c r="D2214" i="1" s="1"/>
  <c r="D2215" i="1" a="1"/>
  <c r="D2215" i="1" s="1"/>
  <c r="D2216" i="1" a="1"/>
  <c r="D2216" i="1" s="1"/>
  <c r="D2217" i="1" a="1"/>
  <c r="D2217" i="1" s="1"/>
  <c r="D2218" i="1" a="1"/>
  <c r="D2218" i="1" s="1"/>
  <c r="D2219" i="1" a="1"/>
  <c r="D2219" i="1" s="1"/>
  <c r="D2220" i="1" a="1"/>
  <c r="D2220" i="1" s="1"/>
  <c r="D2221" i="1" a="1"/>
  <c r="D2221" i="1" s="1"/>
  <c r="D2222" i="1" a="1"/>
  <c r="D2222" i="1" s="1"/>
  <c r="D2223" i="1" a="1"/>
  <c r="D2223" i="1" s="1"/>
  <c r="D2224" i="1" a="1"/>
  <c r="D2224" i="1" s="1"/>
  <c r="D2225" i="1" a="1"/>
  <c r="D2225" i="1" s="1"/>
  <c r="D2226" i="1" a="1"/>
  <c r="D2226" i="1" s="1"/>
  <c r="D2227" i="1" a="1"/>
  <c r="D2227" i="1"/>
  <c r="D2228" i="1" a="1"/>
  <c r="D2228" i="1" s="1"/>
  <c r="D2229" i="1" a="1"/>
  <c r="D2229" i="1" s="1"/>
  <c r="D2230" i="1" a="1"/>
  <c r="D2230" i="1" s="1"/>
  <c r="D2231" i="1" a="1"/>
  <c r="D2231" i="1" s="1"/>
  <c r="D2232" i="1" a="1"/>
  <c r="D2232" i="1" s="1"/>
  <c r="D2233" i="1" a="1"/>
  <c r="D2233" i="1" s="1"/>
  <c r="D2234" i="1" a="1"/>
  <c r="D2234" i="1"/>
  <c r="D2235" i="1" a="1"/>
  <c r="D2235" i="1" s="1"/>
  <c r="D2236" i="1" a="1"/>
  <c r="D2236" i="1" s="1"/>
  <c r="D2237" i="1" a="1"/>
  <c r="D2237" i="1" s="1"/>
  <c r="D2238" i="1" a="1"/>
  <c r="D2238" i="1" s="1"/>
  <c r="D2239" i="1" a="1"/>
  <c r="D2239" i="1" s="1"/>
  <c r="D2240" i="1" a="1"/>
  <c r="D2240" i="1" s="1"/>
  <c r="D2241" i="1" a="1"/>
  <c r="D2241" i="1"/>
  <c r="D2242" i="1" a="1"/>
  <c r="D2242" i="1" s="1"/>
  <c r="D2243" i="1" a="1"/>
  <c r="D2243" i="1" s="1"/>
  <c r="D2244" i="1" a="1"/>
  <c r="D2244" i="1" s="1"/>
  <c r="D2245" i="1" a="1"/>
  <c r="D2245" i="1" s="1"/>
  <c r="D2246" i="1" a="1"/>
  <c r="D2246" i="1" s="1"/>
  <c r="D2247" i="1" a="1"/>
  <c r="D2247" i="1" s="1"/>
  <c r="D2248" i="1" a="1"/>
  <c r="D2248" i="1"/>
  <c r="D2249" i="1" a="1"/>
  <c r="D2249" i="1" s="1"/>
  <c r="D2250" i="1" a="1"/>
  <c r="D2250" i="1" s="1"/>
  <c r="D2251" i="1" a="1"/>
  <c r="D2251" i="1" s="1"/>
  <c r="D2252" i="1" a="1"/>
  <c r="D2252" i="1" s="1"/>
  <c r="D2253" i="1" a="1"/>
  <c r="D2253" i="1" s="1"/>
  <c r="D2254" i="1" a="1"/>
  <c r="D2254" i="1" s="1"/>
  <c r="D2255" i="1" a="1"/>
  <c r="D2255" i="1" s="1"/>
  <c r="D2256" i="1" a="1"/>
  <c r="D2256" i="1" s="1"/>
  <c r="D2257" i="1" a="1"/>
  <c r="D2257" i="1" s="1"/>
  <c r="D2258" i="1" a="1"/>
  <c r="D2258" i="1" s="1"/>
  <c r="D2259" i="1" a="1"/>
  <c r="D2259" i="1" s="1"/>
  <c r="D2260" i="1" a="1"/>
  <c r="D2260" i="1" s="1"/>
  <c r="D2261" i="1" a="1"/>
  <c r="D2261" i="1" s="1"/>
  <c r="D2262" i="1" a="1"/>
  <c r="D2262" i="1" s="1"/>
  <c r="D2263" i="1" a="1"/>
  <c r="D2263" i="1"/>
  <c r="D2264" i="1" a="1"/>
  <c r="D2264" i="1" s="1"/>
  <c r="D2265" i="1" a="1"/>
  <c r="D2265" i="1" s="1"/>
  <c r="D2266" i="1" a="1"/>
  <c r="D2266" i="1" s="1"/>
  <c r="D2267" i="1" a="1"/>
  <c r="D2267" i="1" s="1"/>
  <c r="D2268" i="1" a="1"/>
  <c r="D2268" i="1" s="1"/>
  <c r="D2269" i="1" a="1"/>
  <c r="D2269" i="1" s="1"/>
  <c r="D2270" i="1" a="1"/>
  <c r="D2270" i="1"/>
  <c r="D2271" i="1" a="1"/>
  <c r="D2271" i="1" s="1"/>
  <c r="D2272" i="1" a="1"/>
  <c r="D2272" i="1" s="1"/>
  <c r="D2273" i="1" a="1"/>
  <c r="D2273" i="1" s="1"/>
  <c r="D2274" i="1" a="1"/>
  <c r="D2274" i="1" s="1"/>
  <c r="D2275" i="1" a="1"/>
  <c r="D2275" i="1" s="1"/>
  <c r="D2276" i="1" a="1"/>
  <c r="D2276" i="1" s="1"/>
  <c r="D2277" i="1" a="1"/>
  <c r="D2277" i="1"/>
  <c r="D2278" i="1" a="1"/>
  <c r="D2278" i="1" s="1"/>
  <c r="D2279" i="1" a="1"/>
  <c r="D2279" i="1" s="1"/>
  <c r="D2280" i="1" a="1"/>
  <c r="D2280" i="1" s="1"/>
  <c r="D2281" i="1" a="1"/>
  <c r="D2281" i="1" s="1"/>
  <c r="D2282" i="1" a="1"/>
  <c r="D2282" i="1" s="1"/>
  <c r="D2283" i="1" a="1"/>
  <c r="D2283" i="1" s="1"/>
  <c r="D2284" i="1" a="1"/>
  <c r="D2284" i="1"/>
  <c r="D2285" i="1" a="1"/>
  <c r="D2285" i="1" s="1"/>
  <c r="D2286" i="1" a="1"/>
  <c r="D2286" i="1" s="1"/>
  <c r="D2287" i="1" a="1"/>
  <c r="D2287" i="1" s="1"/>
  <c r="D2288" i="1" a="1"/>
  <c r="D2288" i="1" s="1"/>
  <c r="D2289" i="1" a="1"/>
  <c r="D2289" i="1" s="1"/>
  <c r="D2290" i="1" a="1"/>
  <c r="D2290" i="1" s="1"/>
  <c r="D2291" i="1" a="1"/>
  <c r="D2291" i="1"/>
  <c r="D2292" i="1" a="1"/>
  <c r="D2292" i="1" s="1"/>
  <c r="D2293" i="1" a="1"/>
  <c r="D2293" i="1"/>
  <c r="D2294" i="1" a="1"/>
  <c r="D2294" i="1"/>
  <c r="D2295" i="1" a="1"/>
  <c r="D2295" i="1"/>
  <c r="D2296" i="1" a="1"/>
  <c r="D2296" i="1"/>
  <c r="D2297" i="1" a="1"/>
  <c r="D2297" i="1"/>
  <c r="D2298" i="1" a="1"/>
  <c r="D2298" i="1" s="1"/>
  <c r="D2299" i="1" a="1"/>
  <c r="D2299" i="1" s="1"/>
  <c r="D2300" i="1" a="1"/>
  <c r="D2300" i="1" s="1"/>
  <c r="D2301" i="1" a="1"/>
  <c r="D2301" i="1" s="1"/>
  <c r="D2302" i="1" a="1"/>
  <c r="D2302" i="1" s="1"/>
  <c r="D2303" i="1" a="1"/>
  <c r="D2303" i="1" s="1"/>
  <c r="D2304" i="1" a="1"/>
  <c r="D2304" i="1" s="1"/>
  <c r="D2305" i="1" a="1"/>
  <c r="D2305" i="1" s="1"/>
  <c r="D2306" i="1" a="1"/>
  <c r="D2306" i="1"/>
  <c r="D2307" i="1" a="1"/>
  <c r="D2307" i="1"/>
  <c r="D2308" i="1" a="1"/>
  <c r="D2308" i="1"/>
  <c r="D2309" i="1" a="1"/>
  <c r="D2309" i="1"/>
  <c r="D2310" i="1" a="1"/>
  <c r="D2310" i="1" s="1"/>
  <c r="D2311" i="1" a="1"/>
  <c r="D2311" i="1"/>
  <c r="D2312" i="1" a="1"/>
  <c r="D2312" i="1" s="1"/>
  <c r="D2313" i="1" a="1"/>
  <c r="D2313" i="1" s="1"/>
  <c r="D2314" i="1" a="1"/>
  <c r="D2314" i="1" s="1"/>
  <c r="D2315" i="1" a="1"/>
  <c r="D2315" i="1" s="1"/>
  <c r="D2316" i="1" a="1"/>
  <c r="D2316" i="1" s="1"/>
  <c r="D2317" i="1" a="1"/>
  <c r="D2317" i="1"/>
  <c r="D2318" i="1" a="1"/>
  <c r="D2318" i="1" s="1"/>
  <c r="D2319" i="1" a="1"/>
  <c r="D2319" i="1"/>
  <c r="D2320" i="1" a="1"/>
  <c r="D2320" i="1"/>
  <c r="D2321" i="1" a="1"/>
  <c r="D2321" i="1"/>
  <c r="D2322" i="1" a="1"/>
  <c r="D2322" i="1" s="1"/>
  <c r="D2323" i="1" a="1"/>
  <c r="D2323" i="1" s="1"/>
  <c r="D2324" i="1" a="1"/>
  <c r="D2324" i="1"/>
  <c r="D2325" i="1" a="1"/>
  <c r="D2325" i="1" s="1"/>
  <c r="D2326" i="1" a="1"/>
  <c r="D2326" i="1" s="1"/>
  <c r="D2327" i="1" a="1"/>
  <c r="D2327" i="1" s="1"/>
  <c r="D2328" i="1" a="1"/>
  <c r="D2328" i="1" s="1"/>
  <c r="D2329" i="1" a="1"/>
  <c r="D2329" i="1"/>
  <c r="D2330" i="1" a="1"/>
  <c r="D2330" i="1"/>
  <c r="D2331" i="1" a="1"/>
  <c r="D2331" i="1" s="1"/>
  <c r="D2332" i="1" a="1"/>
  <c r="D2332" i="1"/>
  <c r="D2333" i="1" a="1"/>
  <c r="D2333" i="1"/>
  <c r="D2334" i="1" a="1"/>
  <c r="D2334" i="1" s="1"/>
  <c r="D2335" i="1" a="1"/>
  <c r="D2335" i="1" s="1"/>
  <c r="D2336" i="1" a="1"/>
  <c r="D2336" i="1" s="1"/>
  <c r="D2337" i="1" a="1"/>
  <c r="D2337" i="1"/>
  <c r="D2338" i="1" a="1"/>
  <c r="D2338" i="1" s="1"/>
  <c r="D2339" i="1" a="1"/>
  <c r="D2339" i="1" s="1"/>
  <c r="D2340" i="1" a="1"/>
  <c r="D2340" i="1" s="1"/>
  <c r="D2341" i="1" a="1"/>
  <c r="D2341" i="1"/>
  <c r="D2342" i="1" a="1"/>
  <c r="D2342" i="1"/>
  <c r="D2343" i="1" a="1"/>
  <c r="D2343" i="1"/>
  <c r="D2344" i="1" a="1"/>
  <c r="D2344" i="1" s="1"/>
  <c r="D2345" i="1" a="1"/>
  <c r="D2345" i="1"/>
  <c r="D2346" i="1" a="1"/>
  <c r="D2346" i="1" s="1"/>
  <c r="D2347" i="1" a="1"/>
  <c r="D2347" i="1" s="1"/>
  <c r="D2348" i="1" a="1"/>
  <c r="D2348" i="1" s="1"/>
  <c r="D2349" i="1" a="1"/>
  <c r="D2349" i="1" s="1"/>
  <c r="D2350" i="1" a="1"/>
  <c r="D2350" i="1"/>
  <c r="D2351" i="1" a="1"/>
  <c r="D2351" i="1" s="1"/>
  <c r="D2352" i="1" a="1"/>
  <c r="D2352" i="1" s="1"/>
  <c r="D2353" i="1" a="1"/>
  <c r="D2353" i="1"/>
  <c r="D2354" i="1" a="1"/>
  <c r="D2354" i="1"/>
  <c r="D2355" i="1" a="1"/>
  <c r="D2355" i="1"/>
  <c r="D2356" i="1" a="1"/>
  <c r="D2356" i="1"/>
  <c r="D2357" i="1" a="1"/>
  <c r="D2357" i="1" s="1"/>
  <c r="D2358" i="1" a="1"/>
  <c r="D2358" i="1" s="1"/>
  <c r="D2359" i="1" a="1"/>
  <c r="D2359" i="1" s="1"/>
  <c r="D2360" i="1" a="1"/>
  <c r="D2360" i="1" s="1"/>
  <c r="D2361" i="1" a="1"/>
  <c r="D2361" i="1" s="1"/>
  <c r="D2362" i="1" a="1"/>
  <c r="D2362" i="1" s="1"/>
  <c r="D2363" i="1" a="1"/>
  <c r="D2363" i="1"/>
  <c r="D2364" i="1" a="1"/>
  <c r="D2364" i="1" s="1"/>
  <c r="D2365" i="1" a="1"/>
  <c r="D2365" i="1"/>
  <c r="D2366" i="1" a="1"/>
  <c r="D2366" i="1"/>
  <c r="D2367" i="1" a="1"/>
  <c r="D2367" i="1"/>
  <c r="D2368" i="1" a="1"/>
  <c r="D2368" i="1"/>
  <c r="D2369" i="1" a="1"/>
  <c r="D2369" i="1"/>
  <c r="D2370" i="1" a="1"/>
  <c r="D2370" i="1" s="1"/>
  <c r="D2371" i="1" a="1"/>
  <c r="D2371" i="1" s="1"/>
  <c r="D2372" i="1" a="1"/>
  <c r="D2372" i="1" s="1"/>
  <c r="D2373" i="1" a="1"/>
  <c r="D2373" i="1" s="1"/>
  <c r="D2374" i="1" a="1"/>
  <c r="D2374" i="1" s="1"/>
  <c r="D2375" i="1" a="1"/>
  <c r="D2375" i="1" s="1"/>
  <c r="D2376" i="1" a="1"/>
  <c r="D2376" i="1" s="1"/>
  <c r="D2377" i="1" a="1"/>
  <c r="D2377" i="1" s="1"/>
  <c r="D2378" i="1" a="1"/>
  <c r="D2378" i="1"/>
  <c r="D2379" i="1" a="1"/>
  <c r="D2379" i="1"/>
  <c r="D2380" i="1" a="1"/>
  <c r="D2380" i="1"/>
  <c r="D2381" i="1" a="1"/>
  <c r="D2381" i="1"/>
  <c r="D2382" i="1" a="1"/>
  <c r="D2382" i="1" s="1"/>
  <c r="D2383" i="1" a="1"/>
  <c r="D2383" i="1"/>
  <c r="D2384" i="1" a="1"/>
  <c r="D2384" i="1" s="1"/>
  <c r="D2385" i="1" a="1"/>
  <c r="D2385" i="1" s="1"/>
  <c r="D2386" i="1" a="1"/>
  <c r="D2386" i="1" s="1"/>
  <c r="D2387" i="1" a="1"/>
  <c r="D2387" i="1" s="1"/>
  <c r="D2388" i="1" a="1"/>
  <c r="D2388" i="1" s="1"/>
  <c r="D2389" i="1" a="1"/>
  <c r="D2389" i="1"/>
  <c r="D2390" i="1" a="1"/>
  <c r="D2390" i="1" s="1"/>
  <c r="D2391" i="1" a="1"/>
  <c r="D2391" i="1"/>
  <c r="D2392" i="1" a="1"/>
  <c r="D2392" i="1"/>
  <c r="D2393" i="1" a="1"/>
  <c r="D2393" i="1"/>
  <c r="D2394" i="1" a="1"/>
  <c r="D2394" i="1" s="1"/>
  <c r="D2395" i="1" a="1"/>
  <c r="D2395" i="1" s="1"/>
  <c r="D2396" i="1" a="1"/>
  <c r="D2396" i="1"/>
  <c r="D2397" i="1" a="1"/>
  <c r="D2397" i="1" s="1"/>
  <c r="D2398" i="1" a="1"/>
  <c r="D2398" i="1" s="1"/>
  <c r="D2399" i="1" a="1"/>
  <c r="D2399" i="1" s="1"/>
  <c r="D2400" i="1" a="1"/>
  <c r="D2400" i="1" s="1"/>
  <c r="D2401" i="1" a="1"/>
  <c r="D2401" i="1"/>
  <c r="D2402" i="1" a="1"/>
  <c r="D2402" i="1"/>
  <c r="D2403" i="1" a="1"/>
  <c r="D2403" i="1" s="1"/>
  <c r="D2404" i="1" a="1"/>
  <c r="D2404" i="1"/>
  <c r="D2405" i="1" a="1"/>
  <c r="D2405" i="1"/>
  <c r="D2406" i="1" a="1"/>
  <c r="D2406" i="1" s="1"/>
  <c r="D2407" i="1" a="1"/>
  <c r="D2407" i="1" s="1"/>
  <c r="D2408" i="1" a="1"/>
  <c r="D2408" i="1" s="1"/>
  <c r="D2409" i="1" a="1"/>
  <c r="D2409" i="1"/>
  <c r="D2410" i="1" a="1"/>
  <c r="D2410" i="1" s="1"/>
  <c r="D2411" i="1" a="1"/>
  <c r="D2411" i="1" s="1"/>
  <c r="D2412" i="1" a="1"/>
  <c r="D2412" i="1" s="1"/>
  <c r="D2413" i="1" a="1"/>
  <c r="D2413" i="1"/>
  <c r="D2414" i="1" a="1"/>
  <c r="D2414" i="1"/>
  <c r="D2415" i="1" a="1"/>
  <c r="D2415" i="1"/>
  <c r="D2416" i="1" a="1"/>
  <c r="D2416" i="1" s="1"/>
  <c r="D2417" i="1" a="1"/>
  <c r="D2417" i="1"/>
  <c r="D2418" i="1" a="1"/>
  <c r="D2418" i="1" s="1"/>
  <c r="D2419" i="1" a="1"/>
  <c r="D2419" i="1" s="1"/>
  <c r="D2420" i="1" a="1"/>
  <c r="D2420" i="1" s="1"/>
  <c r="D2421" i="1" a="1"/>
  <c r="D2421" i="1" s="1"/>
  <c r="D2422" i="1" a="1"/>
  <c r="D2422" i="1"/>
  <c r="D2423" i="1" a="1"/>
  <c r="D2423" i="1" s="1"/>
  <c r="D2424" i="1" a="1"/>
  <c r="D2424" i="1" s="1"/>
  <c r="D2425" i="1" a="1"/>
  <c r="D2425" i="1"/>
  <c r="D2426" i="1" a="1"/>
  <c r="D2426" i="1"/>
  <c r="D2427" i="1" a="1"/>
  <c r="D2427" i="1"/>
  <c r="D2428" i="1" a="1"/>
  <c r="D2428" i="1"/>
  <c r="D2429" i="1" a="1"/>
  <c r="D2429" i="1" s="1"/>
  <c r="D2430" i="1" a="1"/>
  <c r="D2430" i="1" s="1"/>
  <c r="D2431" i="1" a="1"/>
  <c r="D2431" i="1" s="1"/>
  <c r="D2432" i="1" a="1"/>
  <c r="D2432" i="1" s="1"/>
  <c r="D2433" i="1" a="1"/>
  <c r="D2433" i="1" s="1"/>
  <c r="D2434" i="1" a="1"/>
  <c r="D2434" i="1" s="1"/>
  <c r="D2435" i="1" a="1"/>
  <c r="D2435" i="1"/>
  <c r="D2436" i="1" a="1"/>
  <c r="D2436" i="1" s="1"/>
  <c r="D2437" i="1" a="1"/>
  <c r="D2437" i="1"/>
  <c r="D2438" i="1" a="1"/>
  <c r="D2438" i="1"/>
  <c r="D2439" i="1" a="1"/>
  <c r="D2439" i="1"/>
  <c r="D2440" i="1" a="1"/>
  <c r="D2440" i="1"/>
  <c r="D2441" i="1" a="1"/>
  <c r="D2441" i="1"/>
  <c r="D2442" i="1" a="1"/>
  <c r="D2442" i="1" s="1"/>
  <c r="D2443" i="1" a="1"/>
  <c r="D2443" i="1" s="1"/>
  <c r="D2444" i="1" a="1"/>
  <c r="D2444" i="1" s="1"/>
  <c r="D2445" i="1" a="1"/>
  <c r="D2445" i="1" s="1"/>
  <c r="D2446" i="1" a="1"/>
  <c r="D2446" i="1" s="1"/>
  <c r="D2447" i="1" a="1"/>
  <c r="D2447" i="1" s="1"/>
  <c r="D2448" i="1" a="1"/>
  <c r="D2448" i="1" s="1"/>
  <c r="D2449" i="1" a="1"/>
  <c r="D2449" i="1" s="1"/>
  <c r="D2450" i="1" a="1"/>
  <c r="D2450" i="1"/>
  <c r="D2451" i="1" a="1"/>
  <c r="D2451" i="1"/>
  <c r="D2452" i="1" a="1"/>
  <c r="D2452" i="1"/>
  <c r="D2453" i="1" a="1"/>
  <c r="D2453" i="1"/>
  <c r="D2454" i="1" a="1"/>
  <c r="D2454" i="1" s="1"/>
  <c r="D2455" i="1" a="1"/>
  <c r="D2455" i="1"/>
  <c r="D2456" i="1" a="1"/>
  <c r="D2456" i="1" s="1"/>
  <c r="D2457" i="1" a="1"/>
  <c r="D2457" i="1" s="1"/>
  <c r="D2458" i="1" a="1"/>
  <c r="D2458" i="1" s="1"/>
  <c r="D2459" i="1" a="1"/>
  <c r="D2459" i="1" s="1"/>
  <c r="D2460" i="1" a="1"/>
  <c r="D2460" i="1" s="1"/>
  <c r="D2461" i="1" a="1"/>
  <c r="D2461" i="1"/>
  <c r="D2462" i="1" a="1"/>
  <c r="D2462" i="1" s="1"/>
  <c r="D2463" i="1" a="1"/>
  <c r="D2463" i="1"/>
  <c r="D2464" i="1" a="1"/>
  <c r="D2464" i="1"/>
  <c r="D2465" i="1" a="1"/>
  <c r="D2465" i="1"/>
  <c r="D2466" i="1" a="1"/>
  <c r="D2466" i="1" s="1"/>
  <c r="D2467" i="1" a="1"/>
  <c r="D2467" i="1" s="1"/>
  <c r="D2468" i="1" a="1"/>
  <c r="D2468" i="1"/>
  <c r="D2469" i="1" a="1"/>
  <c r="D2469" i="1" s="1"/>
  <c r="D2470" i="1" a="1"/>
  <c r="D2470" i="1" s="1"/>
  <c r="D2471" i="1" a="1"/>
  <c r="D2471" i="1" s="1"/>
  <c r="D2472" i="1" a="1"/>
  <c r="D2472" i="1" s="1"/>
  <c r="D2473" i="1" a="1"/>
  <c r="D2473" i="1"/>
  <c r="D2474" i="1" a="1"/>
  <c r="D2474" i="1"/>
  <c r="D2475" i="1" a="1"/>
  <c r="D2475" i="1" s="1"/>
  <c r="D2476" i="1" a="1"/>
  <c r="D2476" i="1"/>
  <c r="D2477" i="1" a="1"/>
  <c r="D2477" i="1"/>
  <c r="D2478" i="1" a="1"/>
  <c r="D2478" i="1" s="1"/>
  <c r="D2479" i="1" a="1"/>
  <c r="D2479" i="1" s="1"/>
  <c r="D2480" i="1" a="1"/>
  <c r="D2480" i="1" s="1"/>
  <c r="D2481" i="1" a="1"/>
  <c r="D2481" i="1"/>
  <c r="D2482" i="1" a="1"/>
  <c r="D2482" i="1" s="1"/>
  <c r="D2483" i="1" a="1"/>
  <c r="D2483" i="1" s="1"/>
  <c r="D2484" i="1" a="1"/>
  <c r="D2484" i="1" s="1"/>
  <c r="D2485" i="1" a="1"/>
  <c r="D2485" i="1"/>
  <c r="D2486" i="1" a="1"/>
  <c r="D2486" i="1"/>
  <c r="D2487" i="1" a="1"/>
  <c r="D2487" i="1"/>
  <c r="D2488" i="1" a="1"/>
  <c r="D2488" i="1" s="1"/>
  <c r="D2489" i="1" a="1"/>
  <c r="D2489" i="1"/>
  <c r="D2490" i="1" a="1"/>
  <c r="D2490" i="1"/>
  <c r="D2491" i="1" a="1"/>
  <c r="D2491" i="1"/>
  <c r="D2492" i="1" a="1"/>
  <c r="D2492" i="1"/>
  <c r="D2493" i="1" a="1"/>
  <c r="D2493" i="1"/>
  <c r="D2494" i="1" a="1"/>
  <c r="D2494" i="1" s="1"/>
  <c r="D2495" i="1" a="1"/>
  <c r="D2495" i="1"/>
  <c r="D2496" i="1" a="1"/>
  <c r="D2496" i="1"/>
  <c r="D2497" i="1" a="1"/>
  <c r="D2497" i="1"/>
  <c r="D2498" i="1" a="1"/>
  <c r="D2498" i="1"/>
  <c r="D2499" i="1" a="1"/>
  <c r="D2499" i="1"/>
  <c r="D2500" i="1" a="1"/>
  <c r="D2500" i="1" s="1"/>
  <c r="D1" i="1" a="1"/>
  <c r="D1" i="1" s="1"/>
  <c r="B2500" i="1" a="1"/>
  <c r="B2500" i="1" s="1"/>
  <c r="B2499" i="1" a="1"/>
  <c r="B2499" i="1" s="1"/>
  <c r="B2498" i="1" a="1"/>
  <c r="B2498" i="1" s="1"/>
  <c r="B2497" i="1" a="1"/>
  <c r="B2497" i="1" s="1"/>
  <c r="B2496" i="1" a="1"/>
  <c r="B2496" i="1" s="1"/>
  <c r="B2495" i="1" a="1"/>
  <c r="B2495" i="1" s="1"/>
  <c r="B2494" i="1" a="1"/>
  <c r="B2494" i="1" s="1"/>
  <c r="B2493" i="1" a="1"/>
  <c r="B2493" i="1" s="1"/>
  <c r="B2492" i="1" a="1"/>
  <c r="B2492" i="1" s="1"/>
  <c r="B2491" i="1" a="1"/>
  <c r="B2491" i="1" s="1"/>
  <c r="B2490" i="1" a="1"/>
  <c r="B2490" i="1" s="1"/>
  <c r="B2489" i="1" a="1"/>
  <c r="B2489" i="1" s="1"/>
  <c r="B2488" i="1" a="1"/>
  <c r="B2488" i="1" s="1"/>
  <c r="B2487" i="1" a="1"/>
  <c r="B2487" i="1" s="1"/>
  <c r="B2486" i="1" a="1"/>
  <c r="B2486" i="1" s="1"/>
  <c r="B2485" i="1" a="1"/>
  <c r="B2485" i="1" s="1"/>
  <c r="B2484" i="1" a="1"/>
  <c r="B2484" i="1" s="1"/>
  <c r="B2483" i="1" a="1"/>
  <c r="B2483" i="1" s="1"/>
  <c r="B2482" i="1" a="1"/>
  <c r="B2482" i="1" s="1"/>
  <c r="B2481" i="1" a="1"/>
  <c r="B2481" i="1" s="1"/>
  <c r="B2480" i="1" a="1"/>
  <c r="B2480" i="1" s="1"/>
  <c r="B2479" i="1" a="1"/>
  <c r="B2479" i="1" s="1"/>
  <c r="B2478" i="1" a="1"/>
  <c r="B2478" i="1" s="1"/>
  <c r="B2477" i="1" a="1"/>
  <c r="B2477" i="1" s="1"/>
  <c r="B2476" i="1" a="1"/>
  <c r="B2476" i="1" s="1"/>
  <c r="B2475" i="1" a="1"/>
  <c r="B2475" i="1" s="1"/>
  <c r="B2474" i="1" a="1"/>
  <c r="B2474" i="1" s="1"/>
  <c r="B2473" i="1" a="1"/>
  <c r="B2473" i="1" s="1"/>
  <c r="B2472" i="1" a="1"/>
  <c r="B2472" i="1" s="1"/>
  <c r="B2471" i="1" a="1"/>
  <c r="B2471" i="1" s="1"/>
  <c r="B2470" i="1" a="1"/>
  <c r="B2470" i="1" s="1"/>
  <c r="B2469" i="1" a="1"/>
  <c r="B2469" i="1" s="1"/>
  <c r="B2468" i="1" a="1"/>
  <c r="B2468" i="1" s="1"/>
  <c r="B2467" i="1" a="1"/>
  <c r="B2467" i="1" s="1"/>
  <c r="B2466" i="1" a="1"/>
  <c r="B2466" i="1" s="1"/>
  <c r="B2465" i="1" a="1"/>
  <c r="B2465" i="1" s="1"/>
  <c r="B2464" i="1" a="1"/>
  <c r="B2464" i="1" s="1"/>
  <c r="B2463" i="1" a="1"/>
  <c r="B2463" i="1" s="1"/>
  <c r="B2462" i="1" a="1"/>
  <c r="B2462" i="1" s="1"/>
  <c r="B2461" i="1" a="1"/>
  <c r="B2461" i="1" s="1"/>
  <c r="B2460" i="1" a="1"/>
  <c r="B2460" i="1" s="1"/>
  <c r="B2459" i="1" a="1"/>
  <c r="B2459" i="1" s="1"/>
  <c r="B2458" i="1" a="1"/>
  <c r="B2458" i="1" s="1"/>
  <c r="B2457" i="1" a="1"/>
  <c r="B2457" i="1" s="1"/>
  <c r="B2456" i="1" a="1"/>
  <c r="B2456" i="1" s="1"/>
  <c r="B2455" i="1" a="1"/>
  <c r="B2455" i="1" s="1"/>
  <c r="B2454" i="1" a="1"/>
  <c r="B2454" i="1" s="1"/>
  <c r="B2453" i="1" a="1"/>
  <c r="B2453" i="1" s="1"/>
  <c r="B2452" i="1" a="1"/>
  <c r="B2452" i="1" s="1"/>
  <c r="B2451" i="1" a="1"/>
  <c r="B2451" i="1" s="1"/>
  <c r="B2450" i="1" a="1"/>
  <c r="B2450" i="1" s="1"/>
  <c r="B2449" i="1" a="1"/>
  <c r="B2449" i="1" s="1"/>
  <c r="B2448" i="1" a="1"/>
  <c r="B2448" i="1" s="1"/>
  <c r="B2447" i="1" a="1"/>
  <c r="B2447" i="1" s="1"/>
  <c r="B2446" i="1" a="1"/>
  <c r="B2446" i="1" s="1"/>
  <c r="B2445" i="1" a="1"/>
  <c r="B2445" i="1" s="1"/>
  <c r="B2444" i="1" a="1"/>
  <c r="B2444" i="1" s="1"/>
  <c r="B2443" i="1" a="1"/>
  <c r="B2443" i="1" s="1"/>
  <c r="B2442" i="1" a="1"/>
  <c r="B2442" i="1" s="1"/>
  <c r="B2441" i="1" a="1"/>
  <c r="B2441" i="1" s="1"/>
  <c r="B2440" i="1" a="1"/>
  <c r="B2440" i="1" s="1"/>
  <c r="B2439" i="1" a="1"/>
  <c r="B2439" i="1" s="1"/>
  <c r="B2438" i="1" a="1"/>
  <c r="B2438" i="1" s="1"/>
  <c r="B2437" i="1" a="1"/>
  <c r="B2437" i="1" s="1"/>
  <c r="B2436" i="1" a="1"/>
  <c r="B2436" i="1" s="1"/>
  <c r="B2435" i="1" a="1"/>
  <c r="B2435" i="1" s="1"/>
  <c r="B2434" i="1" a="1"/>
  <c r="B2434" i="1" s="1"/>
  <c r="B2433" i="1" a="1"/>
  <c r="B2433" i="1" s="1"/>
  <c r="B2432" i="1" a="1"/>
  <c r="B2432" i="1" s="1"/>
  <c r="B2431" i="1" a="1"/>
  <c r="B2431" i="1" s="1"/>
  <c r="B2430" i="1" a="1"/>
  <c r="B2430" i="1" s="1"/>
  <c r="B2429" i="1" a="1"/>
  <c r="B2429" i="1" s="1"/>
  <c r="B2428" i="1" a="1"/>
  <c r="B2428" i="1" s="1"/>
  <c r="B2427" i="1" a="1"/>
  <c r="B2427" i="1" s="1"/>
  <c r="B2426" i="1" a="1"/>
  <c r="B2426" i="1" s="1"/>
  <c r="B2425" i="1" a="1"/>
  <c r="B2425" i="1" s="1"/>
  <c r="B2424" i="1" a="1"/>
  <c r="B2424" i="1" s="1"/>
  <c r="B2423" i="1" a="1"/>
  <c r="B2423" i="1" s="1"/>
  <c r="B2422" i="1" a="1"/>
  <c r="B2422" i="1" s="1"/>
  <c r="B2421" i="1" a="1"/>
  <c r="B2421" i="1" s="1"/>
  <c r="B2420" i="1" a="1"/>
  <c r="B2420" i="1" s="1"/>
  <c r="B2419" i="1" a="1"/>
  <c r="B2419" i="1" s="1"/>
  <c r="B2418" i="1" a="1"/>
  <c r="B2418" i="1" s="1"/>
  <c r="B2417" i="1" a="1"/>
  <c r="B2417" i="1" s="1"/>
  <c r="B2416" i="1" a="1"/>
  <c r="B2416" i="1" s="1"/>
  <c r="B2415" i="1" a="1"/>
  <c r="B2415" i="1" s="1"/>
  <c r="B2414" i="1" a="1"/>
  <c r="B2414" i="1" s="1"/>
  <c r="B2413" i="1" a="1"/>
  <c r="B2413" i="1" s="1"/>
  <c r="B2412" i="1" a="1"/>
  <c r="B2412" i="1" s="1"/>
  <c r="B2411" i="1" a="1"/>
  <c r="B2411" i="1" s="1"/>
  <c r="B2410" i="1" a="1"/>
  <c r="B2410" i="1" s="1"/>
  <c r="B2409" i="1" a="1"/>
  <c r="B2409" i="1" s="1"/>
  <c r="B2408" i="1" a="1"/>
  <c r="B2408" i="1" s="1"/>
  <c r="B2407" i="1" a="1"/>
  <c r="B2407" i="1" s="1"/>
  <c r="B2406" i="1" a="1"/>
  <c r="B2406" i="1" s="1"/>
  <c r="B2405" i="1" a="1"/>
  <c r="B2405" i="1" s="1"/>
  <c r="B2404" i="1" a="1"/>
  <c r="B2404" i="1" s="1"/>
  <c r="B2403" i="1" a="1"/>
  <c r="B2403" i="1" s="1"/>
  <c r="B2402" i="1" a="1"/>
  <c r="B2402" i="1" s="1"/>
  <c r="B2401" i="1" a="1"/>
  <c r="B2401" i="1" s="1"/>
  <c r="B2400" i="1" a="1"/>
  <c r="B2400" i="1" s="1"/>
  <c r="B2399" i="1" a="1"/>
  <c r="B2399" i="1" s="1"/>
  <c r="B2398" i="1" a="1"/>
  <c r="B2398" i="1" s="1"/>
  <c r="B2397" i="1"/>
  <c r="B2397" i="1" a="1"/>
  <c r="B2396" i="1" a="1"/>
  <c r="B2396" i="1" s="1"/>
  <c r="B2395" i="1" a="1"/>
  <c r="B2395" i="1" s="1"/>
  <c r="B2394" i="1" a="1"/>
  <c r="B2394" i="1" s="1"/>
  <c r="B2393" i="1" a="1"/>
  <c r="B2393" i="1" s="1"/>
  <c r="B2392" i="1" a="1"/>
  <c r="B2392" i="1" s="1"/>
  <c r="B2391" i="1" a="1"/>
  <c r="B2391" i="1" s="1"/>
  <c r="B2390" i="1" a="1"/>
  <c r="B2390" i="1" s="1"/>
  <c r="B2389" i="1" a="1"/>
  <c r="B2389" i="1" s="1"/>
  <c r="B2388" i="1" a="1"/>
  <c r="B2388" i="1" s="1"/>
  <c r="B2387" i="1" a="1"/>
  <c r="B2387" i="1" s="1"/>
  <c r="B2386" i="1" a="1"/>
  <c r="B2386" i="1" s="1"/>
  <c r="B2385" i="1" a="1"/>
  <c r="B2385" i="1" s="1"/>
  <c r="B2384" i="1" a="1"/>
  <c r="B2384" i="1" s="1"/>
  <c r="B2383" i="1" a="1"/>
  <c r="B2383" i="1" s="1"/>
  <c r="B2382" i="1" a="1"/>
  <c r="B2382" i="1" s="1"/>
  <c r="B2381" i="1" a="1"/>
  <c r="B2381" i="1" s="1"/>
  <c r="B2380" i="1" a="1"/>
  <c r="B2380" i="1" s="1"/>
  <c r="B2379" i="1" a="1"/>
  <c r="B2379" i="1" s="1"/>
  <c r="B2378" i="1" a="1"/>
  <c r="B2378" i="1" s="1"/>
  <c r="B2377" i="1" a="1"/>
  <c r="B2377" i="1" s="1"/>
  <c r="B2376" i="1" a="1"/>
  <c r="B2376" i="1" s="1"/>
  <c r="B2375" i="1" a="1"/>
  <c r="B2375" i="1" s="1"/>
  <c r="B2374" i="1" a="1"/>
  <c r="B2374" i="1" s="1"/>
  <c r="B2373" i="1"/>
  <c r="B2373" i="1" a="1"/>
  <c r="B2372" i="1" a="1"/>
  <c r="B2372" i="1" s="1"/>
  <c r="B2371" i="1" a="1"/>
  <c r="B2371" i="1" s="1"/>
  <c r="B2370" i="1" a="1"/>
  <c r="B2370" i="1" s="1"/>
  <c r="B2369" i="1" a="1"/>
  <c r="B2369" i="1" s="1"/>
  <c r="B2368" i="1" a="1"/>
  <c r="B2368" i="1" s="1"/>
  <c r="B2367" i="1" a="1"/>
  <c r="B2367" i="1" s="1"/>
  <c r="B2366" i="1" a="1"/>
  <c r="B2366" i="1" s="1"/>
  <c r="B2365" i="1" a="1"/>
  <c r="B2365" i="1" s="1"/>
  <c r="B2364" i="1" a="1"/>
  <c r="B2364" i="1" s="1"/>
  <c r="B2363" i="1" a="1"/>
  <c r="B2363" i="1" s="1"/>
  <c r="B2362" i="1" a="1"/>
  <c r="B2362" i="1" s="1"/>
  <c r="B2361" i="1" a="1"/>
  <c r="B2361" i="1" s="1"/>
  <c r="B2360" i="1" a="1"/>
  <c r="B2360" i="1" s="1"/>
  <c r="B2359" i="1" a="1"/>
  <c r="B2359" i="1" s="1"/>
  <c r="B2358" i="1" a="1"/>
  <c r="B2358" i="1" s="1"/>
  <c r="B2357" i="1" a="1"/>
  <c r="B2357" i="1" s="1"/>
  <c r="B2356" i="1" a="1"/>
  <c r="B2356" i="1" s="1"/>
  <c r="B2355" i="1" a="1"/>
  <c r="B2355" i="1" s="1"/>
  <c r="B2354" i="1" a="1"/>
  <c r="B2354" i="1" s="1"/>
  <c r="B2353" i="1" a="1"/>
  <c r="B2353" i="1" s="1"/>
  <c r="B2352" i="1" a="1"/>
  <c r="B2352" i="1" s="1"/>
  <c r="B2351" i="1" a="1"/>
  <c r="B2351" i="1" s="1"/>
  <c r="B2350" i="1" a="1"/>
  <c r="B2350" i="1" s="1"/>
  <c r="B2349" i="1" a="1"/>
  <c r="B2349" i="1" s="1"/>
  <c r="B2348" i="1" a="1"/>
  <c r="B2348" i="1" s="1"/>
  <c r="B2347" i="1" a="1"/>
  <c r="B2347" i="1" s="1"/>
  <c r="B2346" i="1" a="1"/>
  <c r="B2346" i="1" s="1"/>
  <c r="B2345" i="1" a="1"/>
  <c r="B2345" i="1" s="1"/>
  <c r="B2344" i="1" a="1"/>
  <c r="B2344" i="1" s="1"/>
  <c r="B2343" i="1" a="1"/>
  <c r="B2343" i="1" s="1"/>
  <c r="B2342" i="1" a="1"/>
  <c r="B2342" i="1" s="1"/>
  <c r="B2341" i="1" a="1"/>
  <c r="B2341" i="1" s="1"/>
  <c r="B2340" i="1" a="1"/>
  <c r="B2340" i="1" s="1"/>
  <c r="B2339" i="1" a="1"/>
  <c r="B2339" i="1" s="1"/>
  <c r="B2338" i="1" a="1"/>
  <c r="B2338" i="1" s="1"/>
  <c r="B2337" i="1" a="1"/>
  <c r="B2337" i="1" s="1"/>
  <c r="B2336" i="1" a="1"/>
  <c r="B2336" i="1" s="1"/>
  <c r="B2335" i="1" a="1"/>
  <c r="B2335" i="1" s="1"/>
  <c r="B2334" i="1" a="1"/>
  <c r="B2334" i="1" s="1"/>
  <c r="B2333" i="1" a="1"/>
  <c r="B2333" i="1" s="1"/>
  <c r="B2332" i="1" a="1"/>
  <c r="B2332" i="1" s="1"/>
  <c r="B2331" i="1" a="1"/>
  <c r="B2331" i="1" s="1"/>
  <c r="B2330" i="1" a="1"/>
  <c r="B2330" i="1" s="1"/>
  <c r="B2329" i="1" a="1"/>
  <c r="B2329" i="1" s="1"/>
  <c r="B2328" i="1" a="1"/>
  <c r="B2328" i="1" s="1"/>
  <c r="B2327" i="1" a="1"/>
  <c r="B2327" i="1" s="1"/>
  <c r="B2326" i="1" a="1"/>
  <c r="B2326" i="1" s="1"/>
  <c r="B2325" i="1" a="1"/>
  <c r="B2325" i="1" s="1"/>
  <c r="B2324" i="1" a="1"/>
  <c r="B2324" i="1" s="1"/>
  <c r="B2323" i="1" a="1"/>
  <c r="B2323" i="1" s="1"/>
  <c r="B2322" i="1" a="1"/>
  <c r="B2322" i="1" s="1"/>
  <c r="B2321" i="1" a="1"/>
  <c r="B2321" i="1" s="1"/>
  <c r="B2320" i="1" a="1"/>
  <c r="B2320" i="1" s="1"/>
  <c r="B2319" i="1" a="1"/>
  <c r="B2319" i="1" s="1"/>
  <c r="B2318" i="1" a="1"/>
  <c r="B2318" i="1" s="1"/>
  <c r="B2317" i="1" a="1"/>
  <c r="B2317" i="1" s="1"/>
  <c r="B2316" i="1" a="1"/>
  <c r="B2316" i="1" s="1"/>
  <c r="B2315" i="1" a="1"/>
  <c r="B2315" i="1" s="1"/>
  <c r="B2314" i="1" a="1"/>
  <c r="B2314" i="1" s="1"/>
  <c r="B2313" i="1" a="1"/>
  <c r="B2313" i="1" s="1"/>
  <c r="B2312" i="1" a="1"/>
  <c r="B2312" i="1" s="1"/>
  <c r="B2311" i="1" a="1"/>
  <c r="B2311" i="1" s="1"/>
  <c r="B2310" i="1" a="1"/>
  <c r="B2310" i="1" s="1"/>
  <c r="B2309" i="1" a="1"/>
  <c r="B2309" i="1" s="1"/>
  <c r="B2308" i="1" a="1"/>
  <c r="B2308" i="1" s="1"/>
  <c r="B2307" i="1" a="1"/>
  <c r="B2307" i="1" s="1"/>
  <c r="B2306" i="1" a="1"/>
  <c r="B2306" i="1" s="1"/>
  <c r="B2305" i="1" a="1"/>
  <c r="B2305" i="1" s="1"/>
  <c r="B2304" i="1" a="1"/>
  <c r="B2304" i="1" s="1"/>
  <c r="B2303" i="1" a="1"/>
  <c r="B2303" i="1" s="1"/>
  <c r="B2302" i="1" a="1"/>
  <c r="B2302" i="1" s="1"/>
  <c r="B2301" i="1" a="1"/>
  <c r="B2301" i="1" s="1"/>
  <c r="B2300" i="1" a="1"/>
  <c r="B2300" i="1" s="1"/>
  <c r="B2299" i="1" a="1"/>
  <c r="B2299" i="1" s="1"/>
  <c r="B2298" i="1" a="1"/>
  <c r="B2298" i="1" s="1"/>
  <c r="B2297" i="1" a="1"/>
  <c r="B2297" i="1" s="1"/>
  <c r="B2296" i="1" a="1"/>
  <c r="B2296" i="1" s="1"/>
  <c r="B2295" i="1" a="1"/>
  <c r="B2295" i="1" s="1"/>
  <c r="B2294" i="1" a="1"/>
  <c r="B2294" i="1" s="1"/>
  <c r="B2293" i="1" a="1"/>
  <c r="B2293" i="1" s="1"/>
  <c r="B2292" i="1" a="1"/>
  <c r="B2292" i="1" s="1"/>
  <c r="B2291" i="1" a="1"/>
  <c r="B2291" i="1" s="1"/>
  <c r="B2290" i="1" a="1"/>
  <c r="B2290" i="1" s="1"/>
  <c r="B2289" i="1" a="1"/>
  <c r="B2289" i="1" s="1"/>
  <c r="B2288" i="1" a="1"/>
  <c r="B2288" i="1" s="1"/>
  <c r="B2287" i="1" a="1"/>
  <c r="B2287" i="1" s="1"/>
  <c r="B2286" i="1" a="1"/>
  <c r="B2286" i="1" s="1"/>
  <c r="B2285" i="1" a="1"/>
  <c r="B2285" i="1" s="1"/>
  <c r="B2284" i="1" a="1"/>
  <c r="B2284" i="1" s="1"/>
  <c r="B2283" i="1" a="1"/>
  <c r="B2283" i="1" s="1"/>
  <c r="B2282" i="1" a="1"/>
  <c r="B2282" i="1" s="1"/>
  <c r="B2281" i="1" a="1"/>
  <c r="B2281" i="1" s="1"/>
  <c r="B2280" i="1" a="1"/>
  <c r="B2280" i="1" s="1"/>
  <c r="B2279" i="1" a="1"/>
  <c r="B2279" i="1" s="1"/>
  <c r="B2278" i="1" a="1"/>
  <c r="B2278" i="1" s="1"/>
  <c r="B2277" i="1"/>
  <c r="B2277" i="1" a="1"/>
  <c r="B2276" i="1" a="1"/>
  <c r="B2276" i="1" s="1"/>
  <c r="B2275" i="1" a="1"/>
  <c r="B2275" i="1" s="1"/>
  <c r="B2274" i="1" a="1"/>
  <c r="B2274" i="1" s="1"/>
  <c r="B2273" i="1" a="1"/>
  <c r="B2273" i="1" s="1"/>
  <c r="B2272" i="1" a="1"/>
  <c r="B2272" i="1" s="1"/>
  <c r="B2271" i="1" a="1"/>
  <c r="B2271" i="1" s="1"/>
  <c r="B2270" i="1" a="1"/>
  <c r="B2270" i="1" s="1"/>
  <c r="B2269" i="1" a="1"/>
  <c r="B2269" i="1" s="1"/>
  <c r="B2268" i="1" a="1"/>
  <c r="B2268" i="1" s="1"/>
  <c r="B2267" i="1" a="1"/>
  <c r="B2267" i="1" s="1"/>
  <c r="B2266" i="1" a="1"/>
  <c r="B2266" i="1" s="1"/>
  <c r="B2265" i="1" a="1"/>
  <c r="B2265" i="1" s="1"/>
  <c r="B2264" i="1" a="1"/>
  <c r="B2264" i="1" s="1"/>
  <c r="B2263" i="1" a="1"/>
  <c r="B2263" i="1" s="1"/>
  <c r="B2262" i="1" a="1"/>
  <c r="B2262" i="1" s="1"/>
  <c r="B2261" i="1" a="1"/>
  <c r="B2261" i="1" s="1"/>
  <c r="B2260" i="1" a="1"/>
  <c r="B2260" i="1" s="1"/>
  <c r="B2259" i="1" a="1"/>
  <c r="B2259" i="1" s="1"/>
  <c r="B2258" i="1" a="1"/>
  <c r="B2258" i="1" s="1"/>
  <c r="B2257" i="1" a="1"/>
  <c r="B2257" i="1" s="1"/>
  <c r="B2256" i="1" a="1"/>
  <c r="B2256" i="1" s="1"/>
  <c r="B2255" i="1" a="1"/>
  <c r="B2255" i="1" s="1"/>
  <c r="B2254" i="1" a="1"/>
  <c r="B2254" i="1" s="1"/>
  <c r="B2253" i="1" a="1"/>
  <c r="B2253" i="1" s="1"/>
  <c r="B2252" i="1" a="1"/>
  <c r="B2252" i="1" s="1"/>
  <c r="B2251" i="1" a="1"/>
  <c r="B2251" i="1" s="1"/>
  <c r="B2250" i="1" a="1"/>
  <c r="B2250" i="1" s="1"/>
  <c r="B2249" i="1" a="1"/>
  <c r="B2249" i="1" s="1"/>
  <c r="B2248" i="1" a="1"/>
  <c r="B2248" i="1" s="1"/>
  <c r="B2247" i="1" a="1"/>
  <c r="B2247" i="1" s="1"/>
  <c r="B2246" i="1" a="1"/>
  <c r="B2246" i="1" s="1"/>
  <c r="B2245" i="1" a="1"/>
  <c r="B2245" i="1" s="1"/>
  <c r="B2244" i="1" a="1"/>
  <c r="B2244" i="1" s="1"/>
  <c r="B2243" i="1" a="1"/>
  <c r="B2243" i="1" s="1"/>
  <c r="B2242" i="1" a="1"/>
  <c r="B2242" i="1" s="1"/>
  <c r="B2241" i="1" a="1"/>
  <c r="B2241" i="1" s="1"/>
  <c r="B2240" i="1" a="1"/>
  <c r="B2240" i="1" s="1"/>
  <c r="B2239" i="1" a="1"/>
  <c r="B2239" i="1" s="1"/>
  <c r="B2238" i="1" a="1"/>
  <c r="B2238" i="1" s="1"/>
  <c r="B2237" i="1" a="1"/>
  <c r="B2237" i="1" s="1"/>
  <c r="B2236" i="1" a="1"/>
  <c r="B2236" i="1" s="1"/>
  <c r="B2235" i="1" a="1"/>
  <c r="B2235" i="1" s="1"/>
  <c r="B2234" i="1" a="1"/>
  <c r="B2234" i="1" s="1"/>
  <c r="B2233" i="1" a="1"/>
  <c r="B2233" i="1" s="1"/>
  <c r="B2232" i="1" a="1"/>
  <c r="B2232" i="1" s="1"/>
  <c r="B2231" i="1" a="1"/>
  <c r="B2231" i="1" s="1"/>
  <c r="B2230" i="1" a="1"/>
  <c r="B2230" i="1" s="1"/>
  <c r="B2229" i="1" a="1"/>
  <c r="B2229" i="1" s="1"/>
  <c r="B2228" i="1" a="1"/>
  <c r="B2228" i="1" s="1"/>
  <c r="B2227" i="1" a="1"/>
  <c r="B2227" i="1" s="1"/>
  <c r="B2226" i="1" a="1"/>
  <c r="B2226" i="1" s="1"/>
  <c r="B2225" i="1" a="1"/>
  <c r="B2225" i="1" s="1"/>
  <c r="B2224" i="1" a="1"/>
  <c r="B2224" i="1" s="1"/>
  <c r="B2223" i="1" a="1"/>
  <c r="B2223" i="1" s="1"/>
  <c r="B2222" i="1" a="1"/>
  <c r="B2222" i="1" s="1"/>
  <c r="B2221" i="1" a="1"/>
  <c r="B2221" i="1" s="1"/>
  <c r="B2220" i="1" a="1"/>
  <c r="B2220" i="1" s="1"/>
  <c r="B2219" i="1" a="1"/>
  <c r="B2219" i="1" s="1"/>
  <c r="B2218" i="1" a="1"/>
  <c r="B2218" i="1" s="1"/>
  <c r="B2217" i="1" a="1"/>
  <c r="B2217" i="1" s="1"/>
  <c r="B2216" i="1" a="1"/>
  <c r="B2216" i="1" s="1"/>
  <c r="B2215" i="1" a="1"/>
  <c r="B2215" i="1" s="1"/>
  <c r="B2214" i="1" a="1"/>
  <c r="B2214" i="1" s="1"/>
  <c r="B2213" i="1" a="1"/>
  <c r="B2213" i="1" s="1"/>
  <c r="B2212" i="1" a="1"/>
  <c r="B2212" i="1" s="1"/>
  <c r="B2211" i="1" a="1"/>
  <c r="B2211" i="1" s="1"/>
  <c r="B2210" i="1" a="1"/>
  <c r="B2210" i="1" s="1"/>
  <c r="B2209" i="1" a="1"/>
  <c r="B2209" i="1" s="1"/>
  <c r="B2208" i="1" a="1"/>
  <c r="B2208" i="1" s="1"/>
  <c r="B2207" i="1" a="1"/>
  <c r="B2207" i="1" s="1"/>
  <c r="B2206" i="1" a="1"/>
  <c r="B2206" i="1" s="1"/>
  <c r="B2205" i="1" a="1"/>
  <c r="B2205" i="1" s="1"/>
  <c r="B2204" i="1" a="1"/>
  <c r="B2204" i="1" s="1"/>
  <c r="B2203" i="1" a="1"/>
  <c r="B2203" i="1" s="1"/>
  <c r="B2202" i="1" a="1"/>
  <c r="B2202" i="1" s="1"/>
  <c r="B2201" i="1" a="1"/>
  <c r="B2201" i="1" s="1"/>
  <c r="B2200" i="1" a="1"/>
  <c r="B2200" i="1" s="1"/>
  <c r="B2199" i="1" a="1"/>
  <c r="B2199" i="1" s="1"/>
  <c r="B2198" i="1" a="1"/>
  <c r="B2198" i="1" s="1"/>
  <c r="B2197" i="1" a="1"/>
  <c r="B2197" i="1" s="1"/>
  <c r="B2196" i="1" a="1"/>
  <c r="B2196" i="1" s="1"/>
  <c r="B2195" i="1" a="1"/>
  <c r="B2195" i="1" s="1"/>
  <c r="B2194" i="1" a="1"/>
  <c r="B2194" i="1" s="1"/>
  <c r="B2193" i="1" a="1"/>
  <c r="B2193" i="1" s="1"/>
  <c r="B2192" i="1" a="1"/>
  <c r="B2192" i="1" s="1"/>
  <c r="B2191" i="1" a="1"/>
  <c r="B2191" i="1" s="1"/>
  <c r="B2190" i="1" a="1"/>
  <c r="B2190" i="1" s="1"/>
  <c r="B2189" i="1" a="1"/>
  <c r="B2189" i="1" s="1"/>
  <c r="B2188" i="1" a="1"/>
  <c r="B2188" i="1" s="1"/>
  <c r="B2187" i="1" a="1"/>
  <c r="B2187" i="1" s="1"/>
  <c r="B2186" i="1" a="1"/>
  <c r="B2186" i="1" s="1"/>
  <c r="B2185" i="1" a="1"/>
  <c r="B2185" i="1" s="1"/>
  <c r="B2184" i="1" a="1"/>
  <c r="B2184" i="1" s="1"/>
  <c r="B2183" i="1" a="1"/>
  <c r="B2183" i="1" s="1"/>
  <c r="B2182" i="1" a="1"/>
  <c r="B2182" i="1" s="1"/>
  <c r="B2181" i="1" a="1"/>
  <c r="B2181" i="1" s="1"/>
  <c r="B2180" i="1" a="1"/>
  <c r="B2180" i="1" s="1"/>
  <c r="B2179" i="1" a="1"/>
  <c r="B2179" i="1" s="1"/>
  <c r="B2178" i="1" a="1"/>
  <c r="B2178" i="1" s="1"/>
  <c r="B2177" i="1" a="1"/>
  <c r="B2177" i="1" s="1"/>
  <c r="B2176" i="1" a="1"/>
  <c r="B2176" i="1" s="1"/>
  <c r="B2175" i="1" a="1"/>
  <c r="B2175" i="1" s="1"/>
  <c r="B2174" i="1" a="1"/>
  <c r="B2174" i="1" s="1"/>
  <c r="B2173" i="1" a="1"/>
  <c r="B2173" i="1" s="1"/>
  <c r="B2172" i="1" a="1"/>
  <c r="B2172" i="1" s="1"/>
  <c r="B2171" i="1" a="1"/>
  <c r="B2171" i="1" s="1"/>
  <c r="B2170" i="1" a="1"/>
  <c r="B2170" i="1" s="1"/>
  <c r="B2169" i="1" a="1"/>
  <c r="B2169" i="1" s="1"/>
  <c r="B2168" i="1" a="1"/>
  <c r="B2168" i="1" s="1"/>
  <c r="B2167" i="1" a="1"/>
  <c r="B2167" i="1" s="1"/>
  <c r="B2166" i="1" a="1"/>
  <c r="B2166" i="1" s="1"/>
  <c r="B2165" i="1" a="1"/>
  <c r="B2165" i="1" s="1"/>
  <c r="B2164" i="1" a="1"/>
  <c r="B2164" i="1" s="1"/>
  <c r="B2163" i="1" a="1"/>
  <c r="B2163" i="1" s="1"/>
  <c r="B2162" i="1" a="1"/>
  <c r="B2162" i="1" s="1"/>
  <c r="B2161" i="1" a="1"/>
  <c r="B2161" i="1" s="1"/>
  <c r="B2160" i="1" a="1"/>
  <c r="B2160" i="1" s="1"/>
  <c r="B2159" i="1" a="1"/>
  <c r="B2159" i="1" s="1"/>
  <c r="B2158" i="1" a="1"/>
  <c r="B2158" i="1" s="1"/>
  <c r="B2157" i="1" a="1"/>
  <c r="B2157" i="1" s="1"/>
  <c r="B2156" i="1" a="1"/>
  <c r="B2156" i="1" s="1"/>
  <c r="B2155" i="1" a="1"/>
  <c r="B2155" i="1" s="1"/>
  <c r="B2154" i="1" a="1"/>
  <c r="B2154" i="1" s="1"/>
  <c r="B2153" i="1" a="1"/>
  <c r="B2153" i="1" s="1"/>
  <c r="B2152" i="1" a="1"/>
  <c r="B2152" i="1" s="1"/>
  <c r="B2151" i="1" a="1"/>
  <c r="B2151" i="1" s="1"/>
  <c r="B2150" i="1" a="1"/>
  <c r="B2150" i="1" s="1"/>
  <c r="B2149" i="1" a="1"/>
  <c r="B2149" i="1" s="1"/>
  <c r="B2148" i="1" a="1"/>
  <c r="B2148" i="1" s="1"/>
  <c r="B2147" i="1" a="1"/>
  <c r="B2147" i="1" s="1"/>
  <c r="B2146" i="1" a="1"/>
  <c r="B2146" i="1" s="1"/>
  <c r="B2145" i="1" a="1"/>
  <c r="B2145" i="1" s="1"/>
  <c r="B2144" i="1" a="1"/>
  <c r="B2144" i="1" s="1"/>
  <c r="B2143" i="1" a="1"/>
  <c r="B2143" i="1" s="1"/>
  <c r="B2142" i="1" a="1"/>
  <c r="B2142" i="1" s="1"/>
  <c r="B2141" i="1" a="1"/>
  <c r="B2141" i="1" s="1"/>
  <c r="B2140" i="1" a="1"/>
  <c r="B2140" i="1" s="1"/>
  <c r="B2139" i="1" a="1"/>
  <c r="B2139" i="1" s="1"/>
  <c r="B2138" i="1" a="1"/>
  <c r="B2138" i="1" s="1"/>
  <c r="B2137" i="1" a="1"/>
  <c r="B2137" i="1" s="1"/>
  <c r="B2136" i="1" a="1"/>
  <c r="B2136" i="1" s="1"/>
  <c r="B2135" i="1" a="1"/>
  <c r="B2135" i="1" s="1"/>
  <c r="B2134" i="1" a="1"/>
  <c r="B2134" i="1" s="1"/>
  <c r="B2133" i="1" a="1"/>
  <c r="B2133" i="1" s="1"/>
  <c r="B2132" i="1" a="1"/>
  <c r="B2132" i="1" s="1"/>
  <c r="B2131" i="1" a="1"/>
  <c r="B2131" i="1" s="1"/>
  <c r="B2130" i="1" a="1"/>
  <c r="B2130" i="1" s="1"/>
  <c r="B2129" i="1" a="1"/>
  <c r="B2129" i="1" s="1"/>
  <c r="B2128" i="1" a="1"/>
  <c r="B2128" i="1" s="1"/>
  <c r="B2127" i="1" a="1"/>
  <c r="B2127" i="1" s="1"/>
  <c r="B2126" i="1" a="1"/>
  <c r="B2126" i="1" s="1"/>
  <c r="B2125" i="1" a="1"/>
  <c r="B2125" i="1" s="1"/>
  <c r="B2124" i="1" a="1"/>
  <c r="B2124" i="1" s="1"/>
  <c r="B2123" i="1" a="1"/>
  <c r="B2123" i="1" s="1"/>
  <c r="B2122" i="1" a="1"/>
  <c r="B2122" i="1" s="1"/>
  <c r="B2121" i="1" a="1"/>
  <c r="B2121" i="1" s="1"/>
  <c r="B2120" i="1" a="1"/>
  <c r="B2120" i="1" s="1"/>
  <c r="B2119" i="1" a="1"/>
  <c r="B2119" i="1" s="1"/>
  <c r="B2118" i="1" a="1"/>
  <c r="B2118" i="1" s="1"/>
  <c r="B2117" i="1" a="1"/>
  <c r="B2117" i="1" s="1"/>
  <c r="B2116" i="1" a="1"/>
  <c r="B2116" i="1" s="1"/>
  <c r="B2115" i="1" a="1"/>
  <c r="B2115" i="1" s="1"/>
  <c r="B2114" i="1" a="1"/>
  <c r="B2114" i="1" s="1"/>
  <c r="B2113" i="1" a="1"/>
  <c r="B2113" i="1" s="1"/>
  <c r="B2112" i="1" a="1"/>
  <c r="B2112" i="1" s="1"/>
  <c r="B2111" i="1" a="1"/>
  <c r="B2111" i="1" s="1"/>
  <c r="B2110" i="1" a="1"/>
  <c r="B2110" i="1" s="1"/>
  <c r="B2109" i="1" a="1"/>
  <c r="B2109" i="1" s="1"/>
  <c r="B2108" i="1" a="1"/>
  <c r="B2108" i="1" s="1"/>
  <c r="B2107" i="1" a="1"/>
  <c r="B2107" i="1" s="1"/>
  <c r="B2106" i="1" a="1"/>
  <c r="B2106" i="1" s="1"/>
  <c r="B2105" i="1" a="1"/>
  <c r="B2105" i="1" s="1"/>
  <c r="B2104" i="1" a="1"/>
  <c r="B2104" i="1" s="1"/>
  <c r="B2103" i="1" a="1"/>
  <c r="B2103" i="1" s="1"/>
  <c r="B2102" i="1" a="1"/>
  <c r="B2102" i="1" s="1"/>
  <c r="B2101" i="1" a="1"/>
  <c r="B2101" i="1" s="1"/>
  <c r="B2100" i="1" a="1"/>
  <c r="B2100" i="1" s="1"/>
  <c r="B2099" i="1" a="1"/>
  <c r="B2099" i="1" s="1"/>
  <c r="B2098" i="1" a="1"/>
  <c r="B2098" i="1" s="1"/>
  <c r="B2097" i="1" a="1"/>
  <c r="B2097" i="1" s="1"/>
  <c r="B2096" i="1" a="1"/>
  <c r="B2096" i="1" s="1"/>
  <c r="B2095" i="1" a="1"/>
  <c r="B2095" i="1" s="1"/>
  <c r="B2094" i="1" a="1"/>
  <c r="B2094" i="1" s="1"/>
  <c r="B2093" i="1"/>
  <c r="B2093" i="1" a="1"/>
  <c r="B2092" i="1" a="1"/>
  <c r="B2092" i="1" s="1"/>
  <c r="B2091" i="1" a="1"/>
  <c r="B2091" i="1" s="1"/>
  <c r="B2090" i="1" a="1"/>
  <c r="B2090" i="1" s="1"/>
  <c r="B2089" i="1" a="1"/>
  <c r="B2089" i="1" s="1"/>
  <c r="B2088" i="1" a="1"/>
  <c r="B2088" i="1" s="1"/>
  <c r="B2087" i="1" a="1"/>
  <c r="B2087" i="1" s="1"/>
  <c r="B2086" i="1" a="1"/>
  <c r="B2086" i="1" s="1"/>
  <c r="B2085" i="1" a="1"/>
  <c r="B2085" i="1" s="1"/>
  <c r="B2084" i="1" a="1"/>
  <c r="B2084" i="1" s="1"/>
  <c r="B2083" i="1" a="1"/>
  <c r="B2083" i="1" s="1"/>
  <c r="B2082" i="1" a="1"/>
  <c r="B2082" i="1" s="1"/>
  <c r="B2081" i="1" a="1"/>
  <c r="B2081" i="1" s="1"/>
  <c r="B2080" i="1" a="1"/>
  <c r="B2080" i="1" s="1"/>
  <c r="B2079" i="1" a="1"/>
  <c r="B2079" i="1" s="1"/>
  <c r="B2078" i="1" a="1"/>
  <c r="B2078" i="1" s="1"/>
  <c r="B2077" i="1" a="1"/>
  <c r="B2077" i="1" s="1"/>
  <c r="B2076" i="1" a="1"/>
  <c r="B2076" i="1" s="1"/>
  <c r="B2075" i="1" a="1"/>
  <c r="B2075" i="1" s="1"/>
  <c r="B2074" i="1" a="1"/>
  <c r="B2074" i="1" s="1"/>
  <c r="B2073" i="1" a="1"/>
  <c r="B2073" i="1" s="1"/>
  <c r="B2072" i="1" a="1"/>
  <c r="B2072" i="1" s="1"/>
  <c r="B2071" i="1" a="1"/>
  <c r="B2071" i="1" s="1"/>
  <c r="B2070" i="1" a="1"/>
  <c r="B2070" i="1" s="1"/>
  <c r="B2069" i="1" a="1"/>
  <c r="B2069" i="1" s="1"/>
  <c r="B2068" i="1" a="1"/>
  <c r="B2068" i="1" s="1"/>
  <c r="B2067" i="1" a="1"/>
  <c r="B2067" i="1" s="1"/>
  <c r="B2066" i="1"/>
  <c r="B2066" i="1" a="1"/>
  <c r="B2065" i="1" a="1"/>
  <c r="B2065" i="1" s="1"/>
  <c r="B2064" i="1" a="1"/>
  <c r="B2064" i="1" s="1"/>
  <c r="B2063" i="1" a="1"/>
  <c r="B2063" i="1" s="1"/>
  <c r="B2062" i="1" a="1"/>
  <c r="B2062" i="1" s="1"/>
  <c r="B2061" i="1" a="1"/>
  <c r="B2061" i="1" s="1"/>
  <c r="B2060" i="1" a="1"/>
  <c r="B2060" i="1" s="1"/>
  <c r="B2059" i="1" a="1"/>
  <c r="B2059" i="1" s="1"/>
  <c r="B2058" i="1" a="1"/>
  <c r="B2058" i="1" s="1"/>
  <c r="B2057" i="1" a="1"/>
  <c r="B2057" i="1" s="1"/>
  <c r="B2056" i="1" a="1"/>
  <c r="B2056" i="1" s="1"/>
  <c r="B2055" i="1" a="1"/>
  <c r="B2055" i="1" s="1"/>
  <c r="B2054" i="1" a="1"/>
  <c r="B2054" i="1" s="1"/>
  <c r="B2053" i="1" a="1"/>
  <c r="B2053" i="1" s="1"/>
  <c r="B2052" i="1" a="1"/>
  <c r="B2052" i="1" s="1"/>
  <c r="B2051" i="1" a="1"/>
  <c r="B2051" i="1" s="1"/>
  <c r="B2050" i="1" a="1"/>
  <c r="B2050" i="1" s="1"/>
  <c r="B2049" i="1" a="1"/>
  <c r="B2049" i="1" s="1"/>
  <c r="B2048" i="1" a="1"/>
  <c r="B2048" i="1" s="1"/>
  <c r="B2047" i="1" a="1"/>
  <c r="B2047" i="1" s="1"/>
  <c r="B2046" i="1" a="1"/>
  <c r="B2046" i="1" s="1"/>
  <c r="B2045" i="1" a="1"/>
  <c r="B2045" i="1" s="1"/>
  <c r="B2044" i="1" a="1"/>
  <c r="B2044" i="1" s="1"/>
  <c r="B2043" i="1" a="1"/>
  <c r="B2043" i="1" s="1"/>
  <c r="B2042" i="1" a="1"/>
  <c r="B2042" i="1" s="1"/>
  <c r="B2041" i="1" a="1"/>
  <c r="B2041" i="1" s="1"/>
  <c r="B2040" i="1" a="1"/>
  <c r="B2040" i="1" s="1"/>
  <c r="B2039" i="1" a="1"/>
  <c r="B2039" i="1" s="1"/>
  <c r="B2038" i="1" a="1"/>
  <c r="B2038" i="1" s="1"/>
  <c r="B2037" i="1" a="1"/>
  <c r="B2037" i="1" s="1"/>
  <c r="B2036" i="1" a="1"/>
  <c r="B2036" i="1" s="1"/>
  <c r="B2035" i="1" a="1"/>
  <c r="B2035" i="1" s="1"/>
  <c r="B2034" i="1" a="1"/>
  <c r="B2034" i="1" s="1"/>
  <c r="B2033" i="1" a="1"/>
  <c r="B2033" i="1" s="1"/>
  <c r="B2032" i="1" a="1"/>
  <c r="B2032" i="1" s="1"/>
  <c r="B2031" i="1"/>
  <c r="B2031" i="1" a="1"/>
  <c r="B2030" i="1" a="1"/>
  <c r="B2030" i="1" s="1"/>
  <c r="B2029" i="1" a="1"/>
  <c r="B2029" i="1" s="1"/>
  <c r="B2028" i="1" a="1"/>
  <c r="B2028" i="1" s="1"/>
  <c r="B2027" i="1" a="1"/>
  <c r="B2027" i="1" s="1"/>
  <c r="B2026" i="1" a="1"/>
  <c r="B2026" i="1" s="1"/>
  <c r="B2025" i="1" a="1"/>
  <c r="B2025" i="1" s="1"/>
  <c r="B2024" i="1" a="1"/>
  <c r="B2024" i="1" s="1"/>
  <c r="B2023" i="1" a="1"/>
  <c r="B2023" i="1" s="1"/>
  <c r="B2022" i="1" a="1"/>
  <c r="B2022" i="1" s="1"/>
  <c r="B2021" i="1" a="1"/>
  <c r="B2021" i="1" s="1"/>
  <c r="B2020" i="1" a="1"/>
  <c r="B2020" i="1" s="1"/>
  <c r="B2019" i="1" a="1"/>
  <c r="B2019" i="1" s="1"/>
  <c r="B2018" i="1" a="1"/>
  <c r="B2018" i="1" s="1"/>
  <c r="B2017" i="1" a="1"/>
  <c r="B2017" i="1" s="1"/>
  <c r="B2016" i="1" a="1"/>
  <c r="B2016" i="1" s="1"/>
  <c r="B2015" i="1" a="1"/>
  <c r="B2015" i="1" s="1"/>
  <c r="B2014" i="1" a="1"/>
  <c r="B2014" i="1" s="1"/>
  <c r="B2013" i="1" a="1"/>
  <c r="B2013" i="1" s="1"/>
  <c r="B2012" i="1" a="1"/>
  <c r="B2012" i="1" s="1"/>
  <c r="B2011" i="1" a="1"/>
  <c r="B2011" i="1" s="1"/>
  <c r="B2010" i="1" a="1"/>
  <c r="B2010" i="1" s="1"/>
  <c r="B2009" i="1" a="1"/>
  <c r="B2009" i="1" s="1"/>
  <c r="B2008" i="1" a="1"/>
  <c r="B2008" i="1" s="1"/>
  <c r="B2007" i="1" a="1"/>
  <c r="B2007" i="1" s="1"/>
  <c r="B2006" i="1" a="1"/>
  <c r="B2006" i="1" s="1"/>
  <c r="B2005" i="1" a="1"/>
  <c r="B2005" i="1" s="1"/>
  <c r="B2004" i="1" a="1"/>
  <c r="B2004" i="1" s="1"/>
  <c r="B2003" i="1" a="1"/>
  <c r="B2003" i="1" s="1"/>
  <c r="B2002" i="1" a="1"/>
  <c r="B2002" i="1" s="1"/>
  <c r="B2001" i="1" a="1"/>
  <c r="B2001" i="1" s="1"/>
  <c r="B2000" i="1" a="1"/>
  <c r="B2000" i="1" s="1"/>
  <c r="B1999" i="1" a="1"/>
  <c r="B1999" i="1" s="1"/>
  <c r="B1998" i="1" a="1"/>
  <c r="B1998" i="1" s="1"/>
  <c r="B1997" i="1" a="1"/>
  <c r="B1997" i="1" s="1"/>
  <c r="B1996" i="1" a="1"/>
  <c r="B1996" i="1" s="1"/>
  <c r="B1995" i="1" a="1"/>
  <c r="B1995" i="1" s="1"/>
  <c r="B1994" i="1" a="1"/>
  <c r="B1994" i="1" s="1"/>
  <c r="B1993" i="1" a="1"/>
  <c r="B1993" i="1" s="1"/>
  <c r="B1992" i="1" a="1"/>
  <c r="B1992" i="1" s="1"/>
  <c r="B1991" i="1" a="1"/>
  <c r="B1991" i="1" s="1"/>
  <c r="B1990" i="1" a="1"/>
  <c r="B1990" i="1" s="1"/>
  <c r="B1989" i="1" a="1"/>
  <c r="B1989" i="1" s="1"/>
  <c r="B1988" i="1" a="1"/>
  <c r="B1988" i="1" s="1"/>
  <c r="B1987" i="1" a="1"/>
  <c r="B1987" i="1" s="1"/>
  <c r="B1986" i="1" a="1"/>
  <c r="B1986" i="1" s="1"/>
  <c r="B1985" i="1" a="1"/>
  <c r="B1985" i="1" s="1"/>
  <c r="B1984" i="1" a="1"/>
  <c r="B1984" i="1" s="1"/>
  <c r="B1983" i="1" a="1"/>
  <c r="B1983" i="1" s="1"/>
  <c r="B1982" i="1" a="1"/>
  <c r="B1982" i="1" s="1"/>
  <c r="B1981" i="1" a="1"/>
  <c r="B1981" i="1" s="1"/>
  <c r="B1980" i="1" a="1"/>
  <c r="B1980" i="1" s="1"/>
  <c r="B1979" i="1" a="1"/>
  <c r="B1979" i="1" s="1"/>
  <c r="B1978" i="1" a="1"/>
  <c r="B1978" i="1" s="1"/>
  <c r="B1977" i="1" a="1"/>
  <c r="B1977" i="1" s="1"/>
  <c r="B1976" i="1" a="1"/>
  <c r="B1976" i="1" s="1"/>
  <c r="B1975" i="1" a="1"/>
  <c r="B1975" i="1" s="1"/>
  <c r="B1974" i="1" a="1"/>
  <c r="B1974" i="1" s="1"/>
  <c r="B1973" i="1" a="1"/>
  <c r="B1973" i="1" s="1"/>
  <c r="B1972" i="1" a="1"/>
  <c r="B1972" i="1" s="1"/>
  <c r="B1971" i="1" a="1"/>
  <c r="B1971" i="1" s="1"/>
  <c r="B1970" i="1" a="1"/>
  <c r="B1970" i="1" s="1"/>
  <c r="B1969" i="1" a="1"/>
  <c r="B1969" i="1" s="1"/>
  <c r="B1968" i="1" a="1"/>
  <c r="B1968" i="1" s="1"/>
  <c r="B1967" i="1" a="1"/>
  <c r="B1967" i="1" s="1"/>
  <c r="B1966" i="1" a="1"/>
  <c r="B1966" i="1" s="1"/>
  <c r="B1965" i="1" a="1"/>
  <c r="B1965" i="1" s="1"/>
  <c r="B1964" i="1" a="1"/>
  <c r="B1964" i="1" s="1"/>
  <c r="B1963" i="1"/>
  <c r="B1963" i="1" a="1"/>
  <c r="B1962" i="1" a="1"/>
  <c r="B1962" i="1" s="1"/>
  <c r="B1961" i="1" a="1"/>
  <c r="B1961" i="1" s="1"/>
  <c r="B1960" i="1" a="1"/>
  <c r="B1960" i="1" s="1"/>
  <c r="B1959" i="1" a="1"/>
  <c r="B1959" i="1" s="1"/>
  <c r="B1958" i="1" a="1"/>
  <c r="B1958" i="1" s="1"/>
  <c r="B1957" i="1" a="1"/>
  <c r="B1957" i="1" s="1"/>
  <c r="B1956" i="1" a="1"/>
  <c r="B1956" i="1" s="1"/>
  <c r="B1955" i="1" a="1"/>
  <c r="B1955" i="1" s="1"/>
  <c r="B1954" i="1" a="1"/>
  <c r="B1954" i="1" s="1"/>
  <c r="B1953" i="1" a="1"/>
  <c r="B1953" i="1" s="1"/>
  <c r="B1952" i="1" a="1"/>
  <c r="B1952" i="1" s="1"/>
  <c r="B1951" i="1" a="1"/>
  <c r="B1951" i="1" s="1"/>
  <c r="B1950" i="1" a="1"/>
  <c r="B1950" i="1" s="1"/>
  <c r="B1949" i="1" a="1"/>
  <c r="B1949" i="1" s="1"/>
  <c r="B1948" i="1" a="1"/>
  <c r="B1948" i="1" s="1"/>
  <c r="B1947" i="1" a="1"/>
  <c r="B1947" i="1" s="1"/>
  <c r="B1946" i="1" a="1"/>
  <c r="B1946" i="1" s="1"/>
  <c r="B1945" i="1" a="1"/>
  <c r="B1945" i="1" s="1"/>
  <c r="B1944" i="1" a="1"/>
  <c r="B1944" i="1" s="1"/>
  <c r="B1943" i="1" a="1"/>
  <c r="B1943" i="1" s="1"/>
  <c r="B1942" i="1" a="1"/>
  <c r="B1942" i="1" s="1"/>
  <c r="B1941" i="1" a="1"/>
  <c r="B1941" i="1" s="1"/>
  <c r="B1940" i="1" a="1"/>
  <c r="B1940" i="1" s="1"/>
  <c r="B1939" i="1" a="1"/>
  <c r="B1939" i="1" s="1"/>
  <c r="B1938" i="1" a="1"/>
  <c r="B1938" i="1" s="1"/>
  <c r="B1937" i="1" a="1"/>
  <c r="B1937" i="1" s="1"/>
  <c r="B1936" i="1" a="1"/>
  <c r="B1936" i="1" s="1"/>
  <c r="B1935" i="1" a="1"/>
  <c r="B1935" i="1" s="1"/>
  <c r="B1934" i="1" a="1"/>
  <c r="B1934" i="1" s="1"/>
  <c r="B1933" i="1" a="1"/>
  <c r="B1933" i="1" s="1"/>
  <c r="B1932" i="1" a="1"/>
  <c r="B1932" i="1" s="1"/>
  <c r="B1931" i="1" a="1"/>
  <c r="B1931" i="1" s="1"/>
  <c r="B1930" i="1" a="1"/>
  <c r="B1930" i="1" s="1"/>
  <c r="B1929" i="1" a="1"/>
  <c r="B1929" i="1" s="1"/>
  <c r="B1928" i="1" a="1"/>
  <c r="B1928" i="1" s="1"/>
  <c r="B1927" i="1" a="1"/>
  <c r="B1927" i="1" s="1"/>
  <c r="B1926" i="1" a="1"/>
  <c r="B1926" i="1" s="1"/>
  <c r="B1925" i="1" a="1"/>
  <c r="B1925" i="1" s="1"/>
  <c r="B1924" i="1" a="1"/>
  <c r="B1924" i="1" s="1"/>
  <c r="B1923" i="1" a="1"/>
  <c r="B1923" i="1" s="1"/>
  <c r="B1922" i="1" a="1"/>
  <c r="B1922" i="1" s="1"/>
  <c r="B1921" i="1" a="1"/>
  <c r="B1921" i="1" s="1"/>
  <c r="B1920" i="1" a="1"/>
  <c r="B1920" i="1" s="1"/>
  <c r="B1919" i="1" a="1"/>
  <c r="B1919" i="1" s="1"/>
  <c r="B1918" i="1" a="1"/>
  <c r="B1918" i="1" s="1"/>
  <c r="B1917" i="1" a="1"/>
  <c r="B1917" i="1" s="1"/>
  <c r="B1916" i="1" a="1"/>
  <c r="B1916" i="1" s="1"/>
  <c r="B1915" i="1" a="1"/>
  <c r="B1915" i="1" s="1"/>
  <c r="B1914" i="1" a="1"/>
  <c r="B1914" i="1" s="1"/>
  <c r="B1913" i="1" a="1"/>
  <c r="B1913" i="1" s="1"/>
  <c r="B1912" i="1" a="1"/>
  <c r="B1912" i="1" s="1"/>
  <c r="B1911" i="1" a="1"/>
  <c r="B1911" i="1" s="1"/>
  <c r="B1910" i="1" a="1"/>
  <c r="B1910" i="1" s="1"/>
  <c r="B1909" i="1" a="1"/>
  <c r="B1909" i="1" s="1"/>
  <c r="B1908" i="1" a="1"/>
  <c r="B1908" i="1" s="1"/>
  <c r="B1907" i="1" a="1"/>
  <c r="B1907" i="1" s="1"/>
  <c r="B1906" i="1" a="1"/>
  <c r="B1906" i="1" s="1"/>
  <c r="B1905" i="1" a="1"/>
  <c r="B1905" i="1" s="1"/>
  <c r="B1904" i="1" a="1"/>
  <c r="B1904" i="1" s="1"/>
  <c r="B1903" i="1" a="1"/>
  <c r="B1903" i="1" s="1"/>
  <c r="B1902" i="1" a="1"/>
  <c r="B1902" i="1" s="1"/>
  <c r="B1901" i="1" a="1"/>
  <c r="B1901" i="1" s="1"/>
  <c r="B1900" i="1" a="1"/>
  <c r="B1900" i="1" s="1"/>
  <c r="B1899" i="1" a="1"/>
  <c r="B1899" i="1" s="1"/>
  <c r="B1898" i="1" a="1"/>
  <c r="B1898" i="1" s="1"/>
  <c r="B1897" i="1" a="1"/>
  <c r="B1897" i="1" s="1"/>
  <c r="B1896" i="1" a="1"/>
  <c r="B1896" i="1" s="1"/>
  <c r="B1895" i="1" a="1"/>
  <c r="B1895" i="1" s="1"/>
  <c r="B1894" i="1" a="1"/>
  <c r="B1894" i="1" s="1"/>
  <c r="B1893" i="1" a="1"/>
  <c r="B1893" i="1" s="1"/>
  <c r="B1892" i="1" a="1"/>
  <c r="B1892" i="1" s="1"/>
  <c r="B1891" i="1" a="1"/>
  <c r="B1891" i="1" s="1"/>
  <c r="B1890" i="1" a="1"/>
  <c r="B1890" i="1" s="1"/>
  <c r="B1889" i="1" a="1"/>
  <c r="B1889" i="1" s="1"/>
  <c r="B1888" i="1" a="1"/>
  <c r="B1888" i="1" s="1"/>
  <c r="B1887" i="1" a="1"/>
  <c r="B1887" i="1" s="1"/>
  <c r="B1886" i="1" a="1"/>
  <c r="B1886" i="1" s="1"/>
  <c r="B1885" i="1" a="1"/>
  <c r="B1885" i="1" s="1"/>
  <c r="B1884" i="1" a="1"/>
  <c r="B1884" i="1" s="1"/>
  <c r="B1883" i="1" a="1"/>
  <c r="B1883" i="1" s="1"/>
  <c r="B1882" i="1" a="1"/>
  <c r="B1882" i="1" s="1"/>
  <c r="B1881" i="1" a="1"/>
  <c r="B1881" i="1" s="1"/>
  <c r="B1880" i="1" a="1"/>
  <c r="B1880" i="1" s="1"/>
  <c r="B1879" i="1" a="1"/>
  <c r="B1879" i="1" s="1"/>
  <c r="B1878" i="1" a="1"/>
  <c r="B1878" i="1" s="1"/>
  <c r="B1877" i="1" a="1"/>
  <c r="B1877" i="1" s="1"/>
  <c r="B1876" i="1" a="1"/>
  <c r="B1876" i="1" s="1"/>
  <c r="B1875" i="1" a="1"/>
  <c r="B1875" i="1" s="1"/>
  <c r="B1874" i="1" a="1"/>
  <c r="B1874" i="1" s="1"/>
  <c r="B1873" i="1" a="1"/>
  <c r="B1873" i="1" s="1"/>
  <c r="B1872" i="1" a="1"/>
  <c r="B1872" i="1" s="1"/>
  <c r="B1871" i="1" a="1"/>
  <c r="B1871" i="1" s="1"/>
  <c r="B1870" i="1" a="1"/>
  <c r="B1870" i="1" s="1"/>
  <c r="B1869" i="1" a="1"/>
  <c r="B1869" i="1" s="1"/>
  <c r="B1868" i="1" a="1"/>
  <c r="B1868" i="1" s="1"/>
  <c r="B1867" i="1" a="1"/>
  <c r="B1867" i="1" s="1"/>
  <c r="B1866" i="1" a="1"/>
  <c r="B1866" i="1" s="1"/>
  <c r="B1865" i="1" a="1"/>
  <c r="B1865" i="1" s="1"/>
  <c r="B1864" i="1" a="1"/>
  <c r="B1864" i="1" s="1"/>
  <c r="B1863" i="1" a="1"/>
  <c r="B1863" i="1" s="1"/>
  <c r="B1862" i="1" a="1"/>
  <c r="B1862" i="1" s="1"/>
  <c r="B1861" i="1" a="1"/>
  <c r="B1861" i="1" s="1"/>
  <c r="B1860" i="1" a="1"/>
  <c r="B1860" i="1" s="1"/>
  <c r="B1859" i="1" a="1"/>
  <c r="B1859" i="1" s="1"/>
  <c r="B1858" i="1" a="1"/>
  <c r="B1858" i="1" s="1"/>
  <c r="B1857" i="1" a="1"/>
  <c r="B1857" i="1" s="1"/>
  <c r="B1856" i="1" a="1"/>
  <c r="B1856" i="1" s="1"/>
  <c r="B1855" i="1" a="1"/>
  <c r="B1855" i="1" s="1"/>
  <c r="B1854" i="1" a="1"/>
  <c r="B1854" i="1" s="1"/>
  <c r="B1853" i="1" a="1"/>
  <c r="B1853" i="1" s="1"/>
  <c r="B1852" i="1" a="1"/>
  <c r="B1852" i="1" s="1"/>
  <c r="B1851" i="1" a="1"/>
  <c r="B1851" i="1" s="1"/>
  <c r="B1850" i="1" a="1"/>
  <c r="B1850" i="1" s="1"/>
  <c r="B1849" i="1" a="1"/>
  <c r="B1849" i="1" s="1"/>
  <c r="B1848" i="1" a="1"/>
  <c r="B1848" i="1" s="1"/>
  <c r="B1847" i="1"/>
  <c r="B1847" i="1" a="1"/>
  <c r="B1846" i="1" a="1"/>
  <c r="B1846" i="1" s="1"/>
  <c r="B1845" i="1" a="1"/>
  <c r="B1845" i="1" s="1"/>
  <c r="B1844" i="1" a="1"/>
  <c r="B1844" i="1" s="1"/>
  <c r="B1843" i="1" a="1"/>
  <c r="B1843" i="1" s="1"/>
  <c r="B1842" i="1" a="1"/>
  <c r="B1842" i="1" s="1"/>
  <c r="B1841" i="1" a="1"/>
  <c r="B1841" i="1" s="1"/>
  <c r="B1840" i="1" a="1"/>
  <c r="B1840" i="1" s="1"/>
  <c r="B1839" i="1" a="1"/>
  <c r="B1839" i="1" s="1"/>
  <c r="B1838" i="1" a="1"/>
  <c r="B1838" i="1" s="1"/>
  <c r="B1837" i="1" a="1"/>
  <c r="B1837" i="1" s="1"/>
  <c r="B1836" i="1" a="1"/>
  <c r="B1836" i="1" s="1"/>
  <c r="B1835" i="1" a="1"/>
  <c r="B1835" i="1" s="1"/>
  <c r="B1834" i="1"/>
  <c r="B1834" i="1" a="1"/>
  <c r="B1833" i="1" a="1"/>
  <c r="B1833" i="1" s="1"/>
  <c r="B1832" i="1" a="1"/>
  <c r="B1832" i="1" s="1"/>
  <c r="B1831" i="1" a="1"/>
  <c r="B1831" i="1" s="1"/>
  <c r="B1830" i="1" a="1"/>
  <c r="B1830" i="1" s="1"/>
  <c r="B1829" i="1" a="1"/>
  <c r="B1829" i="1" s="1"/>
  <c r="B1828" i="1" a="1"/>
  <c r="B1828" i="1" s="1"/>
  <c r="B1827" i="1" a="1"/>
  <c r="B1827" i="1" s="1"/>
  <c r="B1826" i="1" a="1"/>
  <c r="B1826" i="1" s="1"/>
  <c r="B1825" i="1" a="1"/>
  <c r="B1825" i="1" s="1"/>
  <c r="B1824" i="1" a="1"/>
  <c r="B1824" i="1" s="1"/>
  <c r="B1823" i="1" a="1"/>
  <c r="B1823" i="1" s="1"/>
  <c r="B1822" i="1" a="1"/>
  <c r="B1822" i="1" s="1"/>
  <c r="B1821" i="1" a="1"/>
  <c r="B1821" i="1" s="1"/>
  <c r="B1820" i="1" a="1"/>
  <c r="B1820" i="1" s="1"/>
  <c r="B1819" i="1" a="1"/>
  <c r="B1819" i="1" s="1"/>
  <c r="B1818" i="1" a="1"/>
  <c r="B1818" i="1" s="1"/>
  <c r="B1817" i="1" a="1"/>
  <c r="B1817" i="1" s="1"/>
  <c r="B1816" i="1" a="1"/>
  <c r="B1816" i="1" s="1"/>
  <c r="B1815" i="1" a="1"/>
  <c r="B1815" i="1" s="1"/>
  <c r="B1814" i="1" a="1"/>
  <c r="B1814" i="1" s="1"/>
  <c r="B1813" i="1" a="1"/>
  <c r="B1813" i="1" s="1"/>
  <c r="B1812" i="1" a="1"/>
  <c r="B1812" i="1" s="1"/>
  <c r="B1811" i="1" a="1"/>
  <c r="B1811" i="1" s="1"/>
  <c r="B1810" i="1" a="1"/>
  <c r="B1810" i="1" s="1"/>
  <c r="B1809" i="1" a="1"/>
  <c r="B1809" i="1" s="1"/>
  <c r="B1808" i="1" a="1"/>
  <c r="B1808" i="1" s="1"/>
  <c r="B1807" i="1" a="1"/>
  <c r="B1807" i="1" s="1"/>
  <c r="B1806" i="1" a="1"/>
  <c r="B1806" i="1" s="1"/>
  <c r="B1805" i="1" a="1"/>
  <c r="B1805" i="1" s="1"/>
  <c r="B1804" i="1" a="1"/>
  <c r="B1804" i="1" s="1"/>
  <c r="B1803" i="1" a="1"/>
  <c r="B1803" i="1" s="1"/>
  <c r="B1802" i="1" a="1"/>
  <c r="B1802" i="1" s="1"/>
  <c r="B1801" i="1"/>
  <c r="B1801" i="1" a="1"/>
  <c r="B1800" i="1" a="1"/>
  <c r="B1800" i="1" s="1"/>
  <c r="B1799" i="1" a="1"/>
  <c r="B1799" i="1" s="1"/>
  <c r="B1798" i="1" a="1"/>
  <c r="B1798" i="1" s="1"/>
  <c r="B1797" i="1" a="1"/>
  <c r="B1797" i="1" s="1"/>
  <c r="B1796" i="1" a="1"/>
  <c r="B1796" i="1" s="1"/>
  <c r="B1795" i="1" a="1"/>
  <c r="B1795" i="1" s="1"/>
  <c r="B1794" i="1" a="1"/>
  <c r="B1794" i="1" s="1"/>
  <c r="B1793" i="1" a="1"/>
  <c r="B1793" i="1" s="1"/>
  <c r="B1792" i="1"/>
  <c r="B1792" i="1" a="1"/>
  <c r="B1791" i="1"/>
  <c r="B1791" i="1" a="1"/>
  <c r="B1790" i="1" a="1"/>
  <c r="B1790" i="1" s="1"/>
  <c r="B1789" i="1" a="1"/>
  <c r="B1789" i="1" s="1"/>
  <c r="B1788" i="1" a="1"/>
  <c r="B1788" i="1" s="1"/>
  <c r="B1787" i="1" a="1"/>
  <c r="B1787" i="1" s="1"/>
  <c r="B1786" i="1" a="1"/>
  <c r="B1786" i="1" s="1"/>
  <c r="B1785" i="1" a="1"/>
  <c r="B1785" i="1" s="1"/>
  <c r="B1784" i="1" a="1"/>
  <c r="B1784" i="1" s="1"/>
  <c r="B1783" i="1" a="1"/>
  <c r="B1783" i="1" s="1"/>
  <c r="B1782" i="1" a="1"/>
  <c r="B1782" i="1" s="1"/>
  <c r="B1781" i="1" a="1"/>
  <c r="B1781" i="1" s="1"/>
  <c r="B1780" i="1" a="1"/>
  <c r="B1780" i="1" s="1"/>
  <c r="B1779" i="1" a="1"/>
  <c r="B1779" i="1" s="1"/>
  <c r="B1778" i="1" a="1"/>
  <c r="B1778" i="1" s="1"/>
  <c r="B1777" i="1" a="1"/>
  <c r="B1777" i="1" s="1"/>
  <c r="B1776" i="1" a="1"/>
  <c r="B1776" i="1" s="1"/>
  <c r="B1775" i="1" a="1"/>
  <c r="B1775" i="1" s="1"/>
  <c r="B1774" i="1" a="1"/>
  <c r="B1774" i="1" s="1"/>
  <c r="B1773" i="1" a="1"/>
  <c r="B1773" i="1" s="1"/>
  <c r="B1772" i="1" a="1"/>
  <c r="B1772" i="1" s="1"/>
  <c r="B1771" i="1"/>
  <c r="B1771" i="1" a="1"/>
  <c r="B1770" i="1" a="1"/>
  <c r="B1770" i="1" s="1"/>
  <c r="B1769" i="1" a="1"/>
  <c r="B1769" i="1" s="1"/>
  <c r="B1768" i="1" a="1"/>
  <c r="B1768" i="1" s="1"/>
  <c r="B1767" i="1" a="1"/>
  <c r="B1767" i="1" s="1"/>
  <c r="B1766" i="1" a="1"/>
  <c r="B1766" i="1" s="1"/>
  <c r="B1765" i="1" a="1"/>
  <c r="B1765" i="1" s="1"/>
  <c r="B1764" i="1" a="1"/>
  <c r="B1764" i="1" s="1"/>
  <c r="B1763" i="1" a="1"/>
  <c r="B1763" i="1" s="1"/>
  <c r="B1762" i="1" a="1"/>
  <c r="B1762" i="1" s="1"/>
  <c r="B1761" i="1" a="1"/>
  <c r="B1761" i="1" s="1"/>
  <c r="B1760" i="1" a="1"/>
  <c r="B1760" i="1" s="1"/>
  <c r="B1759" i="1" a="1"/>
  <c r="B1759" i="1" s="1"/>
  <c r="B1758" i="1" a="1"/>
  <c r="B1758" i="1" s="1"/>
  <c r="B1757" i="1" a="1"/>
  <c r="B1757" i="1" s="1"/>
  <c r="B1756" i="1"/>
  <c r="B1756" i="1" a="1"/>
  <c r="B1755" i="1" a="1"/>
  <c r="B1755" i="1" s="1"/>
  <c r="B1754" i="1" a="1"/>
  <c r="B1754" i="1" s="1"/>
  <c r="B1753" i="1" a="1"/>
  <c r="B1753" i="1" s="1"/>
  <c r="B1752" i="1" a="1"/>
  <c r="B1752" i="1" s="1"/>
  <c r="B1751" i="1" a="1"/>
  <c r="B1751" i="1" s="1"/>
  <c r="B1750" i="1" a="1"/>
  <c r="B1750" i="1" s="1"/>
  <c r="B1749" i="1" a="1"/>
  <c r="B1749" i="1" s="1"/>
  <c r="B1748" i="1" a="1"/>
  <c r="B1748" i="1" s="1"/>
  <c r="B1747" i="1" a="1"/>
  <c r="B1747" i="1" s="1"/>
  <c r="B1746" i="1" a="1"/>
  <c r="B1746" i="1" s="1"/>
  <c r="B1745" i="1"/>
  <c r="B1745" i="1" a="1"/>
  <c r="B1744" i="1" a="1"/>
  <c r="B1744" i="1" s="1"/>
  <c r="B1743" i="1" a="1"/>
  <c r="B1743" i="1" s="1"/>
  <c r="B1742" i="1" a="1"/>
  <c r="B1742" i="1" s="1"/>
  <c r="B1741" i="1" a="1"/>
  <c r="B1741" i="1" s="1"/>
  <c r="B1740" i="1" a="1"/>
  <c r="B1740" i="1" s="1"/>
  <c r="B1739" i="1" a="1"/>
  <c r="B1739" i="1" s="1"/>
  <c r="B1738" i="1"/>
  <c r="B1738" i="1" a="1"/>
  <c r="B1737" i="1" a="1"/>
  <c r="B1737" i="1" s="1"/>
  <c r="B1736" i="1" a="1"/>
  <c r="B1736" i="1" s="1"/>
  <c r="B1735" i="1" a="1"/>
  <c r="B1735" i="1" s="1"/>
  <c r="B1734" i="1" a="1"/>
  <c r="B1734" i="1" s="1"/>
  <c r="B1733" i="1" a="1"/>
  <c r="B1733" i="1" s="1"/>
  <c r="B1732" i="1" a="1"/>
  <c r="B1732" i="1" s="1"/>
  <c r="B1731" i="1" a="1"/>
  <c r="B1731" i="1" s="1"/>
  <c r="B1730" i="1" a="1"/>
  <c r="B1730" i="1" s="1"/>
  <c r="B1729" i="1" a="1"/>
  <c r="B1729" i="1" s="1"/>
  <c r="B1728" i="1" a="1"/>
  <c r="B1728" i="1" s="1"/>
  <c r="B1727" i="1" a="1"/>
  <c r="B1727" i="1" s="1"/>
  <c r="B1726" i="1" a="1"/>
  <c r="B1726" i="1" s="1"/>
  <c r="B1725" i="1" a="1"/>
  <c r="B1725" i="1" s="1"/>
  <c r="B1724" i="1" a="1"/>
  <c r="B1724" i="1" s="1"/>
  <c r="B1723" i="1" a="1"/>
  <c r="B1723" i="1" s="1"/>
  <c r="B1722" i="1" a="1"/>
  <c r="B1722" i="1" s="1"/>
  <c r="B1721" i="1" a="1"/>
  <c r="B1721" i="1" s="1"/>
  <c r="B1720" i="1" a="1"/>
  <c r="B1720" i="1" s="1"/>
  <c r="B1719" i="1" a="1"/>
  <c r="B1719" i="1" s="1"/>
  <c r="B1718" i="1" a="1"/>
  <c r="B1718" i="1" s="1"/>
  <c r="B1717" i="1" a="1"/>
  <c r="B1717" i="1" s="1"/>
  <c r="B1716" i="1" a="1"/>
  <c r="B1716" i="1" s="1"/>
  <c r="B1715" i="1" a="1"/>
  <c r="B1715" i="1" s="1"/>
  <c r="B1714" i="1" a="1"/>
  <c r="B1714" i="1" s="1"/>
  <c r="B1713" i="1" a="1"/>
  <c r="B1713" i="1" s="1"/>
  <c r="B1712" i="1"/>
  <c r="B1712" i="1" a="1"/>
  <c r="B1711" i="1" a="1"/>
  <c r="B1711" i="1" s="1"/>
  <c r="B1710" i="1" a="1"/>
  <c r="B1710" i="1" s="1"/>
  <c r="B1709" i="1" a="1"/>
  <c r="B1709" i="1" s="1"/>
  <c r="B1708" i="1" a="1"/>
  <c r="B1708" i="1" s="1"/>
  <c r="B1707" i="1" a="1"/>
  <c r="B1707" i="1" s="1"/>
  <c r="B1706" i="1" a="1"/>
  <c r="B1706" i="1" s="1"/>
  <c r="B1705" i="1" a="1"/>
  <c r="B1705" i="1" s="1"/>
  <c r="B1704" i="1" a="1"/>
  <c r="B1704" i="1" s="1"/>
  <c r="B1703" i="1" a="1"/>
  <c r="B1703" i="1" s="1"/>
  <c r="B1702" i="1" a="1"/>
  <c r="B1702" i="1" s="1"/>
  <c r="B1701" i="1" a="1"/>
  <c r="B1701" i="1" s="1"/>
  <c r="B1700" i="1" a="1"/>
  <c r="B1700" i="1" s="1"/>
  <c r="B1699" i="1" a="1"/>
  <c r="B1699" i="1" s="1"/>
  <c r="B1698" i="1" a="1"/>
  <c r="B1698" i="1" s="1"/>
  <c r="B1697" i="1" a="1"/>
  <c r="B1697" i="1" s="1"/>
  <c r="B1696" i="1" a="1"/>
  <c r="B1696" i="1" s="1"/>
  <c r="B1695" i="1" a="1"/>
  <c r="B1695" i="1" s="1"/>
  <c r="B1694" i="1" a="1"/>
  <c r="B1694" i="1" s="1"/>
  <c r="B1693" i="1" a="1"/>
  <c r="B1693" i="1" s="1"/>
  <c r="B1692" i="1" a="1"/>
  <c r="B1692" i="1" s="1"/>
  <c r="B1691" i="1" a="1"/>
  <c r="B1691" i="1" s="1"/>
  <c r="B1690" i="1" a="1"/>
  <c r="B1690" i="1" s="1"/>
  <c r="B1689" i="1" a="1"/>
  <c r="B1689" i="1" s="1"/>
  <c r="B1688" i="1" a="1"/>
  <c r="B1688" i="1" s="1"/>
  <c r="B1687" i="1" a="1"/>
  <c r="B1687" i="1" s="1"/>
  <c r="B1686" i="1" a="1"/>
  <c r="B1686" i="1" s="1"/>
  <c r="B1685" i="1" a="1"/>
  <c r="B1685" i="1" s="1"/>
  <c r="B1684" i="1" a="1"/>
  <c r="B1684" i="1" s="1"/>
  <c r="B1683" i="1" a="1"/>
  <c r="B1683" i="1" s="1"/>
  <c r="B1682" i="1" a="1"/>
  <c r="B1682" i="1" s="1"/>
  <c r="B1681" i="1" a="1"/>
  <c r="B1681" i="1" s="1"/>
  <c r="B1680" i="1" a="1"/>
  <c r="B1680" i="1" s="1"/>
  <c r="B1679" i="1" a="1"/>
  <c r="B1679" i="1" s="1"/>
  <c r="B1678" i="1" a="1"/>
  <c r="B1678" i="1" s="1"/>
  <c r="B1677" i="1" a="1"/>
  <c r="B1677" i="1" s="1"/>
  <c r="B1676" i="1" a="1"/>
  <c r="B1676" i="1" s="1"/>
  <c r="B1675" i="1" a="1"/>
  <c r="B1675" i="1" s="1"/>
  <c r="B1674" i="1" a="1"/>
  <c r="B1674" i="1" s="1"/>
  <c r="B1673" i="1" a="1"/>
  <c r="B1673" i="1" s="1"/>
  <c r="B1672" i="1" a="1"/>
  <c r="B1672" i="1" s="1"/>
  <c r="B1671" i="1" a="1"/>
  <c r="B1671" i="1" s="1"/>
  <c r="B1670" i="1" a="1"/>
  <c r="B1670" i="1" s="1"/>
  <c r="B1669" i="1" a="1"/>
  <c r="B1669" i="1" s="1"/>
  <c r="B1668" i="1" a="1"/>
  <c r="B1668" i="1" s="1"/>
  <c r="B1667" i="1" a="1"/>
  <c r="B1667" i="1" s="1"/>
  <c r="B1666" i="1" a="1"/>
  <c r="B1666" i="1" s="1"/>
  <c r="B1665" i="1" a="1"/>
  <c r="B1665" i="1" s="1"/>
  <c r="B1664" i="1" a="1"/>
  <c r="B1664" i="1" s="1"/>
  <c r="B1663" i="1" a="1"/>
  <c r="B1663" i="1" s="1"/>
  <c r="B1662" i="1" a="1"/>
  <c r="B1662" i="1" s="1"/>
  <c r="B1661" i="1" a="1"/>
  <c r="B1661" i="1" s="1"/>
  <c r="B1660" i="1" a="1"/>
  <c r="B1660" i="1" s="1"/>
  <c r="B1659" i="1" a="1"/>
  <c r="B1659" i="1" s="1"/>
  <c r="B1658" i="1" a="1"/>
  <c r="B1658" i="1" s="1"/>
  <c r="B1657" i="1" a="1"/>
  <c r="B1657" i="1" s="1"/>
  <c r="B1656" i="1" a="1"/>
  <c r="B1656" i="1" s="1"/>
  <c r="B1655" i="1" a="1"/>
  <c r="B1655" i="1" s="1"/>
  <c r="B1654" i="1" a="1"/>
  <c r="B1654" i="1" s="1"/>
  <c r="B1653" i="1" a="1"/>
  <c r="B1653" i="1" s="1"/>
  <c r="B1652" i="1" a="1"/>
  <c r="B1652" i="1" s="1"/>
  <c r="B1651" i="1" a="1"/>
  <c r="B1651" i="1" s="1"/>
  <c r="B1650" i="1" a="1"/>
  <c r="B1650" i="1" s="1"/>
  <c r="B1649" i="1" a="1"/>
  <c r="B1649" i="1" s="1"/>
  <c r="B1648" i="1" a="1"/>
  <c r="B1648" i="1" s="1"/>
  <c r="B1647" i="1" a="1"/>
  <c r="B1647" i="1" s="1"/>
  <c r="B1646" i="1" a="1"/>
  <c r="B1646" i="1" s="1"/>
  <c r="B1645" i="1" a="1"/>
  <c r="B1645" i="1" s="1"/>
  <c r="B1644" i="1" a="1"/>
  <c r="B1644" i="1" s="1"/>
  <c r="B1643" i="1" a="1"/>
  <c r="B1643" i="1" s="1"/>
  <c r="B1642" i="1" a="1"/>
  <c r="B1642" i="1" s="1"/>
  <c r="B1641" i="1" a="1"/>
  <c r="B1641" i="1" s="1"/>
  <c r="B1640" i="1" a="1"/>
  <c r="B1640" i="1" s="1"/>
  <c r="B1639" i="1" a="1"/>
  <c r="B1639" i="1" s="1"/>
  <c r="B1638" i="1" a="1"/>
  <c r="B1638" i="1" s="1"/>
  <c r="B1637" i="1" a="1"/>
  <c r="B1637" i="1" s="1"/>
  <c r="B1636" i="1" a="1"/>
  <c r="B1636" i="1" s="1"/>
  <c r="B1635" i="1" a="1"/>
  <c r="B1635" i="1" s="1"/>
  <c r="B1634" i="1" a="1"/>
  <c r="B1634" i="1" s="1"/>
  <c r="B1633" i="1" a="1"/>
  <c r="B1633" i="1" s="1"/>
  <c r="B1632" i="1" a="1"/>
  <c r="B1632" i="1" s="1"/>
  <c r="B1631" i="1" a="1"/>
  <c r="B1631" i="1" s="1"/>
  <c r="B1630" i="1" a="1"/>
  <c r="B1630" i="1" s="1"/>
  <c r="B1629" i="1" a="1"/>
  <c r="B1629" i="1" s="1"/>
  <c r="B1628" i="1" a="1"/>
  <c r="B1628" i="1" s="1"/>
  <c r="B1627" i="1" a="1"/>
  <c r="B1627" i="1" s="1"/>
  <c r="B1626" i="1" a="1"/>
  <c r="B1626" i="1" s="1"/>
  <c r="B1625" i="1" a="1"/>
  <c r="B1625" i="1" s="1"/>
  <c r="B1624" i="1" a="1"/>
  <c r="B1624" i="1" s="1"/>
  <c r="B1623" i="1" a="1"/>
  <c r="B1623" i="1" s="1"/>
  <c r="B1622" i="1" a="1"/>
  <c r="B1622" i="1" s="1"/>
  <c r="B1621" i="1" a="1"/>
  <c r="B1621" i="1" s="1"/>
  <c r="B1620" i="1" a="1"/>
  <c r="B1620" i="1" s="1"/>
  <c r="B1619" i="1" a="1"/>
  <c r="B1619" i="1" s="1"/>
  <c r="B1618" i="1" a="1"/>
  <c r="B1618" i="1" s="1"/>
  <c r="B1617" i="1" a="1"/>
  <c r="B1617" i="1" s="1"/>
  <c r="B1616" i="1"/>
  <c r="B1616" i="1" a="1"/>
  <c r="B1615" i="1" a="1"/>
  <c r="B1615" i="1" s="1"/>
  <c r="B1614" i="1" a="1"/>
  <c r="B1614" i="1" s="1"/>
  <c r="B1613" i="1" a="1"/>
  <c r="B1613" i="1" s="1"/>
  <c r="B1612" i="1" a="1"/>
  <c r="B1612" i="1" s="1"/>
  <c r="B1611" i="1" a="1"/>
  <c r="B1611" i="1" s="1"/>
  <c r="B1610" i="1" a="1"/>
  <c r="B1610" i="1" s="1"/>
  <c r="B1609" i="1" a="1"/>
  <c r="B1609" i="1" s="1"/>
  <c r="B1608" i="1" a="1"/>
  <c r="B1608" i="1" s="1"/>
  <c r="B1607" i="1" a="1"/>
  <c r="B1607" i="1" s="1"/>
  <c r="B1606" i="1" a="1"/>
  <c r="B1606" i="1" s="1"/>
  <c r="B1605" i="1" a="1"/>
  <c r="B1605" i="1" s="1"/>
  <c r="B1604" i="1" a="1"/>
  <c r="B1604" i="1" s="1"/>
  <c r="B1603" i="1" a="1"/>
  <c r="B1603" i="1" s="1"/>
  <c r="B1602" i="1" a="1"/>
  <c r="B1602" i="1" s="1"/>
  <c r="B1601" i="1" a="1"/>
  <c r="B1601" i="1" s="1"/>
  <c r="B1600" i="1" a="1"/>
  <c r="B1600" i="1" s="1"/>
  <c r="B1599" i="1" a="1"/>
  <c r="B1599" i="1" s="1"/>
  <c r="B1598" i="1" a="1"/>
  <c r="B1598" i="1" s="1"/>
  <c r="B1597" i="1" a="1"/>
  <c r="B1597" i="1" s="1"/>
  <c r="B1596" i="1" a="1"/>
  <c r="B1596" i="1" s="1"/>
  <c r="B1595" i="1" a="1"/>
  <c r="B1595" i="1" s="1"/>
  <c r="B1594" i="1" a="1"/>
  <c r="B1594" i="1" s="1"/>
  <c r="B1593" i="1" a="1"/>
  <c r="B1593" i="1" s="1"/>
  <c r="B1592" i="1" a="1"/>
  <c r="B1592" i="1" s="1"/>
  <c r="B1591" i="1" a="1"/>
  <c r="B1591" i="1" s="1"/>
  <c r="B1590" i="1" a="1"/>
  <c r="B1590" i="1" s="1"/>
  <c r="B1589" i="1" a="1"/>
  <c r="B1589" i="1" s="1"/>
  <c r="B1588" i="1" a="1"/>
  <c r="B1588" i="1" s="1"/>
  <c r="B1587" i="1" a="1"/>
  <c r="B1587" i="1" s="1"/>
  <c r="B1586" i="1" a="1"/>
  <c r="B1586" i="1" s="1"/>
  <c r="B1585" i="1" a="1"/>
  <c r="B1585" i="1" s="1"/>
  <c r="B1584" i="1" a="1"/>
  <c r="B1584" i="1" s="1"/>
  <c r="B1583" i="1" a="1"/>
  <c r="B1583" i="1" s="1"/>
  <c r="B1582" i="1" a="1"/>
  <c r="B1582" i="1" s="1"/>
  <c r="B1581" i="1" a="1"/>
  <c r="B1581" i="1" s="1"/>
  <c r="B1580" i="1" a="1"/>
  <c r="B1580" i="1" s="1"/>
  <c r="B1579" i="1" a="1"/>
  <c r="B1579" i="1" s="1"/>
  <c r="B1578" i="1" a="1"/>
  <c r="B1578" i="1" s="1"/>
  <c r="B1577" i="1" a="1"/>
  <c r="B1577" i="1" s="1"/>
  <c r="B1576" i="1" a="1"/>
  <c r="B1576" i="1" s="1"/>
  <c r="B1575" i="1" a="1"/>
  <c r="B1575" i="1" s="1"/>
  <c r="B1574" i="1" a="1"/>
  <c r="B1574" i="1" s="1"/>
  <c r="B1573" i="1" a="1"/>
  <c r="B1573" i="1" s="1"/>
  <c r="B1572" i="1" a="1"/>
  <c r="B1572" i="1" s="1"/>
  <c r="B1571" i="1" a="1"/>
  <c r="B1571" i="1" s="1"/>
  <c r="B1570" i="1" a="1"/>
  <c r="B1570" i="1" s="1"/>
  <c r="B1569" i="1" a="1"/>
  <c r="B1569" i="1" s="1"/>
  <c r="B1568" i="1" a="1"/>
  <c r="B1568" i="1" s="1"/>
  <c r="B1567" i="1" a="1"/>
  <c r="B1567" i="1" s="1"/>
  <c r="B1566" i="1" a="1"/>
  <c r="B1566" i="1" s="1"/>
  <c r="B1565" i="1" a="1"/>
  <c r="B1565" i="1" s="1"/>
  <c r="B1564" i="1" a="1"/>
  <c r="B1564" i="1" s="1"/>
  <c r="B1563" i="1" a="1"/>
  <c r="B1563" i="1" s="1"/>
  <c r="B1562" i="1" a="1"/>
  <c r="B1562" i="1" s="1"/>
  <c r="B1561" i="1" a="1"/>
  <c r="B1561" i="1" s="1"/>
  <c r="B1560" i="1" a="1"/>
  <c r="B1560" i="1" s="1"/>
  <c r="B1559" i="1" a="1"/>
  <c r="B1559" i="1" s="1"/>
  <c r="B1558" i="1" a="1"/>
  <c r="B1558" i="1" s="1"/>
  <c r="B1557" i="1" a="1"/>
  <c r="B1557" i="1" s="1"/>
  <c r="B1556" i="1" a="1"/>
  <c r="B1556" i="1" s="1"/>
  <c r="B1555" i="1" a="1"/>
  <c r="B1555" i="1" s="1"/>
  <c r="B1554" i="1" a="1"/>
  <c r="B1554" i="1" s="1"/>
  <c r="B1553" i="1" a="1"/>
  <c r="B1553" i="1" s="1"/>
  <c r="B1552" i="1" a="1"/>
  <c r="B1552" i="1" s="1"/>
  <c r="B1551" i="1" a="1"/>
  <c r="B1551" i="1" s="1"/>
  <c r="B1550" i="1" a="1"/>
  <c r="B1550" i="1" s="1"/>
  <c r="B1549" i="1" a="1"/>
  <c r="B1549" i="1" s="1"/>
  <c r="B1548" i="1" a="1"/>
  <c r="B1548" i="1" s="1"/>
  <c r="B1547" i="1" a="1"/>
  <c r="B1547" i="1" s="1"/>
  <c r="B1546" i="1" a="1"/>
  <c r="B1546" i="1" s="1"/>
  <c r="B1545" i="1" a="1"/>
  <c r="B1545" i="1" s="1"/>
  <c r="B1544" i="1"/>
  <c r="B1544" i="1" a="1"/>
  <c r="B1543" i="1" a="1"/>
  <c r="B1543" i="1" s="1"/>
  <c r="B1542" i="1" a="1"/>
  <c r="B1542" i="1" s="1"/>
  <c r="B1541" i="1" a="1"/>
  <c r="B1541" i="1" s="1"/>
  <c r="B1540" i="1" a="1"/>
  <c r="B1540" i="1" s="1"/>
  <c r="B1539" i="1" a="1"/>
  <c r="B1539" i="1" s="1"/>
  <c r="B1538" i="1" a="1"/>
  <c r="B1538" i="1" s="1"/>
  <c r="B1537" i="1" a="1"/>
  <c r="B1537" i="1" s="1"/>
  <c r="B1536" i="1" a="1"/>
  <c r="B1536" i="1" s="1"/>
  <c r="B1535" i="1" a="1"/>
  <c r="B1535" i="1" s="1"/>
  <c r="B1534" i="1" a="1"/>
  <c r="B1534" i="1" s="1"/>
  <c r="B1533" i="1" a="1"/>
  <c r="B1533" i="1" s="1"/>
  <c r="B1532" i="1" a="1"/>
  <c r="B1532" i="1" s="1"/>
  <c r="B1531" i="1" a="1"/>
  <c r="B1531" i="1" s="1"/>
  <c r="B1530" i="1" a="1"/>
  <c r="B1530" i="1" s="1"/>
  <c r="B1529" i="1" a="1"/>
  <c r="B1529" i="1" s="1"/>
  <c r="B1528" i="1" a="1"/>
  <c r="B1528" i="1" s="1"/>
  <c r="B1527" i="1" a="1"/>
  <c r="B1527" i="1" s="1"/>
  <c r="B1526" i="1" a="1"/>
  <c r="B1526" i="1" s="1"/>
  <c r="B1525" i="1" a="1"/>
  <c r="B1525" i="1" s="1"/>
  <c r="B1524" i="1" a="1"/>
  <c r="B1524" i="1" s="1"/>
  <c r="B1523" i="1" a="1"/>
  <c r="B1523" i="1" s="1"/>
  <c r="B1522" i="1" a="1"/>
  <c r="B1522" i="1" s="1"/>
  <c r="B1521" i="1" a="1"/>
  <c r="B1521" i="1" s="1"/>
  <c r="B1520" i="1" a="1"/>
  <c r="B1520" i="1" s="1"/>
  <c r="B1519" i="1" a="1"/>
  <c r="B1519" i="1" s="1"/>
  <c r="B1518" i="1" a="1"/>
  <c r="B1518" i="1" s="1"/>
  <c r="B1517" i="1" a="1"/>
  <c r="B1517" i="1" s="1"/>
  <c r="B1516" i="1" a="1"/>
  <c r="B1516" i="1" s="1"/>
  <c r="B1515" i="1" a="1"/>
  <c r="B1515" i="1" s="1"/>
  <c r="B1514" i="1" a="1"/>
  <c r="B1514" i="1" s="1"/>
  <c r="B1513" i="1" a="1"/>
  <c r="B1513" i="1" s="1"/>
  <c r="B1512" i="1" a="1"/>
  <c r="B1512" i="1" s="1"/>
  <c r="B1511" i="1" a="1"/>
  <c r="B1511" i="1" s="1"/>
  <c r="B1510" i="1" a="1"/>
  <c r="B1510" i="1" s="1"/>
  <c r="B1509" i="1" a="1"/>
  <c r="B1509" i="1" s="1"/>
  <c r="B1508" i="1" a="1"/>
  <c r="B1508" i="1" s="1"/>
  <c r="B1507" i="1" a="1"/>
  <c r="B1507" i="1" s="1"/>
  <c r="B1506" i="1" a="1"/>
  <c r="B1506" i="1" s="1"/>
  <c r="B1505" i="1" a="1"/>
  <c r="B1505" i="1" s="1"/>
  <c r="B1504" i="1" a="1"/>
  <c r="B1504" i="1" s="1"/>
  <c r="B1503" i="1" a="1"/>
  <c r="B1503" i="1" s="1"/>
  <c r="B1502" i="1" a="1"/>
  <c r="B1502" i="1" s="1"/>
  <c r="B1501" i="1" a="1"/>
  <c r="B1501" i="1" s="1"/>
  <c r="B1500" i="1" a="1"/>
  <c r="B1500" i="1" s="1"/>
  <c r="B1499" i="1" a="1"/>
  <c r="B1499" i="1" s="1"/>
  <c r="B1498" i="1" a="1"/>
  <c r="B1498" i="1" s="1"/>
  <c r="B1497" i="1" a="1"/>
  <c r="B1497" i="1" s="1"/>
  <c r="B1496" i="1" a="1"/>
  <c r="B1496" i="1" s="1"/>
  <c r="B1495" i="1" a="1"/>
  <c r="B1495" i="1" s="1"/>
  <c r="B1494" i="1" a="1"/>
  <c r="B1494" i="1" s="1"/>
  <c r="B1493" i="1" a="1"/>
  <c r="B1493" i="1" s="1"/>
  <c r="B1492" i="1" a="1"/>
  <c r="B1492" i="1" s="1"/>
  <c r="B1491" i="1" a="1"/>
  <c r="B1491" i="1" s="1"/>
  <c r="B1490" i="1" a="1"/>
  <c r="B1490" i="1" s="1"/>
  <c r="B1489" i="1" a="1"/>
  <c r="B1489" i="1" s="1"/>
  <c r="B1488" i="1" a="1"/>
  <c r="B1488" i="1" s="1"/>
  <c r="B1487" i="1" a="1"/>
  <c r="B1487" i="1" s="1"/>
  <c r="B1486" i="1" a="1"/>
  <c r="B1486" i="1" s="1"/>
  <c r="B1485" i="1" a="1"/>
  <c r="B1485" i="1" s="1"/>
  <c r="B1484" i="1" a="1"/>
  <c r="B1484" i="1" s="1"/>
  <c r="B1483" i="1" a="1"/>
  <c r="B1483" i="1" s="1"/>
  <c r="B1482" i="1" a="1"/>
  <c r="B1482" i="1" s="1"/>
  <c r="B1481" i="1" a="1"/>
  <c r="B1481" i="1" s="1"/>
  <c r="B1480" i="1" a="1"/>
  <c r="B1480" i="1" s="1"/>
  <c r="B1479" i="1" a="1"/>
  <c r="B1479" i="1" s="1"/>
  <c r="B1478" i="1" a="1"/>
  <c r="B1478" i="1" s="1"/>
  <c r="B1477" i="1" a="1"/>
  <c r="B1477" i="1" s="1"/>
  <c r="B1476" i="1" a="1"/>
  <c r="B1476" i="1" s="1"/>
  <c r="B1475" i="1" a="1"/>
  <c r="B1475" i="1" s="1"/>
  <c r="B1474" i="1" a="1"/>
  <c r="B1474" i="1" s="1"/>
  <c r="B1473" i="1" a="1"/>
  <c r="B1473" i="1" s="1"/>
  <c r="B1472" i="1" a="1"/>
  <c r="B1472" i="1" s="1"/>
  <c r="B1471" i="1" a="1"/>
  <c r="B1471" i="1" s="1"/>
  <c r="B1470" i="1" a="1"/>
  <c r="B1470" i="1" s="1"/>
  <c r="B1469" i="1"/>
  <c r="B1469" i="1" a="1"/>
  <c r="B1468" i="1" a="1"/>
  <c r="B1468" i="1" s="1"/>
  <c r="B1467" i="1" a="1"/>
  <c r="B1467" i="1" s="1"/>
  <c r="B1466" i="1" a="1"/>
  <c r="B1466" i="1" s="1"/>
  <c r="B1465" i="1" a="1"/>
  <c r="B1465" i="1" s="1"/>
  <c r="B1464" i="1" a="1"/>
  <c r="B1464" i="1" s="1"/>
  <c r="B1463" i="1" a="1"/>
  <c r="B1463" i="1" s="1"/>
  <c r="B1462" i="1" a="1"/>
  <c r="B1462" i="1" s="1"/>
  <c r="B1461" i="1" a="1"/>
  <c r="B1461" i="1" s="1"/>
  <c r="B1460" i="1" a="1"/>
  <c r="B1460" i="1" s="1"/>
  <c r="B1459" i="1" a="1"/>
  <c r="B1459" i="1" s="1"/>
  <c r="B1458" i="1" a="1"/>
  <c r="B1458" i="1" s="1"/>
  <c r="B1457" i="1" a="1"/>
  <c r="B1457" i="1" s="1"/>
  <c r="B1456" i="1" a="1"/>
  <c r="B1456" i="1" s="1"/>
  <c r="B1455" i="1" a="1"/>
  <c r="B1455" i="1" s="1"/>
  <c r="B1454" i="1" a="1"/>
  <c r="B1454" i="1" s="1"/>
  <c r="B1453" i="1" a="1"/>
  <c r="B1453" i="1" s="1"/>
  <c r="B1452" i="1" a="1"/>
  <c r="B1452" i="1" s="1"/>
  <c r="B1451" i="1" a="1"/>
  <c r="B1451" i="1" s="1"/>
  <c r="B1450" i="1" a="1"/>
  <c r="B1450" i="1" s="1"/>
  <c r="B1449" i="1" a="1"/>
  <c r="B1449" i="1" s="1"/>
  <c r="B1448" i="1" a="1"/>
  <c r="B1448" i="1" s="1"/>
  <c r="B1447" i="1" a="1"/>
  <c r="B1447" i="1" s="1"/>
  <c r="B1446" i="1" a="1"/>
  <c r="B1446" i="1" s="1"/>
  <c r="B1445" i="1" a="1"/>
  <c r="B1445" i="1" s="1"/>
  <c r="B1444" i="1" a="1"/>
  <c r="B1444" i="1" s="1"/>
  <c r="B1443" i="1" a="1"/>
  <c r="B1443" i="1" s="1"/>
  <c r="B1442" i="1" a="1"/>
  <c r="B1442" i="1" s="1"/>
  <c r="B1441" i="1" a="1"/>
  <c r="B1441" i="1" s="1"/>
  <c r="B1440" i="1" a="1"/>
  <c r="B1440" i="1" s="1"/>
  <c r="B1439" i="1" a="1"/>
  <c r="B1439" i="1" s="1"/>
  <c r="B1438" i="1" a="1"/>
  <c r="B1438" i="1" s="1"/>
  <c r="B1437" i="1" a="1"/>
  <c r="B1437" i="1" s="1"/>
  <c r="B1436" i="1" a="1"/>
  <c r="B1436" i="1" s="1"/>
  <c r="B1435" i="1" a="1"/>
  <c r="B1435" i="1" s="1"/>
  <c r="B1434" i="1" a="1"/>
  <c r="B1434" i="1" s="1"/>
  <c r="B1433" i="1" a="1"/>
  <c r="B1433" i="1" s="1"/>
  <c r="B1432" i="1" a="1"/>
  <c r="B1432" i="1" s="1"/>
  <c r="B1431" i="1" a="1"/>
  <c r="B1431" i="1" s="1"/>
  <c r="B1430" i="1" a="1"/>
  <c r="B1430" i="1" s="1"/>
  <c r="B1429" i="1" a="1"/>
  <c r="B1429" i="1" s="1"/>
  <c r="B1428" i="1" a="1"/>
  <c r="B1428" i="1" s="1"/>
  <c r="B1427" i="1" a="1"/>
  <c r="B1427" i="1" s="1"/>
  <c r="B1426" i="1" a="1"/>
  <c r="B1426" i="1" s="1"/>
  <c r="B1425" i="1" a="1"/>
  <c r="B1425" i="1" s="1"/>
  <c r="B1424" i="1" a="1"/>
  <c r="B1424" i="1" s="1"/>
  <c r="B1423" i="1" a="1"/>
  <c r="B1423" i="1" s="1"/>
  <c r="B1422" i="1" a="1"/>
  <c r="B1422" i="1" s="1"/>
  <c r="B1421" i="1" a="1"/>
  <c r="B1421" i="1" s="1"/>
  <c r="B1420" i="1" a="1"/>
  <c r="B1420" i="1" s="1"/>
  <c r="B1419" i="1" a="1"/>
  <c r="B1419" i="1" s="1"/>
  <c r="B1418" i="1" a="1"/>
  <c r="B1418" i="1" s="1"/>
  <c r="B1417" i="1" a="1"/>
  <c r="B1417" i="1" s="1"/>
  <c r="B1416" i="1" a="1"/>
  <c r="B1416" i="1" s="1"/>
  <c r="B1415" i="1" a="1"/>
  <c r="B1415" i="1" s="1"/>
  <c r="B1414" i="1" a="1"/>
  <c r="B1414" i="1" s="1"/>
  <c r="B1413" i="1" a="1"/>
  <c r="B1413" i="1" s="1"/>
  <c r="B1412" i="1" a="1"/>
  <c r="B1412" i="1" s="1"/>
  <c r="B1411" i="1" a="1"/>
  <c r="B1411" i="1" s="1"/>
  <c r="B1410" i="1" a="1"/>
  <c r="B1410" i="1" s="1"/>
  <c r="B1409" i="1" a="1"/>
  <c r="B1409" i="1" s="1"/>
  <c r="B1408" i="1" a="1"/>
  <c r="B1408" i="1" s="1"/>
  <c r="B1407" i="1" a="1"/>
  <c r="B1407" i="1" s="1"/>
  <c r="B1406" i="1" a="1"/>
  <c r="B1406" i="1" s="1"/>
  <c r="B1405" i="1" a="1"/>
  <c r="B1405" i="1" s="1"/>
  <c r="B1404" i="1" a="1"/>
  <c r="B1404" i="1" s="1"/>
  <c r="B1403" i="1" a="1"/>
  <c r="B1403" i="1" s="1"/>
  <c r="B1402" i="1" a="1"/>
  <c r="B1402" i="1" s="1"/>
  <c r="B1401" i="1" a="1"/>
  <c r="B1401" i="1" s="1"/>
  <c r="B1400" i="1"/>
  <c r="B1400" i="1" a="1"/>
  <c r="B1399" i="1" a="1"/>
  <c r="B1399" i="1" s="1"/>
  <c r="B1398" i="1" a="1"/>
  <c r="B1398" i="1" s="1"/>
  <c r="B1397" i="1"/>
  <c r="B1397" i="1" a="1"/>
  <c r="B1396" i="1" a="1"/>
  <c r="B1396" i="1" s="1"/>
  <c r="B1395" i="1" a="1"/>
  <c r="B1395" i="1" s="1"/>
  <c r="B1394" i="1" a="1"/>
  <c r="B1394" i="1" s="1"/>
  <c r="B1393" i="1" a="1"/>
  <c r="B1393" i="1" s="1"/>
  <c r="B1392" i="1" a="1"/>
  <c r="B1392" i="1" s="1"/>
  <c r="B1391" i="1" a="1"/>
  <c r="B1391" i="1" s="1"/>
  <c r="B1390" i="1" a="1"/>
  <c r="B1390" i="1" s="1"/>
  <c r="B1389" i="1" a="1"/>
  <c r="B1389" i="1" s="1"/>
  <c r="B1388" i="1" a="1"/>
  <c r="B1388" i="1" s="1"/>
  <c r="B1387" i="1" a="1"/>
  <c r="B1387" i="1" s="1"/>
  <c r="B1386" i="1" a="1"/>
  <c r="B1386" i="1" s="1"/>
  <c r="B1385" i="1" a="1"/>
  <c r="B1385" i="1" s="1"/>
  <c r="B1384" i="1" a="1"/>
  <c r="B1384" i="1" s="1"/>
  <c r="B1383" i="1" a="1"/>
  <c r="B1383" i="1" s="1"/>
  <c r="B1382" i="1" a="1"/>
  <c r="B1382" i="1" s="1"/>
  <c r="B1381" i="1" a="1"/>
  <c r="B1381" i="1" s="1"/>
  <c r="B1380" i="1" a="1"/>
  <c r="B1380" i="1" s="1"/>
  <c r="B1379" i="1" a="1"/>
  <c r="B1379" i="1" s="1"/>
  <c r="B1378" i="1" a="1"/>
  <c r="B1378" i="1" s="1"/>
  <c r="B1377" i="1" a="1"/>
  <c r="B1377" i="1" s="1"/>
  <c r="B1376" i="1" a="1"/>
  <c r="B1376" i="1" s="1"/>
  <c r="B1375" i="1" a="1"/>
  <c r="B1375" i="1" s="1"/>
  <c r="B1374" i="1" a="1"/>
  <c r="B1374" i="1" s="1"/>
  <c r="B1373" i="1" a="1"/>
  <c r="B1373" i="1" s="1"/>
  <c r="B1372" i="1" a="1"/>
  <c r="B1372" i="1" s="1"/>
  <c r="B1371" i="1" a="1"/>
  <c r="B1371" i="1" s="1"/>
  <c r="B1370" i="1" a="1"/>
  <c r="B1370" i="1" s="1"/>
  <c r="B1369" i="1" a="1"/>
  <c r="B1369" i="1" s="1"/>
  <c r="B1368" i="1" a="1"/>
  <c r="B1368" i="1" s="1"/>
  <c r="B1367" i="1" a="1"/>
  <c r="B1367" i="1" s="1"/>
  <c r="B1366" i="1"/>
  <c r="B1366" i="1" a="1"/>
  <c r="B1365" i="1" a="1"/>
  <c r="B1365" i="1" s="1"/>
  <c r="B1364" i="1" a="1"/>
  <c r="B1364" i="1" s="1"/>
  <c r="B1363" i="1" a="1"/>
  <c r="B1363" i="1" s="1"/>
  <c r="B1362" i="1" a="1"/>
  <c r="B1362" i="1" s="1"/>
  <c r="B1361" i="1" a="1"/>
  <c r="B1361" i="1" s="1"/>
  <c r="B1360" i="1" a="1"/>
  <c r="B1360" i="1" s="1"/>
  <c r="B1359" i="1" a="1"/>
  <c r="B1359" i="1" s="1"/>
  <c r="B1358" i="1" a="1"/>
  <c r="B1358" i="1" s="1"/>
  <c r="B1357" i="1" a="1"/>
  <c r="B1357" i="1" s="1"/>
  <c r="B1356" i="1" a="1"/>
  <c r="B1356" i="1" s="1"/>
  <c r="B1355" i="1" a="1"/>
  <c r="B1355" i="1" s="1"/>
  <c r="B1354" i="1" a="1"/>
  <c r="B1354" i="1" s="1"/>
  <c r="B1353" i="1" a="1"/>
  <c r="B1353" i="1" s="1"/>
  <c r="B1352" i="1" a="1"/>
  <c r="B1352" i="1" s="1"/>
  <c r="B1351" i="1" a="1"/>
  <c r="B1351" i="1" s="1"/>
  <c r="B1350" i="1" a="1"/>
  <c r="B1350" i="1" s="1"/>
  <c r="B1349" i="1" a="1"/>
  <c r="B1349" i="1" s="1"/>
  <c r="B1348" i="1" a="1"/>
  <c r="B1348" i="1" s="1"/>
  <c r="B1347" i="1" a="1"/>
  <c r="B1347" i="1" s="1"/>
  <c r="B1346" i="1" a="1"/>
  <c r="B1346" i="1" s="1"/>
  <c r="B1345" i="1" a="1"/>
  <c r="B1345" i="1" s="1"/>
  <c r="B1344" i="1" a="1"/>
  <c r="B1344" i="1" s="1"/>
  <c r="B1343" i="1" a="1"/>
  <c r="B1343" i="1" s="1"/>
  <c r="B1342" i="1" a="1"/>
  <c r="B1342" i="1" s="1"/>
  <c r="B1341" i="1" a="1"/>
  <c r="B1341" i="1" s="1"/>
  <c r="B1340" i="1" a="1"/>
  <c r="B1340" i="1" s="1"/>
  <c r="B1339" i="1" a="1"/>
  <c r="B1339" i="1" s="1"/>
  <c r="B1338" i="1" a="1"/>
  <c r="B1338" i="1" s="1"/>
  <c r="B1337" i="1" a="1"/>
  <c r="B1337" i="1" s="1"/>
  <c r="B1336" i="1" a="1"/>
  <c r="B1336" i="1" s="1"/>
  <c r="B1335" i="1" a="1"/>
  <c r="B1335" i="1" s="1"/>
  <c r="B1334" i="1" a="1"/>
  <c r="B1334" i="1" s="1"/>
  <c r="B1333" i="1" a="1"/>
  <c r="B1333" i="1" s="1"/>
  <c r="B1332" i="1" a="1"/>
  <c r="B1332" i="1" s="1"/>
  <c r="B1331" i="1" a="1"/>
  <c r="B1331" i="1" s="1"/>
  <c r="B1330" i="1" a="1"/>
  <c r="B1330" i="1" s="1"/>
  <c r="B1329" i="1" a="1"/>
  <c r="B1329" i="1" s="1"/>
  <c r="B1328" i="1" a="1"/>
  <c r="B1328" i="1" s="1"/>
  <c r="B1327" i="1" a="1"/>
  <c r="B1327" i="1" s="1"/>
  <c r="B1326" i="1" a="1"/>
  <c r="B1326" i="1" s="1"/>
  <c r="B1325" i="1" a="1"/>
  <c r="B1325" i="1" s="1"/>
  <c r="B1324" i="1" a="1"/>
  <c r="B1324" i="1" s="1"/>
  <c r="B1323" i="1" a="1"/>
  <c r="B1323" i="1" s="1"/>
  <c r="B1322" i="1" a="1"/>
  <c r="B1322" i="1" s="1"/>
  <c r="B1321" i="1" a="1"/>
  <c r="B1321" i="1" s="1"/>
  <c r="B1320" i="1" a="1"/>
  <c r="B1320" i="1" s="1"/>
  <c r="B1319" i="1" a="1"/>
  <c r="B1319" i="1" s="1"/>
  <c r="B1318" i="1" a="1"/>
  <c r="B1318" i="1" s="1"/>
  <c r="B1317" i="1" a="1"/>
  <c r="B1317" i="1" s="1"/>
  <c r="B1316" i="1" a="1"/>
  <c r="B1316" i="1" s="1"/>
  <c r="B1315" i="1" a="1"/>
  <c r="B1315" i="1" s="1"/>
  <c r="B1314" i="1" a="1"/>
  <c r="B1314" i="1" s="1"/>
  <c r="B1313" i="1" a="1"/>
  <c r="B1313" i="1" s="1"/>
  <c r="B1312" i="1" a="1"/>
  <c r="B1312" i="1" s="1"/>
  <c r="B1311" i="1" a="1"/>
  <c r="B1311" i="1" s="1"/>
  <c r="B1310" i="1"/>
  <c r="B1310" i="1" a="1"/>
  <c r="B1309" i="1" a="1"/>
  <c r="B1309" i="1" s="1"/>
  <c r="B1308" i="1" a="1"/>
  <c r="B1308" i="1" s="1"/>
  <c r="B1307" i="1" a="1"/>
  <c r="B1307" i="1" s="1"/>
  <c r="B1306" i="1" a="1"/>
  <c r="B1306" i="1" s="1"/>
  <c r="B1305" i="1" a="1"/>
  <c r="B1305" i="1" s="1"/>
  <c r="B1304" i="1" a="1"/>
  <c r="B1304" i="1" s="1"/>
  <c r="B1303" i="1" a="1"/>
  <c r="B1303" i="1" s="1"/>
  <c r="B1302" i="1" a="1"/>
  <c r="B1302" i="1" s="1"/>
  <c r="B1301" i="1" a="1"/>
  <c r="B1301" i="1" s="1"/>
  <c r="B1300" i="1" a="1"/>
  <c r="B1300" i="1" s="1"/>
  <c r="B1299" i="1" a="1"/>
  <c r="B1299" i="1" s="1"/>
  <c r="B1298" i="1" a="1"/>
  <c r="B1298" i="1" s="1"/>
  <c r="B1297" i="1" a="1"/>
  <c r="B1297" i="1" s="1"/>
  <c r="B1296" i="1" a="1"/>
  <c r="B1296" i="1" s="1"/>
  <c r="B1295" i="1" a="1"/>
  <c r="B1295" i="1" s="1"/>
  <c r="B1294" i="1" a="1"/>
  <c r="B1294" i="1" s="1"/>
  <c r="B1293" i="1" a="1"/>
  <c r="B1293" i="1" s="1"/>
  <c r="B1292" i="1" a="1"/>
  <c r="B1292" i="1" s="1"/>
  <c r="B1291" i="1" a="1"/>
  <c r="B1291" i="1" s="1"/>
  <c r="B1290" i="1" a="1"/>
  <c r="B1290" i="1" s="1"/>
  <c r="B1289" i="1" a="1"/>
  <c r="B1289" i="1" s="1"/>
  <c r="B1288" i="1" a="1"/>
  <c r="B1288" i="1" s="1"/>
  <c r="B1287" i="1" a="1"/>
  <c r="B1287" i="1" s="1"/>
  <c r="B1286" i="1" a="1"/>
  <c r="B1286" i="1" s="1"/>
  <c r="B1285" i="1" a="1"/>
  <c r="B1285" i="1" s="1"/>
  <c r="B1284" i="1"/>
  <c r="B1284" i="1" a="1"/>
  <c r="B1283" i="1" a="1"/>
  <c r="B1283" i="1" s="1"/>
  <c r="B1282" i="1" a="1"/>
  <c r="B1282" i="1" s="1"/>
  <c r="B1281" i="1" a="1"/>
  <c r="B1281" i="1" s="1"/>
  <c r="B1280" i="1" a="1"/>
  <c r="B1280" i="1" s="1"/>
  <c r="B1279" i="1" a="1"/>
  <c r="B1279" i="1" s="1"/>
  <c r="B1278" i="1" a="1"/>
  <c r="B1278" i="1" s="1"/>
  <c r="B1277" i="1" a="1"/>
  <c r="B1277" i="1" s="1"/>
  <c r="B1276" i="1" a="1"/>
  <c r="B1276" i="1" s="1"/>
  <c r="B1275" i="1" a="1"/>
  <c r="B1275" i="1" s="1"/>
  <c r="B1274" i="1" a="1"/>
  <c r="B1274" i="1" s="1"/>
  <c r="B1273" i="1" a="1"/>
  <c r="B1273" i="1" s="1"/>
  <c r="B1272" i="1" a="1"/>
  <c r="B1272" i="1" s="1"/>
  <c r="B1271" i="1" a="1"/>
  <c r="B1271" i="1" s="1"/>
  <c r="B1270" i="1" a="1"/>
  <c r="B1270" i="1" s="1"/>
  <c r="B1269" i="1" a="1"/>
  <c r="B1269" i="1" s="1"/>
  <c r="B1268" i="1" a="1"/>
  <c r="B1268" i="1" s="1"/>
  <c r="B1267" i="1" a="1"/>
  <c r="B1267" i="1" s="1"/>
  <c r="B1266" i="1" a="1"/>
  <c r="B1266" i="1" s="1"/>
  <c r="B1265" i="1" a="1"/>
  <c r="B1265" i="1" s="1"/>
  <c r="B1264" i="1" a="1"/>
  <c r="B1264" i="1" s="1"/>
  <c r="B1263" i="1" a="1"/>
  <c r="B1263" i="1" s="1"/>
  <c r="B1262" i="1" a="1"/>
  <c r="B1262" i="1" s="1"/>
  <c r="B1261" i="1" a="1"/>
  <c r="B1261" i="1" s="1"/>
  <c r="B1260" i="1" a="1"/>
  <c r="B1260" i="1" s="1"/>
  <c r="B1259" i="1" a="1"/>
  <c r="B1259" i="1" s="1"/>
  <c r="B1258" i="1" a="1"/>
  <c r="B1258" i="1" s="1"/>
  <c r="B1257" i="1" a="1"/>
  <c r="B1257" i="1" s="1"/>
  <c r="B1256" i="1" a="1"/>
  <c r="B1256" i="1" s="1"/>
  <c r="B1255" i="1" a="1"/>
  <c r="B1255" i="1" s="1"/>
  <c r="B1254" i="1" a="1"/>
  <c r="B1254" i="1" s="1"/>
  <c r="B1253" i="1" a="1"/>
  <c r="B1253" i="1" s="1"/>
  <c r="B1252" i="1" a="1"/>
  <c r="B1252" i="1" s="1"/>
  <c r="B1251" i="1" a="1"/>
  <c r="B1251" i="1" s="1"/>
  <c r="B1250" i="1" a="1"/>
  <c r="B1250" i="1" s="1"/>
  <c r="B1249" i="1" a="1"/>
  <c r="B1249" i="1" s="1"/>
  <c r="B1248" i="1" a="1"/>
  <c r="B1248" i="1" s="1"/>
  <c r="B1247" i="1" a="1"/>
  <c r="B1247" i="1" s="1"/>
  <c r="B1246" i="1" a="1"/>
  <c r="B1246" i="1" s="1"/>
  <c r="B1245" i="1" a="1"/>
  <c r="B1245" i="1" s="1"/>
  <c r="B1244" i="1" a="1"/>
  <c r="B1244" i="1" s="1"/>
  <c r="B1243" i="1" a="1"/>
  <c r="B1243" i="1" s="1"/>
  <c r="B1242" i="1" a="1"/>
  <c r="B1242" i="1" s="1"/>
  <c r="B1241" i="1" a="1"/>
  <c r="B1241" i="1" s="1"/>
  <c r="B1240" i="1" a="1"/>
  <c r="B1240" i="1" s="1"/>
  <c r="B1239" i="1" a="1"/>
  <c r="B1239" i="1" s="1"/>
  <c r="B1238" i="1" a="1"/>
  <c r="B1238" i="1" s="1"/>
  <c r="B1237" i="1" a="1"/>
  <c r="B1237" i="1" s="1"/>
  <c r="B1236" i="1" a="1"/>
  <c r="B1236" i="1" s="1"/>
  <c r="B1235" i="1" a="1"/>
  <c r="B1235" i="1" s="1"/>
  <c r="B1234" i="1" a="1"/>
  <c r="B1234" i="1" s="1"/>
  <c r="B1233" i="1" a="1"/>
  <c r="B1233" i="1" s="1"/>
  <c r="B1232" i="1" a="1"/>
  <c r="B1232" i="1" s="1"/>
  <c r="B1231" i="1" a="1"/>
  <c r="B1231" i="1" s="1"/>
  <c r="B1230" i="1" a="1"/>
  <c r="B1230" i="1" s="1"/>
  <c r="B1229" i="1" a="1"/>
  <c r="B1229" i="1" s="1"/>
  <c r="B1228" i="1" a="1"/>
  <c r="B1228" i="1" s="1"/>
  <c r="B1227" i="1" a="1"/>
  <c r="B1227" i="1" s="1"/>
  <c r="B1226" i="1" a="1"/>
  <c r="B1226" i="1" s="1"/>
  <c r="B1225" i="1" a="1"/>
  <c r="B1225" i="1" s="1"/>
  <c r="B1224" i="1" a="1"/>
  <c r="B1224" i="1" s="1"/>
  <c r="B1223" i="1" a="1"/>
  <c r="B1223" i="1" s="1"/>
  <c r="B1222" i="1" a="1"/>
  <c r="B1222" i="1" s="1"/>
  <c r="B1221" i="1" a="1"/>
  <c r="B1221" i="1" s="1"/>
  <c r="B1220" i="1" a="1"/>
  <c r="B1220" i="1" s="1"/>
  <c r="B1219" i="1" a="1"/>
  <c r="B1219" i="1" s="1"/>
  <c r="B1218" i="1" a="1"/>
  <c r="B1218" i="1" s="1"/>
  <c r="B1217" i="1" a="1"/>
  <c r="B1217" i="1" s="1"/>
  <c r="B1216" i="1" a="1"/>
  <c r="B1216" i="1" s="1"/>
  <c r="B1215" i="1" a="1"/>
  <c r="B1215" i="1" s="1"/>
  <c r="B1214" i="1" a="1"/>
  <c r="B1214" i="1" s="1"/>
  <c r="B1213" i="1" a="1"/>
  <c r="B1213" i="1" s="1"/>
  <c r="B1212" i="1" a="1"/>
  <c r="B1212" i="1" s="1"/>
  <c r="B1211" i="1" a="1"/>
  <c r="B1211" i="1" s="1"/>
  <c r="B1210" i="1" a="1"/>
  <c r="B1210" i="1" s="1"/>
  <c r="B1209" i="1" a="1"/>
  <c r="B1209" i="1" s="1"/>
  <c r="B1208" i="1" a="1"/>
  <c r="B1208" i="1" s="1"/>
  <c r="B1207" i="1" a="1"/>
  <c r="B1207" i="1" s="1"/>
  <c r="B1206" i="1" a="1"/>
  <c r="B1206" i="1" s="1"/>
  <c r="B1205" i="1" a="1"/>
  <c r="B1205" i="1" s="1"/>
  <c r="B1204" i="1" a="1"/>
  <c r="B1204" i="1" s="1"/>
  <c r="B1203" i="1" a="1"/>
  <c r="B1203" i="1" s="1"/>
  <c r="B1202" i="1" a="1"/>
  <c r="B1202" i="1" s="1"/>
  <c r="B1201" i="1" a="1"/>
  <c r="B1201" i="1" s="1"/>
  <c r="B1200" i="1" a="1"/>
  <c r="B1200" i="1" s="1"/>
  <c r="B1199" i="1" a="1"/>
  <c r="B1199" i="1" s="1"/>
  <c r="B1198" i="1" a="1"/>
  <c r="B1198" i="1" s="1"/>
  <c r="B1197" i="1" a="1"/>
  <c r="B1197" i="1" s="1"/>
  <c r="B1196" i="1" a="1"/>
  <c r="B1196" i="1" s="1"/>
  <c r="B1195" i="1" a="1"/>
  <c r="B1195" i="1" s="1"/>
  <c r="B1194" i="1" a="1"/>
  <c r="B1194" i="1" s="1"/>
  <c r="B1193" i="1" a="1"/>
  <c r="B1193" i="1" s="1"/>
  <c r="B1192" i="1" a="1"/>
  <c r="B1192" i="1" s="1"/>
  <c r="B1191" i="1" a="1"/>
  <c r="B1191" i="1" s="1"/>
  <c r="B1190" i="1" a="1"/>
  <c r="B1190" i="1" s="1"/>
  <c r="B1189" i="1" a="1"/>
  <c r="B1189" i="1" s="1"/>
  <c r="B1188" i="1"/>
  <c r="B1188" i="1" a="1"/>
  <c r="B1187" i="1" a="1"/>
  <c r="B1187" i="1" s="1"/>
  <c r="B1186" i="1" a="1"/>
  <c r="B1186" i="1" s="1"/>
  <c r="B1185" i="1" a="1"/>
  <c r="B1185" i="1" s="1"/>
  <c r="B1184" i="1" a="1"/>
  <c r="B1184" i="1" s="1"/>
  <c r="B1183" i="1" a="1"/>
  <c r="B1183" i="1" s="1"/>
  <c r="B1182" i="1" a="1"/>
  <c r="B1182" i="1" s="1"/>
  <c r="B1181" i="1" a="1"/>
  <c r="B1181" i="1" s="1"/>
  <c r="B1180" i="1" a="1"/>
  <c r="B1180" i="1" s="1"/>
  <c r="B1179" i="1" a="1"/>
  <c r="B1179" i="1" s="1"/>
  <c r="B1178" i="1" a="1"/>
  <c r="B1178" i="1" s="1"/>
  <c r="B1177" i="1" a="1"/>
  <c r="B1177" i="1" s="1"/>
  <c r="B1176" i="1" a="1"/>
  <c r="B1176" i="1" s="1"/>
  <c r="B1175" i="1" a="1"/>
  <c r="B1175" i="1" s="1"/>
  <c r="B1174" i="1" a="1"/>
  <c r="B1174" i="1" s="1"/>
  <c r="B1173" i="1" a="1"/>
  <c r="B1173" i="1" s="1"/>
  <c r="B1172" i="1" a="1"/>
  <c r="B1172" i="1" s="1"/>
  <c r="B1171" i="1" a="1"/>
  <c r="B1171" i="1" s="1"/>
  <c r="B1170" i="1" a="1"/>
  <c r="B1170" i="1" s="1"/>
  <c r="B1169" i="1" a="1"/>
  <c r="B1169" i="1" s="1"/>
  <c r="B1168" i="1" a="1"/>
  <c r="B1168" i="1" s="1"/>
  <c r="B1167" i="1" a="1"/>
  <c r="B1167" i="1" s="1"/>
  <c r="B1166" i="1" a="1"/>
  <c r="B1166" i="1" s="1"/>
  <c r="B1165" i="1" a="1"/>
  <c r="B1165" i="1" s="1"/>
  <c r="B1164" i="1" a="1"/>
  <c r="B1164" i="1" s="1"/>
  <c r="B1163" i="1" a="1"/>
  <c r="B1163" i="1" s="1"/>
  <c r="B1162" i="1" a="1"/>
  <c r="B1162" i="1" s="1"/>
  <c r="B1161" i="1" a="1"/>
  <c r="B1161" i="1" s="1"/>
  <c r="B1160" i="1" a="1"/>
  <c r="B1160" i="1" s="1"/>
  <c r="B1159" i="1" a="1"/>
  <c r="B1159" i="1" s="1"/>
  <c r="B1158" i="1" a="1"/>
  <c r="B1158" i="1" s="1"/>
  <c r="B1157" i="1" a="1"/>
  <c r="B1157" i="1" s="1"/>
  <c r="B1156" i="1" a="1"/>
  <c r="B1156" i="1" s="1"/>
  <c r="B1155" i="1" a="1"/>
  <c r="B1155" i="1" s="1"/>
  <c r="B1154" i="1" a="1"/>
  <c r="B1154" i="1" s="1"/>
  <c r="B1153" i="1" a="1"/>
  <c r="B1153" i="1" s="1"/>
  <c r="B1152" i="1" a="1"/>
  <c r="B1152" i="1" s="1"/>
  <c r="B1151" i="1" a="1"/>
  <c r="B1151" i="1" s="1"/>
  <c r="B1150" i="1" a="1"/>
  <c r="B1150" i="1" s="1"/>
  <c r="B1149" i="1" a="1"/>
  <c r="B1149" i="1" s="1"/>
  <c r="B1148" i="1" a="1"/>
  <c r="B1148" i="1" s="1"/>
  <c r="B1147" i="1" a="1"/>
  <c r="B1147" i="1" s="1"/>
  <c r="B1146" i="1" a="1"/>
  <c r="B1146" i="1" s="1"/>
  <c r="B1145" i="1" a="1"/>
  <c r="B1145" i="1" s="1"/>
  <c r="B1144" i="1" a="1"/>
  <c r="B1144" i="1" s="1"/>
  <c r="B1143" i="1" a="1"/>
  <c r="B1143" i="1" s="1"/>
  <c r="B1142" i="1" a="1"/>
  <c r="B1142" i="1" s="1"/>
  <c r="B1141" i="1" a="1"/>
  <c r="B1141" i="1" s="1"/>
  <c r="B1140" i="1" a="1"/>
  <c r="B1140" i="1" s="1"/>
  <c r="B1139" i="1" a="1"/>
  <c r="B1139" i="1" s="1"/>
  <c r="B1138" i="1" a="1"/>
  <c r="B1138" i="1" s="1"/>
  <c r="B1137" i="1" a="1"/>
  <c r="B1137" i="1" s="1"/>
  <c r="B1136" i="1" a="1"/>
  <c r="B1136" i="1" s="1"/>
  <c r="B1135" i="1" a="1"/>
  <c r="B1135" i="1" s="1"/>
  <c r="B1134" i="1" a="1"/>
  <c r="B1134" i="1" s="1"/>
  <c r="B1133" i="1" a="1"/>
  <c r="B1133" i="1" s="1"/>
  <c r="B1132" i="1" a="1"/>
  <c r="B1132" i="1" s="1"/>
  <c r="B1131" i="1" a="1"/>
  <c r="B1131" i="1" s="1"/>
  <c r="B1130" i="1" a="1"/>
  <c r="B1130" i="1" s="1"/>
  <c r="B1129" i="1" a="1"/>
  <c r="B1129" i="1" s="1"/>
  <c r="B1128" i="1" a="1"/>
  <c r="B1128" i="1" s="1"/>
  <c r="B1127" i="1" a="1"/>
  <c r="B1127" i="1" s="1"/>
  <c r="B1126" i="1" a="1"/>
  <c r="B1126" i="1" s="1"/>
  <c r="B1125" i="1" a="1"/>
  <c r="B1125" i="1" s="1"/>
  <c r="B1124" i="1" a="1"/>
  <c r="B1124" i="1" s="1"/>
  <c r="B1123" i="1" a="1"/>
  <c r="B1123" i="1" s="1"/>
  <c r="B1122" i="1" a="1"/>
  <c r="B1122" i="1" s="1"/>
  <c r="B1121" i="1" a="1"/>
  <c r="B1121" i="1" s="1"/>
  <c r="B1120" i="1" a="1"/>
  <c r="B1120" i="1" s="1"/>
  <c r="B1119" i="1" a="1"/>
  <c r="B1119" i="1" s="1"/>
  <c r="B1118" i="1" a="1"/>
  <c r="B1118" i="1" s="1"/>
  <c r="B1117" i="1" a="1"/>
  <c r="B1117" i="1" s="1"/>
  <c r="B1116" i="1" a="1"/>
  <c r="B1116" i="1" s="1"/>
  <c r="B1115" i="1" a="1"/>
  <c r="B1115" i="1" s="1"/>
  <c r="B1114" i="1" a="1"/>
  <c r="B1114" i="1" s="1"/>
  <c r="B1113" i="1" a="1"/>
  <c r="B1113" i="1" s="1"/>
  <c r="B1112" i="1" a="1"/>
  <c r="B1112" i="1" s="1"/>
  <c r="B1111" i="1" a="1"/>
  <c r="B1111" i="1" s="1"/>
  <c r="B1110" i="1" a="1"/>
  <c r="B1110" i="1" s="1"/>
  <c r="B1109" i="1" a="1"/>
  <c r="B1109" i="1" s="1"/>
  <c r="B1108" i="1" a="1"/>
  <c r="B1108" i="1" s="1"/>
  <c r="B1107" i="1" a="1"/>
  <c r="B1107" i="1" s="1"/>
  <c r="B1106" i="1"/>
  <c r="B1106" i="1" a="1"/>
  <c r="B1105" i="1" a="1"/>
  <c r="B1105" i="1" s="1"/>
  <c r="B1104" i="1" a="1"/>
  <c r="B1104" i="1" s="1"/>
  <c r="B1103" i="1" a="1"/>
  <c r="B1103" i="1" s="1"/>
  <c r="B1102" i="1" a="1"/>
  <c r="B1102" i="1" s="1"/>
  <c r="B1101" i="1" a="1"/>
  <c r="B1101" i="1" s="1"/>
  <c r="B1100" i="1" a="1"/>
  <c r="B1100" i="1" s="1"/>
  <c r="B1099" i="1" a="1"/>
  <c r="B1099" i="1" s="1"/>
  <c r="B1098" i="1" a="1"/>
  <c r="B1098" i="1" s="1"/>
  <c r="B1097" i="1" a="1"/>
  <c r="B1097" i="1" s="1"/>
  <c r="B1096" i="1" a="1"/>
  <c r="B1096" i="1" s="1"/>
  <c r="B1095" i="1" a="1"/>
  <c r="B1095" i="1" s="1"/>
  <c r="B1094" i="1" a="1"/>
  <c r="B1094" i="1" s="1"/>
  <c r="B1093" i="1" a="1"/>
  <c r="B1093" i="1" s="1"/>
  <c r="B1092" i="1" a="1"/>
  <c r="B1092" i="1" s="1"/>
  <c r="B1091" i="1" a="1"/>
  <c r="B1091" i="1" s="1"/>
  <c r="B1090" i="1" a="1"/>
  <c r="B1090" i="1" s="1"/>
  <c r="B1089" i="1" a="1"/>
  <c r="B1089" i="1" s="1"/>
  <c r="B1088" i="1" a="1"/>
  <c r="B1088" i="1" s="1"/>
  <c r="B1087" i="1" a="1"/>
  <c r="B1087" i="1" s="1"/>
  <c r="B1086" i="1" a="1"/>
  <c r="B1086" i="1" s="1"/>
  <c r="B1085" i="1" a="1"/>
  <c r="B1085" i="1" s="1"/>
  <c r="B1084" i="1" a="1"/>
  <c r="B1084" i="1" s="1"/>
  <c r="B1083" i="1"/>
  <c r="B1083" i="1" a="1"/>
  <c r="B1082" i="1" a="1"/>
  <c r="B1082" i="1" s="1"/>
  <c r="B1081" i="1" a="1"/>
  <c r="B1081" i="1" s="1"/>
  <c r="B1080" i="1" a="1"/>
  <c r="B1080" i="1" s="1"/>
  <c r="B1079" i="1" a="1"/>
  <c r="B1079" i="1" s="1"/>
  <c r="B1078" i="1" a="1"/>
  <c r="B1078" i="1" s="1"/>
  <c r="B1077" i="1" a="1"/>
  <c r="B1077" i="1" s="1"/>
  <c r="B1076" i="1" a="1"/>
  <c r="B1076" i="1" s="1"/>
  <c r="B1075" i="1" a="1"/>
  <c r="B1075" i="1" s="1"/>
  <c r="B1074" i="1" a="1"/>
  <c r="B1074" i="1" s="1"/>
  <c r="B1073" i="1" a="1"/>
  <c r="B1073" i="1" s="1"/>
  <c r="B1072" i="1" a="1"/>
  <c r="B1072" i="1" s="1"/>
  <c r="B1071" i="1" a="1"/>
  <c r="B1071" i="1" s="1"/>
  <c r="B1070" i="1" a="1"/>
  <c r="B1070" i="1" s="1"/>
  <c r="B1069" i="1" a="1"/>
  <c r="B1069" i="1" s="1"/>
  <c r="B1068" i="1" a="1"/>
  <c r="B1068" i="1" s="1"/>
  <c r="B1067" i="1" a="1"/>
  <c r="B1067" i="1" s="1"/>
  <c r="B1066" i="1" a="1"/>
  <c r="B1066" i="1" s="1"/>
  <c r="B1065" i="1" a="1"/>
  <c r="B1065" i="1" s="1"/>
  <c r="B1064" i="1" a="1"/>
  <c r="B1064" i="1" s="1"/>
  <c r="B1063" i="1" a="1"/>
  <c r="B1063" i="1" s="1"/>
  <c r="B1062" i="1" a="1"/>
  <c r="B1062" i="1" s="1"/>
  <c r="B1061" i="1" a="1"/>
  <c r="B1061" i="1" s="1"/>
  <c r="B1060" i="1" a="1"/>
  <c r="B1060" i="1" s="1"/>
  <c r="B1059" i="1" a="1"/>
  <c r="B1059" i="1" s="1"/>
  <c r="B1058" i="1" a="1"/>
  <c r="B1058" i="1" s="1"/>
  <c r="B1057" i="1" a="1"/>
  <c r="B1057" i="1" s="1"/>
  <c r="B1056" i="1" a="1"/>
  <c r="B1056" i="1" s="1"/>
  <c r="B1055" i="1" a="1"/>
  <c r="B1055" i="1" s="1"/>
  <c r="B1054" i="1" a="1"/>
  <c r="B1054" i="1" s="1"/>
  <c r="B1053" i="1" a="1"/>
  <c r="B1053" i="1" s="1"/>
  <c r="B1052" i="1" a="1"/>
  <c r="B1052" i="1" s="1"/>
  <c r="B1051" i="1" a="1"/>
  <c r="B1051" i="1" s="1"/>
  <c r="B1050" i="1" a="1"/>
  <c r="B1050" i="1" s="1"/>
  <c r="B1049" i="1" a="1"/>
  <c r="B1049" i="1" s="1"/>
  <c r="B1048" i="1" a="1"/>
  <c r="B1048" i="1" s="1"/>
  <c r="B1047" i="1" a="1"/>
  <c r="B1047" i="1" s="1"/>
  <c r="B1046" i="1" a="1"/>
  <c r="B1046" i="1" s="1"/>
  <c r="B1045" i="1" a="1"/>
  <c r="B1045" i="1" s="1"/>
  <c r="B1044" i="1" a="1"/>
  <c r="B1044" i="1" s="1"/>
  <c r="B1043" i="1" a="1"/>
  <c r="B1043" i="1" s="1"/>
  <c r="B1042" i="1" a="1"/>
  <c r="B1042" i="1" s="1"/>
  <c r="B1041" i="1" a="1"/>
  <c r="B1041" i="1" s="1"/>
  <c r="B1040" i="1" a="1"/>
  <c r="B1040" i="1" s="1"/>
  <c r="B1039" i="1" a="1"/>
  <c r="B1039" i="1" s="1"/>
  <c r="B1038" i="1" a="1"/>
  <c r="B1038" i="1" s="1"/>
  <c r="B1037" i="1" a="1"/>
  <c r="B1037" i="1" s="1"/>
  <c r="B1036" i="1" a="1"/>
  <c r="B1036" i="1" s="1"/>
  <c r="B1035" i="1" a="1"/>
  <c r="B1035" i="1" s="1"/>
  <c r="B1034" i="1" a="1"/>
  <c r="B1034" i="1" s="1"/>
  <c r="B1033" i="1" a="1"/>
  <c r="B1033" i="1" s="1"/>
  <c r="B1032" i="1" a="1"/>
  <c r="B1032" i="1" s="1"/>
  <c r="B1031" i="1" a="1"/>
  <c r="B1031" i="1" s="1"/>
  <c r="B1030" i="1" a="1"/>
  <c r="B1030" i="1" s="1"/>
  <c r="B1029" i="1" a="1"/>
  <c r="B1029" i="1" s="1"/>
  <c r="B1028" i="1" a="1"/>
  <c r="B1028" i="1" s="1"/>
  <c r="B1027" i="1" a="1"/>
  <c r="B1027" i="1" s="1"/>
  <c r="B1026" i="1" a="1"/>
  <c r="B1026" i="1" s="1"/>
  <c r="B1025" i="1" a="1"/>
  <c r="B1025" i="1" s="1"/>
  <c r="B1024" i="1" a="1"/>
  <c r="B1024" i="1" s="1"/>
  <c r="B1023" i="1" a="1"/>
  <c r="B1023" i="1" s="1"/>
  <c r="B1022" i="1" a="1"/>
  <c r="B1022" i="1" s="1"/>
  <c r="B1021" i="1" a="1"/>
  <c r="B1021" i="1" s="1"/>
  <c r="B1020" i="1" a="1"/>
  <c r="B1020" i="1" s="1"/>
  <c r="B1019" i="1" a="1"/>
  <c r="B1019" i="1" s="1"/>
  <c r="B1018" i="1" a="1"/>
  <c r="B1018" i="1" s="1"/>
  <c r="B1017" i="1" a="1"/>
  <c r="B1017" i="1" s="1"/>
  <c r="B1016" i="1" a="1"/>
  <c r="B1016" i="1" s="1"/>
  <c r="B1015" i="1" a="1"/>
  <c r="B1015" i="1" s="1"/>
  <c r="B1014" i="1" a="1"/>
  <c r="B1014" i="1" s="1"/>
  <c r="B1013" i="1" a="1"/>
  <c r="B1013" i="1" s="1"/>
  <c r="B1012" i="1" a="1"/>
  <c r="B1012" i="1" s="1"/>
  <c r="B1011" i="1" a="1"/>
  <c r="B1011" i="1" s="1"/>
  <c r="B1010" i="1" a="1"/>
  <c r="B1010" i="1" s="1"/>
  <c r="B1009" i="1" a="1"/>
  <c r="B1009" i="1" s="1"/>
  <c r="B1008" i="1" a="1"/>
  <c r="B1008" i="1" s="1"/>
  <c r="B1007" i="1" a="1"/>
  <c r="B1007" i="1" s="1"/>
  <c r="B1006" i="1" a="1"/>
  <c r="B1006" i="1" s="1"/>
  <c r="B1005" i="1" a="1"/>
  <c r="B1005" i="1" s="1"/>
  <c r="B1004" i="1" a="1"/>
  <c r="B1004" i="1" s="1"/>
  <c r="B1003" i="1" a="1"/>
  <c r="B1003" i="1" s="1"/>
  <c r="B1002" i="1" a="1"/>
  <c r="B1002" i="1" s="1"/>
  <c r="B1001" i="1" a="1"/>
  <c r="B1001" i="1" s="1"/>
  <c r="B1000" i="1" a="1"/>
  <c r="B1000" i="1" s="1"/>
  <c r="B999" i="1" a="1"/>
  <c r="B999" i="1" s="1"/>
  <c r="B998" i="1" a="1"/>
  <c r="B998" i="1" s="1"/>
  <c r="B997" i="1" a="1"/>
  <c r="B997" i="1" s="1"/>
  <c r="B996" i="1" a="1"/>
  <c r="B996" i="1" s="1"/>
  <c r="B995" i="1" a="1"/>
  <c r="B995" i="1" s="1"/>
  <c r="B994" i="1" a="1"/>
  <c r="B994" i="1" s="1"/>
  <c r="B993" i="1" a="1"/>
  <c r="B993" i="1" s="1"/>
  <c r="B992" i="1" a="1"/>
  <c r="B992" i="1" s="1"/>
  <c r="B991" i="1" a="1"/>
  <c r="B991" i="1" s="1"/>
  <c r="B990" i="1" a="1"/>
  <c r="B990" i="1" s="1"/>
  <c r="B989" i="1" a="1"/>
  <c r="B989" i="1" s="1"/>
  <c r="B988" i="1" a="1"/>
  <c r="B988" i="1" s="1"/>
  <c r="B987" i="1" a="1"/>
  <c r="B987" i="1" s="1"/>
  <c r="B986" i="1" a="1"/>
  <c r="B986" i="1" s="1"/>
  <c r="B985" i="1" a="1"/>
  <c r="B985" i="1" s="1"/>
  <c r="B984" i="1" a="1"/>
  <c r="B984" i="1" s="1"/>
  <c r="B983" i="1" a="1"/>
  <c r="B983" i="1" s="1"/>
  <c r="B982" i="1" a="1"/>
  <c r="B982" i="1" s="1"/>
  <c r="B981" i="1" a="1"/>
  <c r="B981" i="1" s="1"/>
  <c r="B980" i="1" a="1"/>
  <c r="B980" i="1" s="1"/>
  <c r="B979" i="1" a="1"/>
  <c r="B979" i="1" s="1"/>
  <c r="B978" i="1" a="1"/>
  <c r="B978" i="1" s="1"/>
  <c r="B977" i="1" a="1"/>
  <c r="B977" i="1" s="1"/>
  <c r="B976" i="1" a="1"/>
  <c r="B976" i="1" s="1"/>
  <c r="B975" i="1" a="1"/>
  <c r="B975" i="1" s="1"/>
  <c r="B974" i="1" a="1"/>
  <c r="B974" i="1" s="1"/>
  <c r="B973" i="1" a="1"/>
  <c r="B973" i="1" s="1"/>
  <c r="B972" i="1" a="1"/>
  <c r="B972" i="1" s="1"/>
  <c r="B971" i="1" a="1"/>
  <c r="B971" i="1" s="1"/>
  <c r="B970" i="1" a="1"/>
  <c r="B970" i="1" s="1"/>
  <c r="B969" i="1" a="1"/>
  <c r="B969" i="1" s="1"/>
  <c r="B968" i="1" a="1"/>
  <c r="B968" i="1" s="1"/>
  <c r="B967" i="1" a="1"/>
  <c r="B967" i="1" s="1"/>
  <c r="B966" i="1" a="1"/>
  <c r="B966" i="1" s="1"/>
  <c r="B965" i="1" a="1"/>
  <c r="B965" i="1" s="1"/>
  <c r="B964" i="1" a="1"/>
  <c r="B964" i="1" s="1"/>
  <c r="B963" i="1" a="1"/>
  <c r="B963" i="1" s="1"/>
  <c r="B962" i="1" a="1"/>
  <c r="B962" i="1" s="1"/>
  <c r="B961" i="1" a="1"/>
  <c r="B961" i="1" s="1"/>
  <c r="B960" i="1" a="1"/>
  <c r="B960" i="1" s="1"/>
  <c r="B959" i="1" a="1"/>
  <c r="B959" i="1" s="1"/>
  <c r="B958" i="1" a="1"/>
  <c r="B958" i="1" s="1"/>
  <c r="B957" i="1" a="1"/>
  <c r="B957" i="1" s="1"/>
  <c r="B956" i="1" a="1"/>
  <c r="B956" i="1" s="1"/>
  <c r="B955" i="1" a="1"/>
  <c r="B955" i="1" s="1"/>
  <c r="B954" i="1" a="1"/>
  <c r="B954" i="1" s="1"/>
  <c r="B953" i="1" a="1"/>
  <c r="B953" i="1" s="1"/>
  <c r="B952" i="1" a="1"/>
  <c r="B952" i="1" s="1"/>
  <c r="B951" i="1" a="1"/>
  <c r="B951" i="1" s="1"/>
  <c r="B950" i="1" a="1"/>
  <c r="B950" i="1" s="1"/>
  <c r="B949" i="1" a="1"/>
  <c r="B949" i="1" s="1"/>
  <c r="B948" i="1" a="1"/>
  <c r="B948" i="1" s="1"/>
  <c r="B947" i="1" a="1"/>
  <c r="B947" i="1" s="1"/>
  <c r="B946" i="1" a="1"/>
  <c r="B946" i="1" s="1"/>
  <c r="B945" i="1" a="1"/>
  <c r="B945" i="1" s="1"/>
  <c r="B944" i="1" a="1"/>
  <c r="B944" i="1" s="1"/>
  <c r="B943" i="1" a="1"/>
  <c r="B943" i="1" s="1"/>
  <c r="B942" i="1" a="1"/>
  <c r="B942" i="1" s="1"/>
  <c r="B941" i="1" a="1"/>
  <c r="B941" i="1" s="1"/>
  <c r="B940" i="1" a="1"/>
  <c r="B940" i="1" s="1"/>
  <c r="B939" i="1" a="1"/>
  <c r="B939" i="1" s="1"/>
  <c r="B938" i="1" a="1"/>
  <c r="B938" i="1" s="1"/>
  <c r="B937" i="1" a="1"/>
  <c r="B937" i="1" s="1"/>
  <c r="B936" i="1" a="1"/>
  <c r="B936" i="1" s="1"/>
  <c r="B935" i="1" a="1"/>
  <c r="B935" i="1" s="1"/>
  <c r="B934" i="1" a="1"/>
  <c r="B934" i="1" s="1"/>
  <c r="B933" i="1" a="1"/>
  <c r="B933" i="1" s="1"/>
  <c r="B932" i="1" a="1"/>
  <c r="B932" i="1" s="1"/>
  <c r="B931" i="1" a="1"/>
  <c r="B931" i="1" s="1"/>
  <c r="B930" i="1" a="1"/>
  <c r="B930" i="1" s="1"/>
  <c r="B929" i="1" a="1"/>
  <c r="B929" i="1" s="1"/>
  <c r="B928" i="1" a="1"/>
  <c r="B928" i="1" s="1"/>
  <c r="B927" i="1" a="1"/>
  <c r="B927" i="1" s="1"/>
  <c r="B926" i="1" a="1"/>
  <c r="B926" i="1" s="1"/>
  <c r="B925" i="1" a="1"/>
  <c r="B925" i="1" s="1"/>
  <c r="B924" i="1" a="1"/>
  <c r="B924" i="1" s="1"/>
  <c r="B923" i="1" a="1"/>
  <c r="B923" i="1" s="1"/>
  <c r="B922" i="1" a="1"/>
  <c r="B922" i="1" s="1"/>
  <c r="B921" i="1" a="1"/>
  <c r="B921" i="1" s="1"/>
  <c r="B920" i="1" a="1"/>
  <c r="B920" i="1" s="1"/>
  <c r="B919" i="1" a="1"/>
  <c r="B919" i="1" s="1"/>
  <c r="B918" i="1" a="1"/>
  <c r="B918" i="1" s="1"/>
  <c r="B917" i="1" a="1"/>
  <c r="B917" i="1" s="1"/>
  <c r="B916" i="1" a="1"/>
  <c r="B916" i="1" s="1"/>
  <c r="B915" i="1" a="1"/>
  <c r="B915" i="1" s="1"/>
  <c r="B914" i="1" a="1"/>
  <c r="B914" i="1" s="1"/>
  <c r="B913" i="1" a="1"/>
  <c r="B913" i="1" s="1"/>
  <c r="B912" i="1" a="1"/>
  <c r="B912" i="1" s="1"/>
  <c r="B911" i="1" a="1"/>
  <c r="B911" i="1" s="1"/>
  <c r="B910" i="1" a="1"/>
  <c r="B910" i="1" s="1"/>
  <c r="B909" i="1" a="1"/>
  <c r="B909" i="1" s="1"/>
  <c r="B908" i="1" a="1"/>
  <c r="B908" i="1" s="1"/>
  <c r="B907" i="1" a="1"/>
  <c r="B907" i="1" s="1"/>
  <c r="B906" i="1" a="1"/>
  <c r="B906" i="1" s="1"/>
  <c r="B905" i="1" a="1"/>
  <c r="B905" i="1" s="1"/>
  <c r="B904" i="1" a="1"/>
  <c r="B904" i="1" s="1"/>
  <c r="B903" i="1" a="1"/>
  <c r="B903" i="1" s="1"/>
  <c r="B902" i="1" a="1"/>
  <c r="B902" i="1" s="1"/>
  <c r="B901" i="1" a="1"/>
  <c r="B901" i="1" s="1"/>
  <c r="B900" i="1" a="1"/>
  <c r="B900" i="1" s="1"/>
  <c r="B899" i="1" a="1"/>
  <c r="B899" i="1" s="1"/>
  <c r="B898" i="1" a="1"/>
  <c r="B898" i="1" s="1"/>
  <c r="B897" i="1" a="1"/>
  <c r="B897" i="1" s="1"/>
  <c r="B896" i="1" a="1"/>
  <c r="B896" i="1" s="1"/>
  <c r="B895" i="1" a="1"/>
  <c r="B895" i="1" s="1"/>
  <c r="B894" i="1" a="1"/>
  <c r="B894" i="1" s="1"/>
  <c r="B893" i="1" a="1"/>
  <c r="B893" i="1" s="1"/>
  <c r="B892" i="1" a="1"/>
  <c r="B892" i="1" s="1"/>
  <c r="B891" i="1" a="1"/>
  <c r="B891" i="1" s="1"/>
  <c r="B890" i="1" a="1"/>
  <c r="B890" i="1" s="1"/>
  <c r="B889" i="1" a="1"/>
  <c r="B889" i="1" s="1"/>
  <c r="B888" i="1" a="1"/>
  <c r="B888" i="1" s="1"/>
  <c r="B887" i="1" a="1"/>
  <c r="B887" i="1" s="1"/>
  <c r="B886" i="1" a="1"/>
  <c r="B886" i="1" s="1"/>
  <c r="B885" i="1" a="1"/>
  <c r="B885" i="1" s="1"/>
  <c r="B884" i="1" a="1"/>
  <c r="B884" i="1" s="1"/>
  <c r="B883" i="1" a="1"/>
  <c r="B883" i="1" s="1"/>
  <c r="B882" i="1" a="1"/>
  <c r="B882" i="1" s="1"/>
  <c r="B881" i="1" a="1"/>
  <c r="B881" i="1" s="1"/>
  <c r="B880" i="1" a="1"/>
  <c r="B880" i="1" s="1"/>
  <c r="B879" i="1" a="1"/>
  <c r="B879" i="1" s="1"/>
  <c r="B878" i="1" a="1"/>
  <c r="B878" i="1" s="1"/>
  <c r="B877" i="1" a="1"/>
  <c r="B877" i="1" s="1"/>
  <c r="B876" i="1" a="1"/>
  <c r="B876" i="1" s="1"/>
  <c r="B875" i="1" a="1"/>
  <c r="B875" i="1" s="1"/>
  <c r="B874" i="1" a="1"/>
  <c r="B874" i="1" s="1"/>
  <c r="B873" i="1" a="1"/>
  <c r="B873" i="1" s="1"/>
  <c r="B872" i="1" a="1"/>
  <c r="B872" i="1" s="1"/>
  <c r="B871" i="1" a="1"/>
  <c r="B871" i="1" s="1"/>
  <c r="B870" i="1" a="1"/>
  <c r="B870" i="1" s="1"/>
  <c r="B869" i="1" a="1"/>
  <c r="B869" i="1" s="1"/>
  <c r="B868" i="1" a="1"/>
  <c r="B868" i="1" s="1"/>
  <c r="B867" i="1" a="1"/>
  <c r="B867" i="1" s="1"/>
  <c r="B866" i="1" a="1"/>
  <c r="B866" i="1" s="1"/>
  <c r="B865" i="1" a="1"/>
  <c r="B865" i="1" s="1"/>
  <c r="B864" i="1" a="1"/>
  <c r="B864" i="1" s="1"/>
  <c r="B863" i="1" a="1"/>
  <c r="B863" i="1" s="1"/>
  <c r="B862" i="1" a="1"/>
  <c r="B862" i="1" s="1"/>
  <c r="B861" i="1" a="1"/>
  <c r="B861" i="1" s="1"/>
  <c r="B860" i="1" a="1"/>
  <c r="B860" i="1" s="1"/>
  <c r="B859" i="1" a="1"/>
  <c r="B859" i="1" s="1"/>
  <c r="B858" i="1" a="1"/>
  <c r="B858" i="1" s="1"/>
  <c r="B857" i="1" a="1"/>
  <c r="B857" i="1" s="1"/>
  <c r="B856" i="1" a="1"/>
  <c r="B856" i="1" s="1"/>
  <c r="B855" i="1" a="1"/>
  <c r="B855" i="1" s="1"/>
  <c r="B854" i="1" a="1"/>
  <c r="B854" i="1" s="1"/>
  <c r="B853" i="1" a="1"/>
  <c r="B853" i="1" s="1"/>
  <c r="B852" i="1" a="1"/>
  <c r="B852" i="1" s="1"/>
  <c r="B851" i="1" a="1"/>
  <c r="B851" i="1" s="1"/>
  <c r="B850" i="1" a="1"/>
  <c r="B850" i="1" s="1"/>
  <c r="B849" i="1" a="1"/>
  <c r="B849" i="1" s="1"/>
  <c r="B848" i="1" a="1"/>
  <c r="B848" i="1" s="1"/>
  <c r="B847" i="1" a="1"/>
  <c r="B847" i="1" s="1"/>
  <c r="B846" i="1" a="1"/>
  <c r="B846" i="1" s="1"/>
  <c r="B845" i="1" a="1"/>
  <c r="B845" i="1" s="1"/>
  <c r="B844" i="1" a="1"/>
  <c r="B844" i="1" s="1"/>
  <c r="B843" i="1" a="1"/>
  <c r="B843" i="1" s="1"/>
  <c r="B842" i="1" a="1"/>
  <c r="B842" i="1" s="1"/>
  <c r="B841" i="1" a="1"/>
  <c r="B841" i="1" s="1"/>
  <c r="B840" i="1" a="1"/>
  <c r="B840" i="1" s="1"/>
  <c r="B839" i="1" a="1"/>
  <c r="B839" i="1" s="1"/>
  <c r="B838" i="1" a="1"/>
  <c r="B838" i="1" s="1"/>
  <c r="B837" i="1" a="1"/>
  <c r="B837" i="1" s="1"/>
  <c r="B836" i="1" a="1"/>
  <c r="B836" i="1" s="1"/>
  <c r="B835" i="1" a="1"/>
  <c r="B835" i="1" s="1"/>
  <c r="B834" i="1" a="1"/>
  <c r="B834" i="1" s="1"/>
  <c r="B833" i="1" a="1"/>
  <c r="B833" i="1" s="1"/>
  <c r="B832" i="1" a="1"/>
  <c r="B832" i="1" s="1"/>
  <c r="B831" i="1" a="1"/>
  <c r="B831" i="1" s="1"/>
  <c r="B830" i="1" a="1"/>
  <c r="B830" i="1" s="1"/>
  <c r="B829" i="1" a="1"/>
  <c r="B829" i="1" s="1"/>
  <c r="B828" i="1" a="1"/>
  <c r="B828" i="1" s="1"/>
  <c r="B827" i="1" a="1"/>
  <c r="B827" i="1" s="1"/>
  <c r="B826" i="1" a="1"/>
  <c r="B826" i="1" s="1"/>
  <c r="B825" i="1" a="1"/>
  <c r="B825" i="1" s="1"/>
  <c r="B824" i="1" a="1"/>
  <c r="B824" i="1" s="1"/>
  <c r="B823" i="1" a="1"/>
  <c r="B823" i="1" s="1"/>
  <c r="B822" i="1" a="1"/>
  <c r="B822" i="1" s="1"/>
  <c r="B821" i="1" a="1"/>
  <c r="B821" i="1" s="1"/>
  <c r="B820" i="1" a="1"/>
  <c r="B820" i="1" s="1"/>
  <c r="B819" i="1" a="1"/>
  <c r="B819" i="1" s="1"/>
  <c r="B818" i="1" a="1"/>
  <c r="B818" i="1" s="1"/>
  <c r="B817" i="1" a="1"/>
  <c r="B817" i="1" s="1"/>
  <c r="B816" i="1" a="1"/>
  <c r="B816" i="1" s="1"/>
  <c r="B815" i="1" a="1"/>
  <c r="B815" i="1" s="1"/>
  <c r="B814" i="1" a="1"/>
  <c r="B814" i="1" s="1"/>
  <c r="B813" i="1" a="1"/>
  <c r="B813" i="1" s="1"/>
  <c r="B812" i="1" a="1"/>
  <c r="B812" i="1" s="1"/>
  <c r="B811" i="1" a="1"/>
  <c r="B811" i="1" s="1"/>
  <c r="B810" i="1" a="1"/>
  <c r="B810" i="1" s="1"/>
  <c r="B809" i="1" a="1"/>
  <c r="B809" i="1" s="1"/>
  <c r="B808" i="1" a="1"/>
  <c r="B808" i="1" s="1"/>
  <c r="B807" i="1" a="1"/>
  <c r="B807" i="1" s="1"/>
  <c r="B806" i="1" a="1"/>
  <c r="B806" i="1" s="1"/>
  <c r="B805" i="1" a="1"/>
  <c r="B805" i="1" s="1"/>
  <c r="B804" i="1" a="1"/>
  <c r="B804" i="1" s="1"/>
  <c r="B803" i="1" a="1"/>
  <c r="B803" i="1" s="1"/>
  <c r="B802" i="1" a="1"/>
  <c r="B802" i="1" s="1"/>
  <c r="B801" i="1" a="1"/>
  <c r="B801" i="1" s="1"/>
  <c r="B800" i="1" a="1"/>
  <c r="B800" i="1" s="1"/>
  <c r="B799" i="1" a="1"/>
  <c r="B799" i="1" s="1"/>
  <c r="B798" i="1" a="1"/>
  <c r="B798" i="1" s="1"/>
  <c r="B797" i="1" a="1"/>
  <c r="B797" i="1" s="1"/>
  <c r="B796" i="1" a="1"/>
  <c r="B796" i="1" s="1"/>
  <c r="B795" i="1" a="1"/>
  <c r="B795" i="1" s="1"/>
  <c r="B794" i="1" a="1"/>
  <c r="B794" i="1" s="1"/>
  <c r="B793" i="1" a="1"/>
  <c r="B793" i="1" s="1"/>
  <c r="B792" i="1" a="1"/>
  <c r="B792" i="1" s="1"/>
  <c r="B791" i="1" a="1"/>
  <c r="B791" i="1" s="1"/>
  <c r="B790" i="1" a="1"/>
  <c r="B790" i="1" s="1"/>
  <c r="B789" i="1" a="1"/>
  <c r="B789" i="1" s="1"/>
  <c r="B788" i="1" a="1"/>
  <c r="B788" i="1" s="1"/>
  <c r="B787" i="1" a="1"/>
  <c r="B787" i="1" s="1"/>
  <c r="B786" i="1" a="1"/>
  <c r="B786" i="1" s="1"/>
  <c r="B785" i="1" a="1"/>
  <c r="B785" i="1" s="1"/>
  <c r="B784" i="1" a="1"/>
  <c r="B784" i="1" s="1"/>
  <c r="B783" i="1" a="1"/>
  <c r="B783" i="1" s="1"/>
  <c r="B782" i="1" a="1"/>
  <c r="B782" i="1" s="1"/>
  <c r="B781" i="1" a="1"/>
  <c r="B781" i="1" s="1"/>
  <c r="B780" i="1" a="1"/>
  <c r="B780" i="1" s="1"/>
  <c r="B779" i="1" a="1"/>
  <c r="B779" i="1" s="1"/>
  <c r="B778" i="1" a="1"/>
  <c r="B778" i="1" s="1"/>
  <c r="B777" i="1" a="1"/>
  <c r="B777" i="1" s="1"/>
  <c r="B776" i="1" a="1"/>
  <c r="B776" i="1" s="1"/>
  <c r="B775" i="1" a="1"/>
  <c r="B775" i="1" s="1"/>
  <c r="B774" i="1" a="1"/>
  <c r="B774" i="1" s="1"/>
  <c r="B773" i="1" a="1"/>
  <c r="B773" i="1" s="1"/>
  <c r="B772" i="1" a="1"/>
  <c r="B772" i="1" s="1"/>
  <c r="B771" i="1" a="1"/>
  <c r="B771" i="1" s="1"/>
  <c r="B770" i="1" a="1"/>
  <c r="B770" i="1" s="1"/>
  <c r="B769" i="1" a="1"/>
  <c r="B769" i="1" s="1"/>
  <c r="B768" i="1" a="1"/>
  <c r="B768" i="1" s="1"/>
  <c r="B767" i="1" a="1"/>
  <c r="B767" i="1" s="1"/>
  <c r="B766" i="1" a="1"/>
  <c r="B766" i="1" s="1"/>
  <c r="B765" i="1" a="1"/>
  <c r="B765" i="1" s="1"/>
  <c r="B764" i="1"/>
  <c r="B764" i="1" a="1"/>
  <c r="B763" i="1" a="1"/>
  <c r="B763" i="1" s="1"/>
  <c r="B762" i="1" a="1"/>
  <c r="B762" i="1" s="1"/>
  <c r="B761" i="1" a="1"/>
  <c r="B761" i="1" s="1"/>
  <c r="B760" i="1" a="1"/>
  <c r="B760" i="1" s="1"/>
  <c r="B759" i="1" a="1"/>
  <c r="B759" i="1" s="1"/>
  <c r="B758" i="1" a="1"/>
  <c r="B758" i="1" s="1"/>
  <c r="B757" i="1" a="1"/>
  <c r="B757" i="1" s="1"/>
  <c r="B756" i="1" a="1"/>
  <c r="B756" i="1" s="1"/>
  <c r="B755" i="1" a="1"/>
  <c r="B755" i="1" s="1"/>
  <c r="B754" i="1" a="1"/>
  <c r="B754" i="1" s="1"/>
  <c r="B753" i="1" a="1"/>
  <c r="B753" i="1" s="1"/>
  <c r="B752" i="1" a="1"/>
  <c r="B752" i="1" s="1"/>
  <c r="B751" i="1" a="1"/>
  <c r="B751" i="1" s="1"/>
  <c r="B750" i="1" a="1"/>
  <c r="B750" i="1" s="1"/>
  <c r="B749" i="1" a="1"/>
  <c r="B749" i="1" s="1"/>
  <c r="B748" i="1" a="1"/>
  <c r="B748" i="1" s="1"/>
  <c r="B747" i="1" a="1"/>
  <c r="B747" i="1" s="1"/>
  <c r="B746" i="1" a="1"/>
  <c r="B746" i="1" s="1"/>
  <c r="B745" i="1" a="1"/>
  <c r="B745" i="1" s="1"/>
  <c r="B744" i="1" a="1"/>
  <c r="B744" i="1" s="1"/>
  <c r="B743" i="1" a="1"/>
  <c r="B743" i="1" s="1"/>
  <c r="B742" i="1" a="1"/>
  <c r="B742" i="1" s="1"/>
  <c r="B741" i="1" a="1"/>
  <c r="B741" i="1" s="1"/>
  <c r="B740" i="1" a="1"/>
  <c r="B740" i="1" s="1"/>
  <c r="B739" i="1" a="1"/>
  <c r="B739" i="1" s="1"/>
  <c r="B738" i="1" a="1"/>
  <c r="B738" i="1" s="1"/>
  <c r="B737" i="1" a="1"/>
  <c r="B737" i="1" s="1"/>
  <c r="B736" i="1" a="1"/>
  <c r="B736" i="1" s="1"/>
  <c r="B735" i="1" a="1"/>
  <c r="B735" i="1" s="1"/>
  <c r="B734" i="1" a="1"/>
  <c r="B734" i="1" s="1"/>
  <c r="B733" i="1" a="1"/>
  <c r="B733" i="1" s="1"/>
  <c r="B732" i="1" a="1"/>
  <c r="B732" i="1" s="1"/>
  <c r="B731" i="1" a="1"/>
  <c r="B731" i="1" s="1"/>
  <c r="B730" i="1" a="1"/>
  <c r="B730" i="1" s="1"/>
  <c r="B729" i="1" a="1"/>
  <c r="B729" i="1" s="1"/>
  <c r="B728" i="1" a="1"/>
  <c r="B728" i="1" s="1"/>
  <c r="B727" i="1" a="1"/>
  <c r="B727" i="1" s="1"/>
  <c r="B726" i="1" a="1"/>
  <c r="B726" i="1" s="1"/>
  <c r="B725" i="1" a="1"/>
  <c r="B725" i="1" s="1"/>
  <c r="B724" i="1" a="1"/>
  <c r="B724" i="1" s="1"/>
  <c r="B723" i="1" a="1"/>
  <c r="B723" i="1" s="1"/>
  <c r="B722" i="1" a="1"/>
  <c r="B722" i="1" s="1"/>
  <c r="B721" i="1" a="1"/>
  <c r="B721" i="1" s="1"/>
  <c r="B720" i="1" a="1"/>
  <c r="B720" i="1" s="1"/>
  <c r="B719" i="1" a="1"/>
  <c r="B719" i="1" s="1"/>
  <c r="B718" i="1" a="1"/>
  <c r="B718" i="1" s="1"/>
  <c r="B717" i="1" a="1"/>
  <c r="B717" i="1" s="1"/>
  <c r="B716" i="1" a="1"/>
  <c r="B716" i="1" s="1"/>
  <c r="B715" i="1" a="1"/>
  <c r="B715" i="1" s="1"/>
  <c r="B714" i="1" a="1"/>
  <c r="B714" i="1" s="1"/>
  <c r="B713" i="1" a="1"/>
  <c r="B713" i="1" s="1"/>
  <c r="B712" i="1" a="1"/>
  <c r="B712" i="1" s="1"/>
  <c r="B711" i="1" a="1"/>
  <c r="B711" i="1" s="1"/>
  <c r="B710" i="1" a="1"/>
  <c r="B710" i="1" s="1"/>
  <c r="B709" i="1" a="1"/>
  <c r="B709" i="1" s="1"/>
  <c r="B708" i="1" a="1"/>
  <c r="B708" i="1" s="1"/>
  <c r="B707" i="1" a="1"/>
  <c r="B707" i="1" s="1"/>
  <c r="B706" i="1" a="1"/>
  <c r="B706" i="1" s="1"/>
  <c r="B705" i="1" a="1"/>
  <c r="B705" i="1" s="1"/>
  <c r="B704" i="1" a="1"/>
  <c r="B704" i="1" s="1"/>
  <c r="B703" i="1" a="1"/>
  <c r="B703" i="1" s="1"/>
  <c r="B702" i="1" a="1"/>
  <c r="B702" i="1" s="1"/>
  <c r="B701" i="1" a="1"/>
  <c r="B701" i="1" s="1"/>
  <c r="B700" i="1" a="1"/>
  <c r="B700" i="1" s="1"/>
  <c r="B699" i="1" a="1"/>
  <c r="B699" i="1" s="1"/>
  <c r="B698" i="1" a="1"/>
  <c r="B698" i="1" s="1"/>
  <c r="B697" i="1" a="1"/>
  <c r="B697" i="1" s="1"/>
  <c r="B696" i="1" a="1"/>
  <c r="B696" i="1" s="1"/>
  <c r="B695" i="1" a="1"/>
  <c r="B695" i="1" s="1"/>
  <c r="B694" i="1" a="1"/>
  <c r="B694" i="1" s="1"/>
  <c r="B693" i="1" a="1"/>
  <c r="B693" i="1" s="1"/>
  <c r="B692" i="1" a="1"/>
  <c r="B692" i="1" s="1"/>
  <c r="B691" i="1" a="1"/>
  <c r="B691" i="1" s="1"/>
  <c r="B690" i="1"/>
  <c r="B690" i="1" a="1"/>
  <c r="B689" i="1" a="1"/>
  <c r="B689" i="1" s="1"/>
  <c r="B688" i="1" a="1"/>
  <c r="B688" i="1" s="1"/>
  <c r="B687" i="1"/>
  <c r="B687" i="1" a="1"/>
  <c r="B686" i="1" a="1"/>
  <c r="B686" i="1" s="1"/>
  <c r="B685" i="1" a="1"/>
  <c r="B685" i="1" s="1"/>
  <c r="B684" i="1" a="1"/>
  <c r="B684" i="1" s="1"/>
  <c r="B683" i="1" a="1"/>
  <c r="B683" i="1" s="1"/>
  <c r="B682" i="1" a="1"/>
  <c r="B682" i="1" s="1"/>
  <c r="B681" i="1" a="1"/>
  <c r="B681" i="1" s="1"/>
  <c r="B680" i="1" a="1"/>
  <c r="B680" i="1" s="1"/>
  <c r="B679" i="1" a="1"/>
  <c r="B679" i="1" s="1"/>
  <c r="B678" i="1" a="1"/>
  <c r="B678" i="1" s="1"/>
  <c r="B677" i="1" a="1"/>
  <c r="B677" i="1" s="1"/>
  <c r="B676" i="1" a="1"/>
  <c r="B676" i="1" s="1"/>
  <c r="B675" i="1" a="1"/>
  <c r="B675" i="1" s="1"/>
  <c r="B674" i="1" a="1"/>
  <c r="B674" i="1" s="1"/>
  <c r="B673" i="1" a="1"/>
  <c r="B673" i="1" s="1"/>
  <c r="B672" i="1" a="1"/>
  <c r="B672" i="1" s="1"/>
  <c r="B671" i="1" a="1"/>
  <c r="B671" i="1" s="1"/>
  <c r="B670" i="1" a="1"/>
  <c r="B670" i="1" s="1"/>
  <c r="B669" i="1" a="1"/>
  <c r="B669" i="1" s="1"/>
  <c r="B668" i="1" a="1"/>
  <c r="B668" i="1" s="1"/>
  <c r="B667" i="1" a="1"/>
  <c r="B667" i="1" s="1"/>
  <c r="B666" i="1" a="1"/>
  <c r="B666" i="1" s="1"/>
  <c r="B665" i="1" a="1"/>
  <c r="B665" i="1" s="1"/>
  <c r="B664" i="1" a="1"/>
  <c r="B664" i="1" s="1"/>
  <c r="B663" i="1" a="1"/>
  <c r="B663" i="1" s="1"/>
  <c r="B662" i="1" a="1"/>
  <c r="B662" i="1" s="1"/>
  <c r="B661" i="1" a="1"/>
  <c r="B661" i="1" s="1"/>
  <c r="B660" i="1" a="1"/>
  <c r="B660" i="1" s="1"/>
  <c r="B659" i="1" a="1"/>
  <c r="B659" i="1" s="1"/>
  <c r="B658" i="1" a="1"/>
  <c r="B658" i="1" s="1"/>
  <c r="B657" i="1" a="1"/>
  <c r="B657" i="1" s="1"/>
  <c r="B656" i="1" a="1"/>
  <c r="B656" i="1" s="1"/>
  <c r="B655" i="1" a="1"/>
  <c r="B655" i="1" s="1"/>
  <c r="B654" i="1" a="1"/>
  <c r="B654" i="1" s="1"/>
  <c r="B653" i="1" a="1"/>
  <c r="B653" i="1" s="1"/>
  <c r="B652" i="1" a="1"/>
  <c r="B652" i="1" s="1"/>
  <c r="B651" i="1" a="1"/>
  <c r="B651" i="1" s="1"/>
  <c r="B650" i="1" a="1"/>
  <c r="B650" i="1" s="1"/>
  <c r="B649" i="1" a="1"/>
  <c r="B649" i="1" s="1"/>
  <c r="B648" i="1" a="1"/>
  <c r="B648" i="1" s="1"/>
  <c r="B647" i="1" a="1"/>
  <c r="B647" i="1" s="1"/>
  <c r="B646" i="1" a="1"/>
  <c r="B646" i="1" s="1"/>
  <c r="B645" i="1" a="1"/>
  <c r="B645" i="1" s="1"/>
  <c r="B644" i="1" a="1"/>
  <c r="B644" i="1" s="1"/>
  <c r="B643" i="1" a="1"/>
  <c r="B643" i="1" s="1"/>
  <c r="B642" i="1" a="1"/>
  <c r="B642" i="1" s="1"/>
  <c r="B641" i="1" a="1"/>
  <c r="B641" i="1" s="1"/>
  <c r="B640" i="1" a="1"/>
  <c r="B640" i="1" s="1"/>
  <c r="B639" i="1" a="1"/>
  <c r="B639" i="1" s="1"/>
  <c r="B638" i="1" a="1"/>
  <c r="B638" i="1" s="1"/>
  <c r="B637" i="1" a="1"/>
  <c r="B637" i="1" s="1"/>
  <c r="B636" i="1" a="1"/>
  <c r="B636" i="1" s="1"/>
  <c r="B635" i="1" a="1"/>
  <c r="B635" i="1" s="1"/>
  <c r="B634" i="1" a="1"/>
  <c r="B634" i="1" s="1"/>
  <c r="B633" i="1" a="1"/>
  <c r="B633" i="1" s="1"/>
  <c r="B632" i="1" a="1"/>
  <c r="B632" i="1" s="1"/>
  <c r="B631" i="1" a="1"/>
  <c r="B631" i="1" s="1"/>
  <c r="B630" i="1" a="1"/>
  <c r="B630" i="1" s="1"/>
  <c r="B629" i="1" a="1"/>
  <c r="B629" i="1" s="1"/>
  <c r="B628" i="1" a="1"/>
  <c r="B628" i="1" s="1"/>
  <c r="B627" i="1" a="1"/>
  <c r="B627" i="1" s="1"/>
  <c r="B626" i="1" a="1"/>
  <c r="B626" i="1" s="1"/>
  <c r="B625" i="1" a="1"/>
  <c r="B625" i="1" s="1"/>
  <c r="B624" i="1" a="1"/>
  <c r="B624" i="1" s="1"/>
  <c r="B623" i="1" a="1"/>
  <c r="B623" i="1" s="1"/>
  <c r="B622" i="1" a="1"/>
  <c r="B622" i="1" s="1"/>
  <c r="B621" i="1" a="1"/>
  <c r="B621" i="1" s="1"/>
  <c r="B620" i="1" a="1"/>
  <c r="B620" i="1" s="1"/>
  <c r="B619" i="1" a="1"/>
  <c r="B619" i="1" s="1"/>
  <c r="B618" i="1" a="1"/>
  <c r="B618" i="1" s="1"/>
  <c r="B617" i="1" a="1"/>
  <c r="B617" i="1" s="1"/>
  <c r="B616" i="1" a="1"/>
  <c r="B616" i="1" s="1"/>
  <c r="B615" i="1" a="1"/>
  <c r="B615" i="1" s="1"/>
  <c r="B614" i="1" a="1"/>
  <c r="B614" i="1" s="1"/>
  <c r="B613" i="1" a="1"/>
  <c r="B613" i="1" s="1"/>
  <c r="B612" i="1" a="1"/>
  <c r="B612" i="1" s="1"/>
  <c r="B611" i="1" a="1"/>
  <c r="B611" i="1" s="1"/>
  <c r="B610" i="1" a="1"/>
  <c r="B610" i="1" s="1"/>
  <c r="B609" i="1" a="1"/>
  <c r="B609" i="1" s="1"/>
  <c r="B608" i="1" a="1"/>
  <c r="B608" i="1" s="1"/>
  <c r="B607" i="1" a="1"/>
  <c r="B607" i="1" s="1"/>
  <c r="B606" i="1" a="1"/>
  <c r="B606" i="1" s="1"/>
  <c r="B605" i="1" a="1"/>
  <c r="B605" i="1" s="1"/>
  <c r="B604" i="1" a="1"/>
  <c r="B604" i="1" s="1"/>
  <c r="B603" i="1" a="1"/>
  <c r="B603" i="1" s="1"/>
  <c r="B602" i="1" a="1"/>
  <c r="B602" i="1" s="1"/>
  <c r="B601" i="1" a="1"/>
  <c r="B601" i="1" s="1"/>
  <c r="B600" i="1" a="1"/>
  <c r="B600" i="1" s="1"/>
  <c r="B599" i="1" a="1"/>
  <c r="B599" i="1" s="1"/>
  <c r="B598" i="1" a="1"/>
  <c r="B598" i="1" s="1"/>
  <c r="B597" i="1" a="1"/>
  <c r="B597" i="1" s="1"/>
  <c r="B596" i="1" a="1"/>
  <c r="B596" i="1" s="1"/>
  <c r="B595" i="1" a="1"/>
  <c r="B595" i="1" s="1"/>
  <c r="B594" i="1" a="1"/>
  <c r="B594" i="1" s="1"/>
  <c r="B593" i="1" a="1"/>
  <c r="B593" i="1" s="1"/>
  <c r="B592" i="1" a="1"/>
  <c r="B592" i="1" s="1"/>
  <c r="B591" i="1" a="1"/>
  <c r="B591" i="1" s="1"/>
  <c r="B590" i="1" a="1"/>
  <c r="B590" i="1" s="1"/>
  <c r="B589" i="1" a="1"/>
  <c r="B589" i="1" s="1"/>
  <c r="B588" i="1" a="1"/>
  <c r="B588" i="1" s="1"/>
  <c r="B587" i="1" a="1"/>
  <c r="B587" i="1" s="1"/>
  <c r="B586" i="1" a="1"/>
  <c r="B586" i="1" s="1"/>
  <c r="B585" i="1" a="1"/>
  <c r="B585" i="1" s="1"/>
  <c r="B584" i="1" a="1"/>
  <c r="B584" i="1" s="1"/>
  <c r="B583" i="1" a="1"/>
  <c r="B583" i="1" s="1"/>
  <c r="B582" i="1" a="1"/>
  <c r="B582" i="1" s="1"/>
  <c r="B581" i="1" a="1"/>
  <c r="B581" i="1" s="1"/>
  <c r="B580" i="1" a="1"/>
  <c r="B580" i="1" s="1"/>
  <c r="B579" i="1" a="1"/>
  <c r="B579" i="1" s="1"/>
  <c r="B578" i="1" a="1"/>
  <c r="B578" i="1" s="1"/>
  <c r="B577" i="1" a="1"/>
  <c r="B577" i="1" s="1"/>
  <c r="B576" i="1" a="1"/>
  <c r="B576" i="1" s="1"/>
  <c r="B575" i="1" a="1"/>
  <c r="B575" i="1" s="1"/>
  <c r="B574" i="1" a="1"/>
  <c r="B574" i="1" s="1"/>
  <c r="B573" i="1" a="1"/>
  <c r="B573" i="1" s="1"/>
  <c r="B572" i="1" a="1"/>
  <c r="B572" i="1" s="1"/>
  <c r="B571" i="1" a="1"/>
  <c r="B571" i="1" s="1"/>
  <c r="B570" i="1" a="1"/>
  <c r="B570" i="1" s="1"/>
  <c r="B569" i="1" a="1"/>
  <c r="B569" i="1" s="1"/>
  <c r="B568" i="1" a="1"/>
  <c r="B568" i="1" s="1"/>
  <c r="B567" i="1" a="1"/>
  <c r="B567" i="1" s="1"/>
  <c r="B566" i="1" a="1"/>
  <c r="B566" i="1" s="1"/>
  <c r="B565" i="1" a="1"/>
  <c r="B565" i="1" s="1"/>
  <c r="B564" i="1" a="1"/>
  <c r="B564" i="1" s="1"/>
  <c r="B563" i="1" a="1"/>
  <c r="B563" i="1" s="1"/>
  <c r="B562" i="1" a="1"/>
  <c r="B562" i="1" s="1"/>
  <c r="B561" i="1" a="1"/>
  <c r="B561" i="1" s="1"/>
  <c r="B560" i="1" a="1"/>
  <c r="B560" i="1" s="1"/>
  <c r="B559" i="1" a="1"/>
  <c r="B559" i="1" s="1"/>
  <c r="B558" i="1" a="1"/>
  <c r="B558" i="1" s="1"/>
  <c r="B557" i="1" a="1"/>
  <c r="B557" i="1" s="1"/>
  <c r="B556" i="1" a="1"/>
  <c r="B556" i="1" s="1"/>
  <c r="B555" i="1" a="1"/>
  <c r="B555" i="1" s="1"/>
  <c r="B554" i="1" a="1"/>
  <c r="B554" i="1" s="1"/>
  <c r="B553" i="1" a="1"/>
  <c r="B553" i="1" s="1"/>
  <c r="B552" i="1" a="1"/>
  <c r="B552" i="1" s="1"/>
  <c r="B551" i="1" a="1"/>
  <c r="B551" i="1" s="1"/>
  <c r="B550" i="1" a="1"/>
  <c r="B550" i="1" s="1"/>
  <c r="B549" i="1" a="1"/>
  <c r="B549" i="1" s="1"/>
  <c r="B548" i="1" a="1"/>
  <c r="B548" i="1" s="1"/>
  <c r="B547" i="1" a="1"/>
  <c r="B547" i="1" s="1"/>
  <c r="B546" i="1" a="1"/>
  <c r="B546" i="1" s="1"/>
  <c r="B545" i="1" a="1"/>
  <c r="B545" i="1" s="1"/>
  <c r="B544" i="1" a="1"/>
  <c r="B544" i="1" s="1"/>
  <c r="B543" i="1" a="1"/>
  <c r="B543" i="1" s="1"/>
  <c r="B542" i="1" a="1"/>
  <c r="B542" i="1" s="1"/>
  <c r="B541" i="1" a="1"/>
  <c r="B541" i="1" s="1"/>
  <c r="B540" i="1" a="1"/>
  <c r="B540" i="1" s="1"/>
  <c r="B539" i="1" a="1"/>
  <c r="B539" i="1" s="1"/>
  <c r="B538" i="1" a="1"/>
  <c r="B538" i="1" s="1"/>
  <c r="B537" i="1" a="1"/>
  <c r="B537" i="1" s="1"/>
  <c r="B536" i="1" a="1"/>
  <c r="B536" i="1" s="1"/>
  <c r="B535" i="1" a="1"/>
  <c r="B535" i="1" s="1"/>
  <c r="B534" i="1" a="1"/>
  <c r="B534" i="1" s="1"/>
  <c r="B533" i="1" a="1"/>
  <c r="B533" i="1" s="1"/>
  <c r="B532" i="1" a="1"/>
  <c r="B532" i="1" s="1"/>
  <c r="B531" i="1" a="1"/>
  <c r="B531" i="1" s="1"/>
  <c r="B530" i="1" a="1"/>
  <c r="B530" i="1" s="1"/>
  <c r="B529" i="1" a="1"/>
  <c r="B529" i="1" s="1"/>
  <c r="B528" i="1" a="1"/>
  <c r="B528" i="1" s="1"/>
  <c r="B527" i="1" a="1"/>
  <c r="B527" i="1" s="1"/>
  <c r="B526" i="1" a="1"/>
  <c r="B526" i="1" s="1"/>
  <c r="B525" i="1" a="1"/>
  <c r="B525" i="1" s="1"/>
  <c r="B524" i="1" a="1"/>
  <c r="B524" i="1" s="1"/>
  <c r="B523" i="1" a="1"/>
  <c r="B523" i="1" s="1"/>
  <c r="B522" i="1" a="1"/>
  <c r="B522" i="1" s="1"/>
  <c r="B521" i="1" a="1"/>
  <c r="B521" i="1" s="1"/>
  <c r="B520" i="1" a="1"/>
  <c r="B520" i="1" s="1"/>
  <c r="B519" i="1" a="1"/>
  <c r="B519" i="1" s="1"/>
  <c r="B518" i="1" a="1"/>
  <c r="B518" i="1" s="1"/>
  <c r="B517" i="1" a="1"/>
  <c r="B517" i="1" s="1"/>
  <c r="B516" i="1" a="1"/>
  <c r="B516" i="1" s="1"/>
  <c r="B515" i="1" a="1"/>
  <c r="B515" i="1" s="1"/>
  <c r="B514" i="1" a="1"/>
  <c r="B514" i="1" s="1"/>
  <c r="B513" i="1" a="1"/>
  <c r="B513" i="1" s="1"/>
  <c r="B512" i="1" a="1"/>
  <c r="B512" i="1" s="1"/>
  <c r="B511" i="1" a="1"/>
  <c r="B511" i="1" s="1"/>
  <c r="B510" i="1" a="1"/>
  <c r="B510" i="1" s="1"/>
  <c r="B509" i="1" a="1"/>
  <c r="B509" i="1" s="1"/>
  <c r="B508" i="1" a="1"/>
  <c r="B508" i="1" s="1"/>
  <c r="B507" i="1" a="1"/>
  <c r="B507" i="1" s="1"/>
  <c r="B506" i="1" a="1"/>
  <c r="B506" i="1" s="1"/>
  <c r="B505" i="1" a="1"/>
  <c r="B505" i="1" s="1"/>
  <c r="B504" i="1" a="1"/>
  <c r="B504" i="1" s="1"/>
  <c r="B503" i="1" a="1"/>
  <c r="B503" i="1" s="1"/>
  <c r="B502" i="1" a="1"/>
  <c r="B502" i="1" s="1"/>
  <c r="B501" i="1" a="1"/>
  <c r="B501" i="1" s="1"/>
  <c r="B500" i="1" a="1"/>
  <c r="B500" i="1" s="1"/>
  <c r="B499" i="1" a="1"/>
  <c r="B499" i="1" s="1"/>
  <c r="B498" i="1" a="1"/>
  <c r="B498" i="1" s="1"/>
  <c r="B497" i="1" a="1"/>
  <c r="B497" i="1" s="1"/>
  <c r="B496" i="1" a="1"/>
  <c r="B496" i="1" s="1"/>
  <c r="B495" i="1" a="1"/>
  <c r="B495" i="1" s="1"/>
  <c r="B494" i="1" a="1"/>
  <c r="B494" i="1" s="1"/>
  <c r="B493" i="1" a="1"/>
  <c r="B493" i="1" s="1"/>
  <c r="B492" i="1" a="1"/>
  <c r="B492" i="1" s="1"/>
  <c r="B491" i="1" a="1"/>
  <c r="B491" i="1" s="1"/>
  <c r="B490" i="1" a="1"/>
  <c r="B490" i="1" s="1"/>
  <c r="B489" i="1" a="1"/>
  <c r="B489" i="1" s="1"/>
  <c r="B488" i="1" a="1"/>
  <c r="B488" i="1" s="1"/>
  <c r="B487" i="1" a="1"/>
  <c r="B487" i="1" s="1"/>
  <c r="B486" i="1" a="1"/>
  <c r="B486" i="1" s="1"/>
  <c r="B485" i="1" a="1"/>
  <c r="B485" i="1" s="1"/>
  <c r="B484" i="1" a="1"/>
  <c r="B484" i="1" s="1"/>
  <c r="B483" i="1" a="1"/>
  <c r="B483" i="1" s="1"/>
  <c r="B482" i="1" a="1"/>
  <c r="B482" i="1" s="1"/>
  <c r="B481" i="1" a="1"/>
  <c r="B481" i="1" s="1"/>
  <c r="B480" i="1" a="1"/>
  <c r="B480" i="1" s="1"/>
  <c r="B479" i="1" a="1"/>
  <c r="B479" i="1" s="1"/>
  <c r="B478" i="1" a="1"/>
  <c r="B478" i="1" s="1"/>
  <c r="B477" i="1" a="1"/>
  <c r="B477" i="1" s="1"/>
  <c r="B476" i="1" a="1"/>
  <c r="B476" i="1" s="1"/>
  <c r="B475" i="1" a="1"/>
  <c r="B475" i="1" s="1"/>
  <c r="B474" i="1" a="1"/>
  <c r="B474" i="1" s="1"/>
  <c r="B473" i="1" a="1"/>
  <c r="B473" i="1" s="1"/>
  <c r="B472" i="1" a="1"/>
  <c r="B472" i="1" s="1"/>
  <c r="B471" i="1" a="1"/>
  <c r="B471" i="1" s="1"/>
  <c r="B470" i="1" a="1"/>
  <c r="B470" i="1" s="1"/>
  <c r="B469" i="1" a="1"/>
  <c r="B469" i="1" s="1"/>
  <c r="B468" i="1" a="1"/>
  <c r="B468" i="1" s="1"/>
  <c r="B467" i="1" a="1"/>
  <c r="B467" i="1" s="1"/>
  <c r="B466" i="1" a="1"/>
  <c r="B466" i="1" s="1"/>
  <c r="B465" i="1" a="1"/>
  <c r="B465" i="1" s="1"/>
  <c r="B464" i="1" a="1"/>
  <c r="B464" i="1" s="1"/>
  <c r="B463" i="1" a="1"/>
  <c r="B463" i="1" s="1"/>
  <c r="B462" i="1" a="1"/>
  <c r="B462" i="1" s="1"/>
  <c r="B461" i="1" a="1"/>
  <c r="B461" i="1" s="1"/>
  <c r="B460" i="1" a="1"/>
  <c r="B460" i="1" s="1"/>
  <c r="B459" i="1" a="1"/>
  <c r="B459" i="1" s="1"/>
  <c r="B458" i="1" a="1"/>
  <c r="B458" i="1" s="1"/>
  <c r="B457" i="1" a="1"/>
  <c r="B457" i="1" s="1"/>
  <c r="B456" i="1"/>
  <c r="B456" i="1" a="1"/>
  <c r="B455" i="1" a="1"/>
  <c r="B455" i="1" s="1"/>
  <c r="B454" i="1" a="1"/>
  <c r="B454" i="1" s="1"/>
  <c r="B453" i="1" a="1"/>
  <c r="B453" i="1" s="1"/>
  <c r="B452" i="1" a="1"/>
  <c r="B452" i="1" s="1"/>
  <c r="B451" i="1" a="1"/>
  <c r="B451" i="1" s="1"/>
  <c r="B450" i="1" a="1"/>
  <c r="B450" i="1" s="1"/>
  <c r="B449" i="1" a="1"/>
  <c r="B449" i="1" s="1"/>
  <c r="B448" i="1" a="1"/>
  <c r="B448" i="1" s="1"/>
  <c r="B447" i="1" a="1"/>
  <c r="B447" i="1" s="1"/>
  <c r="B446" i="1" a="1"/>
  <c r="B446" i="1" s="1"/>
  <c r="B445" i="1" a="1"/>
  <c r="B445" i="1" s="1"/>
  <c r="B444" i="1" a="1"/>
  <c r="B444" i="1" s="1"/>
  <c r="B443" i="1" a="1"/>
  <c r="B443" i="1" s="1"/>
  <c r="B442" i="1" a="1"/>
  <c r="B442" i="1" s="1"/>
  <c r="B441" i="1" a="1"/>
  <c r="B441" i="1" s="1"/>
  <c r="B440" i="1" a="1"/>
  <c r="B440" i="1" s="1"/>
  <c r="B439" i="1" a="1"/>
  <c r="B439" i="1" s="1"/>
  <c r="B438" i="1" a="1"/>
  <c r="B438" i="1" s="1"/>
  <c r="B437" i="1" a="1"/>
  <c r="B437" i="1" s="1"/>
  <c r="B436" i="1" a="1"/>
  <c r="B436" i="1" s="1"/>
  <c r="B435" i="1" a="1"/>
  <c r="B435" i="1" s="1"/>
  <c r="B434" i="1" a="1"/>
  <c r="B434" i="1" s="1"/>
  <c r="B433" i="1" a="1"/>
  <c r="B433" i="1" s="1"/>
  <c r="B432" i="1" a="1"/>
  <c r="B432" i="1" s="1"/>
  <c r="B431" i="1" a="1"/>
  <c r="B431" i="1" s="1"/>
  <c r="B430" i="1" a="1"/>
  <c r="B430" i="1" s="1"/>
  <c r="B429" i="1" a="1"/>
  <c r="B429" i="1" s="1"/>
  <c r="B428" i="1" a="1"/>
  <c r="B428" i="1" s="1"/>
  <c r="B427" i="1" a="1"/>
  <c r="B427" i="1" s="1"/>
  <c r="B426" i="1" a="1"/>
  <c r="B426" i="1" s="1"/>
  <c r="B425" i="1" a="1"/>
  <c r="B425" i="1" s="1"/>
  <c r="B424" i="1" a="1"/>
  <c r="B424" i="1" s="1"/>
  <c r="B423" i="1" a="1"/>
  <c r="B423" i="1" s="1"/>
  <c r="B422" i="1" a="1"/>
  <c r="B422" i="1" s="1"/>
  <c r="B421" i="1" a="1"/>
  <c r="B421" i="1" s="1"/>
  <c r="B420" i="1" a="1"/>
  <c r="B420" i="1" s="1"/>
  <c r="B419" i="1" a="1"/>
  <c r="B419" i="1" s="1"/>
  <c r="B418" i="1" a="1"/>
  <c r="B418" i="1" s="1"/>
  <c r="B417" i="1" a="1"/>
  <c r="B417" i="1" s="1"/>
  <c r="B416" i="1" a="1"/>
  <c r="B416" i="1" s="1"/>
  <c r="B415" i="1" a="1"/>
  <c r="B415" i="1" s="1"/>
  <c r="B414" i="1" a="1"/>
  <c r="B414" i="1" s="1"/>
  <c r="B413" i="1" a="1"/>
  <c r="B413" i="1" s="1"/>
  <c r="B412" i="1" a="1"/>
  <c r="B412" i="1" s="1"/>
  <c r="B411" i="1" a="1"/>
  <c r="B411" i="1" s="1"/>
  <c r="B410" i="1" a="1"/>
  <c r="B410" i="1" s="1"/>
  <c r="B409" i="1" a="1"/>
  <c r="B409" i="1" s="1"/>
  <c r="B408" i="1" a="1"/>
  <c r="B408" i="1" s="1"/>
  <c r="B407" i="1" a="1"/>
  <c r="B407" i="1" s="1"/>
  <c r="B406" i="1" a="1"/>
  <c r="B406" i="1" s="1"/>
  <c r="B405" i="1" a="1"/>
  <c r="B405" i="1" s="1"/>
  <c r="B404" i="1"/>
  <c r="B404" i="1" a="1"/>
  <c r="B403" i="1" a="1"/>
  <c r="B403" i="1" s="1"/>
  <c r="B402" i="1" a="1"/>
  <c r="B402" i="1" s="1"/>
  <c r="B401" i="1" a="1"/>
  <c r="B401" i="1" s="1"/>
  <c r="B400" i="1" a="1"/>
  <c r="B400" i="1" s="1"/>
  <c r="B399" i="1" a="1"/>
  <c r="B399" i="1" s="1"/>
  <c r="B398" i="1" a="1"/>
  <c r="B398" i="1" s="1"/>
  <c r="B397" i="1" a="1"/>
  <c r="B397" i="1" s="1"/>
  <c r="B396" i="1" a="1"/>
  <c r="B396" i="1" s="1"/>
  <c r="B395" i="1" a="1"/>
  <c r="B395" i="1" s="1"/>
  <c r="B394" i="1" a="1"/>
  <c r="B394" i="1" s="1"/>
  <c r="B393" i="1" a="1"/>
  <c r="B393" i="1" s="1"/>
  <c r="B392" i="1" a="1"/>
  <c r="B392" i="1" s="1"/>
  <c r="B391" i="1" a="1"/>
  <c r="B391" i="1" s="1"/>
  <c r="B390" i="1" a="1"/>
  <c r="B390" i="1" s="1"/>
  <c r="B389" i="1" a="1"/>
  <c r="B389" i="1" s="1"/>
  <c r="B388" i="1" a="1"/>
  <c r="B388" i="1" s="1"/>
  <c r="B387" i="1" a="1"/>
  <c r="B387" i="1" s="1"/>
  <c r="B386" i="1" a="1"/>
  <c r="B386" i="1" s="1"/>
  <c r="B385" i="1" a="1"/>
  <c r="B385" i="1" s="1"/>
  <c r="B384" i="1" a="1"/>
  <c r="B384" i="1" s="1"/>
  <c r="B383" i="1" a="1"/>
  <c r="B383" i="1" s="1"/>
  <c r="B382" i="1" a="1"/>
  <c r="B382" i="1" s="1"/>
  <c r="B381" i="1" a="1"/>
  <c r="B381" i="1" s="1"/>
  <c r="B380" i="1" a="1"/>
  <c r="B380" i="1" s="1"/>
  <c r="B379" i="1" a="1"/>
  <c r="B379" i="1" s="1"/>
  <c r="B378" i="1" a="1"/>
  <c r="B378" i="1" s="1"/>
  <c r="B377" i="1" a="1"/>
  <c r="B377" i="1" s="1"/>
  <c r="B376" i="1" a="1"/>
  <c r="B376" i="1" s="1"/>
  <c r="B375" i="1" a="1"/>
  <c r="B375" i="1" s="1"/>
  <c r="B374" i="1" a="1"/>
  <c r="B374" i="1" s="1"/>
  <c r="B373" i="1" a="1"/>
  <c r="B373" i="1" s="1"/>
  <c r="B372" i="1" a="1"/>
  <c r="B372" i="1" s="1"/>
  <c r="B371" i="1" a="1"/>
  <c r="B371" i="1" s="1"/>
  <c r="B370" i="1" a="1"/>
  <c r="B370" i="1" s="1"/>
  <c r="B369" i="1" a="1"/>
  <c r="B369" i="1" s="1"/>
  <c r="B368" i="1" a="1"/>
  <c r="B368" i="1" s="1"/>
  <c r="B367" i="1" a="1"/>
  <c r="B367" i="1" s="1"/>
  <c r="B366" i="1" a="1"/>
  <c r="B366" i="1" s="1"/>
  <c r="B365" i="1" a="1"/>
  <c r="B365" i="1" s="1"/>
  <c r="B364" i="1" a="1"/>
  <c r="B364" i="1" s="1"/>
  <c r="B363" i="1" a="1"/>
  <c r="B363" i="1" s="1"/>
  <c r="B362" i="1" a="1"/>
  <c r="B362" i="1" s="1"/>
  <c r="B361" i="1" a="1"/>
  <c r="B361" i="1" s="1"/>
  <c r="B360" i="1" a="1"/>
  <c r="B360" i="1" s="1"/>
  <c r="B359" i="1" a="1"/>
  <c r="B359" i="1" s="1"/>
  <c r="B358" i="1" a="1"/>
  <c r="B358" i="1" s="1"/>
  <c r="B357" i="1" a="1"/>
  <c r="B357" i="1" s="1"/>
  <c r="B356" i="1" a="1"/>
  <c r="B356" i="1" s="1"/>
  <c r="B355" i="1" a="1"/>
  <c r="B355" i="1" s="1"/>
  <c r="B354" i="1" a="1"/>
  <c r="B354" i="1" s="1"/>
  <c r="B353" i="1" a="1"/>
  <c r="B353" i="1" s="1"/>
  <c r="B352" i="1" a="1"/>
  <c r="B352" i="1" s="1"/>
  <c r="B351" i="1" a="1"/>
  <c r="B351" i="1" s="1"/>
  <c r="B350" i="1" a="1"/>
  <c r="B350" i="1" s="1"/>
  <c r="B349" i="1" a="1"/>
  <c r="B349" i="1" s="1"/>
  <c r="B348" i="1" a="1"/>
  <c r="B348" i="1" s="1"/>
  <c r="B347" i="1" a="1"/>
  <c r="B347" i="1" s="1"/>
  <c r="B346" i="1" a="1"/>
  <c r="B346" i="1" s="1"/>
  <c r="B345" i="1" a="1"/>
  <c r="B345" i="1" s="1"/>
  <c r="B344" i="1" a="1"/>
  <c r="B344" i="1" s="1"/>
  <c r="B343" i="1" a="1"/>
  <c r="B343" i="1" s="1"/>
  <c r="B342" i="1" a="1"/>
  <c r="B342" i="1" s="1"/>
  <c r="B341" i="1" a="1"/>
  <c r="B341" i="1" s="1"/>
  <c r="B340" i="1" a="1"/>
  <c r="B340" i="1" s="1"/>
  <c r="B339" i="1" a="1"/>
  <c r="B339" i="1" s="1"/>
  <c r="B338" i="1" a="1"/>
  <c r="B338" i="1" s="1"/>
  <c r="B337" i="1" a="1"/>
  <c r="B337" i="1" s="1"/>
  <c r="B336" i="1" a="1"/>
  <c r="B336" i="1" s="1"/>
  <c r="B335" i="1" a="1"/>
  <c r="B335" i="1" s="1"/>
  <c r="B334" i="1" a="1"/>
  <c r="B334" i="1" s="1"/>
  <c r="B333" i="1" a="1"/>
  <c r="B333" i="1" s="1"/>
  <c r="B332" i="1" a="1"/>
  <c r="B332" i="1" s="1"/>
  <c r="B331" i="1" a="1"/>
  <c r="B331" i="1" s="1"/>
  <c r="B330" i="1" a="1"/>
  <c r="B330" i="1" s="1"/>
  <c r="B329" i="1" a="1"/>
  <c r="B329" i="1" s="1"/>
  <c r="B328" i="1" a="1"/>
  <c r="B328" i="1" s="1"/>
  <c r="B327" i="1" a="1"/>
  <c r="B327" i="1" s="1"/>
  <c r="B326" i="1" a="1"/>
  <c r="B326" i="1" s="1"/>
  <c r="B325" i="1" a="1"/>
  <c r="B325" i="1" s="1"/>
  <c r="B324" i="1" a="1"/>
  <c r="B324" i="1" s="1"/>
  <c r="B323" i="1" a="1"/>
  <c r="B323" i="1" s="1"/>
  <c r="B322" i="1" a="1"/>
  <c r="B322" i="1" s="1"/>
  <c r="B321" i="1" a="1"/>
  <c r="B321" i="1" s="1"/>
  <c r="B320" i="1" a="1"/>
  <c r="B320" i="1" s="1"/>
  <c r="B319" i="1" a="1"/>
  <c r="B319" i="1" s="1"/>
  <c r="B318" i="1" a="1"/>
  <c r="B318" i="1" s="1"/>
  <c r="B317" i="1" a="1"/>
  <c r="B317" i="1" s="1"/>
  <c r="B316" i="1" a="1"/>
  <c r="B316" i="1" s="1"/>
  <c r="B315" i="1" a="1"/>
  <c r="B315" i="1" s="1"/>
  <c r="B314" i="1" a="1"/>
  <c r="B314" i="1" s="1"/>
  <c r="B313" i="1" a="1"/>
  <c r="B313" i="1" s="1"/>
  <c r="B312" i="1" a="1"/>
  <c r="B312" i="1" s="1"/>
  <c r="B311" i="1" a="1"/>
  <c r="B311" i="1" s="1"/>
  <c r="B310" i="1" a="1"/>
  <c r="B310" i="1" s="1"/>
  <c r="B309" i="1" a="1"/>
  <c r="B309" i="1" s="1"/>
  <c r="B308" i="1" a="1"/>
  <c r="B308" i="1" s="1"/>
  <c r="B307" i="1" a="1"/>
  <c r="B307" i="1" s="1"/>
  <c r="B306" i="1" a="1"/>
  <c r="B306" i="1" s="1"/>
  <c r="B305" i="1" a="1"/>
  <c r="B305" i="1" s="1"/>
  <c r="B304" i="1" a="1"/>
  <c r="B304" i="1" s="1"/>
  <c r="B303" i="1" a="1"/>
  <c r="B303" i="1" s="1"/>
  <c r="B302" i="1" a="1"/>
  <c r="B302" i="1" s="1"/>
  <c r="B301" i="1" a="1"/>
  <c r="B301" i="1" s="1"/>
  <c r="B300" i="1" a="1"/>
  <c r="B300" i="1" s="1"/>
  <c r="B299" i="1" a="1"/>
  <c r="B299" i="1" s="1"/>
  <c r="B298" i="1" a="1"/>
  <c r="B298" i="1" s="1"/>
  <c r="B297" i="1" a="1"/>
  <c r="B297" i="1" s="1"/>
  <c r="B296" i="1" a="1"/>
  <c r="B296" i="1" s="1"/>
  <c r="B295" i="1" a="1"/>
  <c r="B295" i="1" s="1"/>
  <c r="B294" i="1" a="1"/>
  <c r="B294" i="1" s="1"/>
  <c r="B293" i="1" a="1"/>
  <c r="B293" i="1" s="1"/>
  <c r="B292" i="1" a="1"/>
  <c r="B292" i="1" s="1"/>
  <c r="B291" i="1" a="1"/>
  <c r="B291" i="1" s="1"/>
  <c r="B290" i="1" a="1"/>
  <c r="B290" i="1" s="1"/>
  <c r="B289" i="1" a="1"/>
  <c r="B289" i="1" s="1"/>
  <c r="B288" i="1" a="1"/>
  <c r="B288" i="1" s="1"/>
  <c r="B287" i="1" a="1"/>
  <c r="B287" i="1" s="1"/>
  <c r="B286" i="1" a="1"/>
  <c r="B286" i="1" s="1"/>
  <c r="B285" i="1" a="1"/>
  <c r="B285" i="1" s="1"/>
  <c r="B284" i="1" a="1"/>
  <c r="B284" i="1" s="1"/>
  <c r="B283" i="1" a="1"/>
  <c r="B283" i="1" s="1"/>
  <c r="B282" i="1" a="1"/>
  <c r="B282" i="1" s="1"/>
  <c r="B281" i="1" a="1"/>
  <c r="B281" i="1" s="1"/>
  <c r="B280" i="1" a="1"/>
  <c r="B280" i="1" s="1"/>
  <c r="B279" i="1" a="1"/>
  <c r="B279" i="1" s="1"/>
  <c r="B278" i="1" a="1"/>
  <c r="B278" i="1" s="1"/>
  <c r="B277" i="1" a="1"/>
  <c r="B277" i="1" s="1"/>
  <c r="B276" i="1" a="1"/>
  <c r="B276" i="1" s="1"/>
  <c r="B275" i="1" a="1"/>
  <c r="B275" i="1" s="1"/>
  <c r="B274" i="1" a="1"/>
  <c r="B274" i="1" s="1"/>
  <c r="B273" i="1" a="1"/>
  <c r="B273" i="1" s="1"/>
  <c r="B272" i="1" a="1"/>
  <c r="B272" i="1" s="1"/>
  <c r="B271" i="1" a="1"/>
  <c r="B271" i="1" s="1"/>
  <c r="B270" i="1" a="1"/>
  <c r="B270" i="1" s="1"/>
  <c r="B269" i="1" a="1"/>
  <c r="B269" i="1" s="1"/>
  <c r="B268" i="1" a="1"/>
  <c r="B268" i="1" s="1"/>
  <c r="B267" i="1" a="1"/>
  <c r="B267" i="1" s="1"/>
  <c r="B266" i="1" a="1"/>
  <c r="B266" i="1" s="1"/>
  <c r="B265" i="1" a="1"/>
  <c r="B265" i="1" s="1"/>
  <c r="B264" i="1" a="1"/>
  <c r="B264" i="1" s="1"/>
  <c r="B263" i="1" a="1"/>
  <c r="B263" i="1" s="1"/>
  <c r="B262" i="1" a="1"/>
  <c r="B262" i="1" s="1"/>
  <c r="B261" i="1" a="1"/>
  <c r="B261" i="1" s="1"/>
  <c r="B260" i="1" a="1"/>
  <c r="B260" i="1" s="1"/>
  <c r="B259" i="1" a="1"/>
  <c r="B259" i="1" s="1"/>
  <c r="B258" i="1" a="1"/>
  <c r="B258" i="1" s="1"/>
  <c r="B257" i="1" a="1"/>
  <c r="B257" i="1" s="1"/>
  <c r="B256" i="1" a="1"/>
  <c r="B256" i="1" s="1"/>
  <c r="B255" i="1" a="1"/>
  <c r="B255" i="1" s="1"/>
  <c r="B254" i="1" a="1"/>
  <c r="B254" i="1" s="1"/>
  <c r="B253" i="1" a="1"/>
  <c r="B253" i="1" s="1"/>
  <c r="B252" i="1" a="1"/>
  <c r="B252" i="1" s="1"/>
  <c r="B251" i="1" a="1"/>
  <c r="B251" i="1" s="1"/>
  <c r="B250" i="1" a="1"/>
  <c r="B250" i="1" s="1"/>
  <c r="B249" i="1" a="1"/>
  <c r="B249" i="1" s="1"/>
  <c r="B248" i="1" a="1"/>
  <c r="B248" i="1" s="1"/>
  <c r="B247" i="1" a="1"/>
  <c r="B247" i="1" s="1"/>
  <c r="B246" i="1" a="1"/>
  <c r="B246" i="1" s="1"/>
  <c r="B245" i="1" a="1"/>
  <c r="B245" i="1" s="1"/>
  <c r="B244" i="1" a="1"/>
  <c r="B244" i="1" s="1"/>
  <c r="B243" i="1" a="1"/>
  <c r="B243" i="1" s="1"/>
  <c r="B242" i="1" a="1"/>
  <c r="B242" i="1" s="1"/>
  <c r="B241" i="1" a="1"/>
  <c r="B241" i="1" s="1"/>
  <c r="B240" i="1" a="1"/>
  <c r="B240" i="1" s="1"/>
  <c r="B239" i="1" a="1"/>
  <c r="B239" i="1" s="1"/>
  <c r="B238" i="1" a="1"/>
  <c r="B238" i="1" s="1"/>
  <c r="B237" i="1" a="1"/>
  <c r="B237" i="1" s="1"/>
  <c r="B236" i="1" a="1"/>
  <c r="B236" i="1" s="1"/>
  <c r="B235" i="1" a="1"/>
  <c r="B235" i="1" s="1"/>
  <c r="B234" i="1" a="1"/>
  <c r="B234" i="1" s="1"/>
  <c r="B233" i="1" a="1"/>
  <c r="B233" i="1" s="1"/>
  <c r="B232" i="1" a="1"/>
  <c r="B232" i="1" s="1"/>
  <c r="B231" i="1" a="1"/>
  <c r="B231" i="1" s="1"/>
  <c r="B230" i="1" a="1"/>
  <c r="B230" i="1" s="1"/>
  <c r="B229" i="1" a="1"/>
  <c r="B229" i="1" s="1"/>
  <c r="B228" i="1" a="1"/>
  <c r="B228" i="1" s="1"/>
  <c r="B227" i="1" a="1"/>
  <c r="B227" i="1" s="1"/>
  <c r="B226" i="1" a="1"/>
  <c r="B226" i="1" s="1"/>
  <c r="B225" i="1" a="1"/>
  <c r="B225" i="1" s="1"/>
  <c r="B224" i="1" a="1"/>
  <c r="B224" i="1" s="1"/>
  <c r="B223" i="1" a="1"/>
  <c r="B223" i="1" s="1"/>
  <c r="B222" i="1" a="1"/>
  <c r="B222" i="1" s="1"/>
  <c r="B221" i="1" a="1"/>
  <c r="B221" i="1" s="1"/>
  <c r="B220" i="1" a="1"/>
  <c r="B220" i="1" s="1"/>
  <c r="B219" i="1" a="1"/>
  <c r="B219" i="1" s="1"/>
  <c r="B218" i="1" a="1"/>
  <c r="B218" i="1" s="1"/>
  <c r="B217" i="1" a="1"/>
  <c r="B217" i="1" s="1"/>
  <c r="B216" i="1" a="1"/>
  <c r="B216" i="1" s="1"/>
  <c r="B215" i="1" a="1"/>
  <c r="B215" i="1" s="1"/>
  <c r="B214" i="1" a="1"/>
  <c r="B214" i="1" s="1"/>
  <c r="B213" i="1" a="1"/>
  <c r="B213" i="1" s="1"/>
  <c r="B212" i="1" a="1"/>
  <c r="B212" i="1" s="1"/>
  <c r="B211" i="1" a="1"/>
  <c r="B211" i="1" s="1"/>
  <c r="B210" i="1" a="1"/>
  <c r="B210" i="1" s="1"/>
  <c r="B209" i="1" a="1"/>
  <c r="B209" i="1" s="1"/>
  <c r="B208" i="1" a="1"/>
  <c r="B208" i="1" s="1"/>
  <c r="B207" i="1" a="1"/>
  <c r="B207" i="1" s="1"/>
  <c r="B206" i="1" a="1"/>
  <c r="B206" i="1" s="1"/>
  <c r="B205" i="1" a="1"/>
  <c r="B205" i="1" s="1"/>
  <c r="B204" i="1" a="1"/>
  <c r="B204" i="1" s="1"/>
  <c r="B203" i="1" a="1"/>
  <c r="B203" i="1" s="1"/>
  <c r="B202" i="1" a="1"/>
  <c r="B202" i="1" s="1"/>
  <c r="B201" i="1" a="1"/>
  <c r="B201" i="1" s="1"/>
  <c r="B200" i="1" a="1"/>
  <c r="B200" i="1" s="1"/>
  <c r="B199" i="1" a="1"/>
  <c r="B199" i="1" s="1"/>
  <c r="B198" i="1" a="1"/>
  <c r="B198" i="1" s="1"/>
  <c r="B197" i="1" a="1"/>
  <c r="B197" i="1" s="1"/>
  <c r="B196" i="1" a="1"/>
  <c r="B196" i="1" s="1"/>
  <c r="B195" i="1" a="1"/>
  <c r="B195" i="1" s="1"/>
  <c r="B194" i="1" a="1"/>
  <c r="B194" i="1" s="1"/>
  <c r="B193" i="1" a="1"/>
  <c r="B193" i="1" s="1"/>
  <c r="B192" i="1" a="1"/>
  <c r="B192" i="1" s="1"/>
  <c r="B191" i="1" a="1"/>
  <c r="B191" i="1" s="1"/>
  <c r="B190" i="1" a="1"/>
  <c r="B190" i="1" s="1"/>
  <c r="B189" i="1" a="1"/>
  <c r="B189" i="1" s="1"/>
  <c r="B188" i="1" a="1"/>
  <c r="B188" i="1" s="1"/>
  <c r="B187" i="1" a="1"/>
  <c r="B187" i="1" s="1"/>
  <c r="B186" i="1" a="1"/>
  <c r="B186" i="1" s="1"/>
  <c r="B185" i="1" a="1"/>
  <c r="B185" i="1" s="1"/>
  <c r="B184" i="1" a="1"/>
  <c r="B184" i="1" s="1"/>
  <c r="B183" i="1" a="1"/>
  <c r="B183" i="1" s="1"/>
  <c r="B182" i="1" a="1"/>
  <c r="B182" i="1" s="1"/>
  <c r="B181" i="1" a="1"/>
  <c r="B181" i="1" s="1"/>
  <c r="B180" i="1" a="1"/>
  <c r="B180" i="1" s="1"/>
  <c r="B179" i="1" a="1"/>
  <c r="B179" i="1" s="1"/>
  <c r="B178" i="1" a="1"/>
  <c r="B178" i="1" s="1"/>
  <c r="B177" i="1" a="1"/>
  <c r="B177" i="1" s="1"/>
  <c r="B176" i="1" a="1"/>
  <c r="B176" i="1" s="1"/>
  <c r="B175" i="1" a="1"/>
  <c r="B175" i="1" s="1"/>
  <c r="B174" i="1" a="1"/>
  <c r="B174" i="1" s="1"/>
  <c r="B173" i="1" a="1"/>
  <c r="B173" i="1" s="1"/>
  <c r="B172" i="1" a="1"/>
  <c r="B172" i="1" s="1"/>
  <c r="B171" i="1" a="1"/>
  <c r="B171" i="1" s="1"/>
  <c r="B170" i="1" a="1"/>
  <c r="B170" i="1" s="1"/>
  <c r="B169" i="1" a="1"/>
  <c r="B169" i="1" s="1"/>
  <c r="B168" i="1" a="1"/>
  <c r="B168" i="1" s="1"/>
  <c r="B167" i="1" a="1"/>
  <c r="B167" i="1" s="1"/>
  <c r="B166" i="1" a="1"/>
  <c r="B166" i="1" s="1"/>
  <c r="B165" i="1" a="1"/>
  <c r="B165" i="1" s="1"/>
  <c r="B164" i="1" a="1"/>
  <c r="B164" i="1" s="1"/>
  <c r="B163" i="1" a="1"/>
  <c r="B163" i="1" s="1"/>
  <c r="B162" i="1" a="1"/>
  <c r="B162" i="1" s="1"/>
  <c r="B161" i="1" a="1"/>
  <c r="B161" i="1" s="1"/>
  <c r="B160" i="1" a="1"/>
  <c r="B160" i="1" s="1"/>
  <c r="B159" i="1" a="1"/>
  <c r="B159" i="1" s="1"/>
  <c r="B158" i="1" a="1"/>
  <c r="B158" i="1" s="1"/>
  <c r="B157" i="1" a="1"/>
  <c r="B157" i="1" s="1"/>
  <c r="B156" i="1" a="1"/>
  <c r="B156" i="1" s="1"/>
  <c r="B155" i="1" a="1"/>
  <c r="B155" i="1" s="1"/>
  <c r="B154" i="1" a="1"/>
  <c r="B154" i="1" s="1"/>
  <c r="B153" i="1" a="1"/>
  <c r="B153" i="1" s="1"/>
  <c r="B152" i="1" a="1"/>
  <c r="B152" i="1" s="1"/>
  <c r="B151" i="1" a="1"/>
  <c r="B151" i="1" s="1"/>
  <c r="B150" i="1" a="1"/>
  <c r="B150" i="1" s="1"/>
  <c r="B149" i="1" a="1"/>
  <c r="B149" i="1" s="1"/>
  <c r="B148" i="1" a="1"/>
  <c r="B148" i="1" s="1"/>
  <c r="B147" i="1" a="1"/>
  <c r="B147" i="1" s="1"/>
  <c r="B146" i="1" a="1"/>
  <c r="B146" i="1" s="1"/>
  <c r="B145" i="1" a="1"/>
  <c r="B145" i="1" s="1"/>
  <c r="B144" i="1" a="1"/>
  <c r="B144" i="1" s="1"/>
  <c r="B143" i="1" a="1"/>
  <c r="B143" i="1" s="1"/>
  <c r="B142" i="1" a="1"/>
  <c r="B142" i="1" s="1"/>
  <c r="B141" i="1" a="1"/>
  <c r="B141" i="1" s="1"/>
  <c r="B140" i="1" a="1"/>
  <c r="B140" i="1" s="1"/>
  <c r="B139" i="1" a="1"/>
  <c r="B139" i="1" s="1"/>
  <c r="B138" i="1" a="1"/>
  <c r="B138" i="1" s="1"/>
  <c r="B137" i="1" a="1"/>
  <c r="B137" i="1" s="1"/>
  <c r="B136" i="1" a="1"/>
  <c r="B136" i="1" s="1"/>
  <c r="B135" i="1" a="1"/>
  <c r="B135" i="1" s="1"/>
  <c r="B134" i="1" a="1"/>
  <c r="B134" i="1" s="1"/>
  <c r="B133" i="1" a="1"/>
  <c r="B133" i="1" s="1"/>
  <c r="B132" i="1" a="1"/>
  <c r="B132" i="1" s="1"/>
  <c r="B131" i="1" a="1"/>
  <c r="B131" i="1" s="1"/>
  <c r="B130" i="1" a="1"/>
  <c r="B130" i="1" s="1"/>
  <c r="B129" i="1" a="1"/>
  <c r="B129" i="1" s="1"/>
  <c r="B128" i="1" a="1"/>
  <c r="B128" i="1" s="1"/>
  <c r="B127" i="1" a="1"/>
  <c r="B127" i="1" s="1"/>
  <c r="B126" i="1" a="1"/>
  <c r="B126" i="1" s="1"/>
  <c r="B125" i="1" a="1"/>
  <c r="B125" i="1" s="1"/>
  <c r="B124" i="1" a="1"/>
  <c r="B124" i="1" s="1"/>
  <c r="B123" i="1" a="1"/>
  <c r="B123" i="1" s="1"/>
  <c r="B122" i="1" a="1"/>
  <c r="B122" i="1" s="1"/>
  <c r="B121" i="1" a="1"/>
  <c r="B121" i="1" s="1"/>
  <c r="B120" i="1" a="1"/>
  <c r="B120" i="1" s="1"/>
  <c r="B119" i="1" a="1"/>
  <c r="B119" i="1" s="1"/>
  <c r="B118" i="1" a="1"/>
  <c r="B118" i="1" s="1"/>
  <c r="B117" i="1" a="1"/>
  <c r="B117" i="1" s="1"/>
  <c r="B116" i="1" a="1"/>
  <c r="B116" i="1" s="1"/>
  <c r="B115" i="1" a="1"/>
  <c r="B115" i="1" s="1"/>
  <c r="B114" i="1" a="1"/>
  <c r="B114" i="1" s="1"/>
  <c r="B113" i="1" a="1"/>
  <c r="B113" i="1" s="1"/>
  <c r="B112" i="1" a="1"/>
  <c r="B112" i="1" s="1"/>
  <c r="B111" i="1" a="1"/>
  <c r="B111" i="1" s="1"/>
  <c r="B110" i="1" a="1"/>
  <c r="B110" i="1" s="1"/>
  <c r="B109" i="1" a="1"/>
  <c r="B109" i="1" s="1"/>
  <c r="B108" i="1" a="1"/>
  <c r="B108" i="1" s="1"/>
  <c r="B107" i="1" a="1"/>
  <c r="B107" i="1" s="1"/>
  <c r="B106" i="1" a="1"/>
  <c r="B106" i="1" s="1"/>
  <c r="B105" i="1" a="1"/>
  <c r="B105" i="1" s="1"/>
  <c r="B104" i="1" a="1"/>
  <c r="B104" i="1" s="1"/>
  <c r="B103" i="1" a="1"/>
  <c r="B103" i="1" s="1"/>
  <c r="B102" i="1" a="1"/>
  <c r="B102" i="1" s="1"/>
  <c r="B101" i="1" a="1"/>
  <c r="B101" i="1" s="1"/>
  <c r="B100" i="1" a="1"/>
  <c r="B100" i="1" s="1"/>
  <c r="B99" i="1" a="1"/>
  <c r="B99" i="1" s="1"/>
  <c r="B98" i="1" a="1"/>
  <c r="B98" i="1" s="1"/>
  <c r="B97" i="1" a="1"/>
  <c r="B97" i="1" s="1"/>
  <c r="B96" i="1" a="1"/>
  <c r="B96" i="1" s="1"/>
  <c r="B95" i="1" a="1"/>
  <c r="B95" i="1" s="1"/>
  <c r="B94" i="1" a="1"/>
  <c r="B94" i="1" s="1"/>
  <c r="B93" i="1" a="1"/>
  <c r="B93" i="1" s="1"/>
  <c r="B92" i="1" a="1"/>
  <c r="B92" i="1" s="1"/>
  <c r="B91" i="1" a="1"/>
  <c r="B91" i="1" s="1"/>
  <c r="B90" i="1" a="1"/>
  <c r="B90" i="1" s="1"/>
  <c r="B89" i="1" a="1"/>
  <c r="B89" i="1" s="1"/>
  <c r="B88" i="1" a="1"/>
  <c r="B88" i="1" s="1"/>
  <c r="B87" i="1" a="1"/>
  <c r="B87" i="1" s="1"/>
  <c r="B86" i="1" a="1"/>
  <c r="B86" i="1" s="1"/>
  <c r="B85" i="1" a="1"/>
  <c r="B85" i="1" s="1"/>
  <c r="B84" i="1" a="1"/>
  <c r="B84" i="1" s="1"/>
  <c r="B83" i="1" a="1"/>
  <c r="B83" i="1" s="1"/>
  <c r="B82" i="1" a="1"/>
  <c r="B82" i="1" s="1"/>
  <c r="B81" i="1" a="1"/>
  <c r="B81" i="1" s="1"/>
  <c r="B80" i="1" a="1"/>
  <c r="B80" i="1" s="1"/>
  <c r="B79" i="1" a="1"/>
  <c r="B79" i="1" s="1"/>
  <c r="B78" i="1" a="1"/>
  <c r="B78" i="1" s="1"/>
  <c r="B77" i="1" a="1"/>
  <c r="B77" i="1" s="1"/>
  <c r="B76" i="1" a="1"/>
  <c r="B76" i="1" s="1"/>
  <c r="B75" i="1" a="1"/>
  <c r="B75" i="1" s="1"/>
  <c r="B74" i="1" a="1"/>
  <c r="B74" i="1" s="1"/>
  <c r="B73" i="1" a="1"/>
  <c r="B73" i="1" s="1"/>
  <c r="B72" i="1" a="1"/>
  <c r="B72" i="1" s="1"/>
  <c r="B71" i="1" a="1"/>
  <c r="B71" i="1" s="1"/>
  <c r="B70" i="1" a="1"/>
  <c r="B70" i="1" s="1"/>
  <c r="B69" i="1" a="1"/>
  <c r="B69" i="1" s="1"/>
  <c r="B68" i="1" a="1"/>
  <c r="B68" i="1" s="1"/>
  <c r="B67" i="1" a="1"/>
  <c r="B67" i="1" s="1"/>
  <c r="B66" i="1" a="1"/>
  <c r="B66" i="1" s="1"/>
  <c r="B65" i="1" a="1"/>
  <c r="B65" i="1" s="1"/>
  <c r="B64" i="1" a="1"/>
  <c r="B64" i="1" s="1"/>
  <c r="B63" i="1" a="1"/>
  <c r="B63" i="1" s="1"/>
  <c r="B62" i="1" a="1"/>
  <c r="B62" i="1" s="1"/>
  <c r="B61" i="1" a="1"/>
  <c r="B61" i="1" s="1"/>
  <c r="B60" i="1" a="1"/>
  <c r="B60" i="1" s="1"/>
  <c r="B59" i="1" a="1"/>
  <c r="B59" i="1" s="1"/>
  <c r="B58" i="1" a="1"/>
  <c r="B58" i="1" s="1"/>
  <c r="B57" i="1" a="1"/>
  <c r="B57" i="1" s="1"/>
  <c r="B56" i="1" a="1"/>
  <c r="B56" i="1" s="1"/>
  <c r="B55" i="1" a="1"/>
  <c r="B55" i="1" s="1"/>
  <c r="B54" i="1" a="1"/>
  <c r="B54" i="1" s="1"/>
  <c r="B53" i="1" a="1"/>
  <c r="B53" i="1" s="1"/>
  <c r="B52" i="1" a="1"/>
  <c r="B52" i="1" s="1"/>
  <c r="B51" i="1" a="1"/>
  <c r="B51" i="1" s="1"/>
  <c r="B50" i="1" a="1"/>
  <c r="B50" i="1" s="1"/>
  <c r="B49" i="1" a="1"/>
  <c r="B49" i="1" s="1"/>
  <c r="B48" i="1" a="1"/>
  <c r="B48" i="1" s="1"/>
  <c r="B47" i="1" a="1"/>
  <c r="B47" i="1" s="1"/>
  <c r="B46" i="1" a="1"/>
  <c r="B46" i="1" s="1"/>
  <c r="B45" i="1" a="1"/>
  <c r="B45" i="1" s="1"/>
  <c r="B44" i="1" a="1"/>
  <c r="B44" i="1" s="1"/>
  <c r="B43" i="1" a="1"/>
  <c r="B43" i="1" s="1"/>
  <c r="B42" i="1" a="1"/>
  <c r="B42" i="1" s="1"/>
  <c r="B41" i="1" a="1"/>
  <c r="B41" i="1" s="1"/>
  <c r="B40" i="1" a="1"/>
  <c r="B40" i="1" s="1"/>
  <c r="B39" i="1" a="1"/>
  <c r="B39" i="1" s="1"/>
  <c r="B38" i="1" a="1"/>
  <c r="B38" i="1" s="1"/>
  <c r="B37" i="1" a="1"/>
  <c r="B37" i="1" s="1"/>
  <c r="B36" i="1" a="1"/>
  <c r="B36" i="1" s="1"/>
  <c r="B35" i="1" a="1"/>
  <c r="B35" i="1" s="1"/>
  <c r="B34" i="1" a="1"/>
  <c r="B34" i="1" s="1"/>
  <c r="B33" i="1" a="1"/>
  <c r="B33" i="1" s="1"/>
  <c r="B32" i="1" a="1"/>
  <c r="B32" i="1" s="1"/>
  <c r="B31" i="1" a="1"/>
  <c r="B31" i="1" s="1"/>
  <c r="B30" i="1" a="1"/>
  <c r="B30" i="1" s="1"/>
  <c r="B29" i="1" a="1"/>
  <c r="B29" i="1" s="1"/>
  <c r="B28" i="1" a="1"/>
  <c r="B28" i="1" s="1"/>
  <c r="B27" i="1" a="1"/>
  <c r="B27" i="1" s="1"/>
  <c r="B26" i="1" a="1"/>
  <c r="B26" i="1" s="1"/>
  <c r="B25" i="1" a="1"/>
  <c r="B25" i="1" s="1"/>
  <c r="B24" i="1" a="1"/>
  <c r="B24" i="1" s="1"/>
  <c r="B23" i="1" a="1"/>
  <c r="B23" i="1" s="1"/>
  <c r="B22" i="1" a="1"/>
  <c r="B22" i="1" s="1"/>
  <c r="B21" i="1" a="1"/>
  <c r="B21" i="1" s="1"/>
  <c r="B20" i="1" a="1"/>
  <c r="B20" i="1" s="1"/>
  <c r="B19" i="1" a="1"/>
  <c r="B19" i="1" s="1"/>
  <c r="B18" i="1" a="1"/>
  <c r="B18" i="1" s="1"/>
  <c r="B17" i="1" a="1"/>
  <c r="B17" i="1" s="1"/>
  <c r="B16" i="1" a="1"/>
  <c r="B16" i="1" s="1"/>
  <c r="B15" i="1" a="1"/>
  <c r="B15" i="1" s="1"/>
  <c r="B14" i="1" a="1"/>
  <c r="B14" i="1" s="1"/>
  <c r="B13" i="1" a="1"/>
  <c r="B13" i="1" s="1"/>
  <c r="B12" i="1" a="1"/>
  <c r="B12" i="1" s="1"/>
  <c r="B11" i="1" a="1"/>
  <c r="B11" i="1" s="1"/>
  <c r="B10" i="1" a="1"/>
  <c r="B10" i="1" s="1"/>
  <c r="B9" i="1" a="1"/>
  <c r="B9" i="1" s="1"/>
  <c r="B8" i="1" a="1"/>
  <c r="B8" i="1" s="1"/>
  <c r="B7" i="1" a="1"/>
  <c r="B7" i="1" s="1"/>
  <c r="B6" i="1" a="1"/>
  <c r="B6" i="1" s="1"/>
  <c r="B5" i="1" a="1"/>
  <c r="B5" i="1" s="1"/>
  <c r="B4" i="1" a="1"/>
  <c r="B4" i="1" s="1"/>
  <c r="B3" i="1" a="1"/>
  <c r="B3" i="1" s="1"/>
  <c r="B2" i="1" a="1"/>
  <c r="B2" i="1" s="1"/>
  <c r="B1" i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<sst xmlns="http://schemas.openxmlformats.org/spreadsheetml/2006/main" count="5084" uniqueCount="18">
  <si>
    <t>A Z</t>
  </si>
  <si>
    <t>B Z</t>
  </si>
  <si>
    <t>C X</t>
  </si>
  <si>
    <t>C Y</t>
  </si>
  <si>
    <t>A Y</t>
  </si>
  <si>
    <t>B Y</t>
  </si>
  <si>
    <t>C Z</t>
  </si>
  <si>
    <t>A X</t>
  </si>
  <si>
    <t>B X</t>
  </si>
  <si>
    <t>A</t>
  </si>
  <si>
    <t>X</t>
  </si>
  <si>
    <t>Y</t>
  </si>
  <si>
    <t>Z</t>
  </si>
  <si>
    <t>B</t>
  </si>
  <si>
    <t>C</t>
  </si>
  <si>
    <t>Rock</t>
  </si>
  <si>
    <t>Paper</t>
  </si>
  <si>
    <t>Scissors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</si>
</sst>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689A-315F-416A-8C89-A20583811E1E}">
  <sheetPr codeName="Sheet1"/>
  <dimension ref="A1:P2500"/>
  <sheetViews>
    <sheetView topLeftCell="A2473" workbookViewId="0">
      <selection activeCell="D1" sqref="D1:D2500"/>
    </sheetView>
  </sheetViews>
  <sheetFormatPr defaultRowHeight="14.4"/>
  <sheetData>
    <row r="1" spans="1:16">
      <c r="A1" s="1" t="s">
        <v>0</v>
      </c>
      <c r="B1" t="str" cm="1">
        <f t="array" ref="B1:C1">_xlfn.TEXTSPLIT(A1," ")</f>
        <v>A</v>
      </c>
      <c r="C1" t="str">
        <v>Z</v>
      </c>
      <c r="D1" cm="1">
        <f t="array" ref="D1">INDEX($N$1:$N$9,MATCH(1,--(B1=$J$1:$J$9)*(C1=$L$1:$L$9),0))+VLOOKUP(C1,$L$1:$M$3,2,0)</f>
        <v>3</v>
      </c>
      <c r="J1" t="s">
        <v>9</v>
      </c>
      <c r="K1">
        <v>1</v>
      </c>
      <c r="L1" t="s">
        <v>10</v>
      </c>
      <c r="M1">
        <v>1</v>
      </c>
      <c r="N1">
        <v>3</v>
      </c>
      <c r="O1" t="s">
        <v>15</v>
      </c>
      <c r="P1" t="s">
        <v>15</v>
      </c>
    </row>
    <row r="2" spans="1:16">
      <c r="A2" s="1" t="s">
        <v>0</v>
      </c>
      <c r="B2" t="str" cm="1">
        <f t="array" ref="B2:C2">_xlfn.TEXTSPLIT(A2," ")</f>
        <v>A</v>
      </c>
      <c r="C2" t="str">
        <v>Z</v>
      </c>
      <c r="D2" cm="1">
        <f t="array" ref="D2">INDEX($N$1:$N$9,MATCH(1,--(B2=$J$1:$J$9)*(C2=$L$1:$L$9),0))+VLOOKUP(C2,$L$1:$M$3,2,0)</f>
        <v>3</v>
      </c>
      <c r="J2" t="s">
        <v>9</v>
      </c>
      <c r="K2">
        <v>1</v>
      </c>
      <c r="L2" t="s">
        <v>11</v>
      </c>
      <c r="M2">
        <v>2</v>
      </c>
      <c r="N2">
        <v>6</v>
      </c>
      <c r="O2" t="s">
        <v>15</v>
      </c>
      <c r="P2" t="s">
        <v>16</v>
      </c>
    </row>
    <row r="3" spans="1:16">
      <c r="A3" s="1" t="s">
        <v>0</v>
      </c>
      <c r="B3" t="str" cm="1">
        <f t="array" ref="B3:C3">_xlfn.TEXTSPLIT(A3," ")</f>
        <v>A</v>
      </c>
      <c r="C3" t="str">
        <v>Z</v>
      </c>
      <c r="D3" cm="1">
        <f t="array" ref="D3">INDEX($N$1:$N$9,MATCH(1,--(B3=$J$1:$J$9)*(C3=$L$1:$L$9),0))+VLOOKUP(C3,$L$1:$M$3,2,0)</f>
        <v>3</v>
      </c>
      <c r="J3" t="s">
        <v>9</v>
      </c>
      <c r="K3">
        <v>1</v>
      </c>
      <c r="L3" t="s">
        <v>12</v>
      </c>
      <c r="M3">
        <v>3</v>
      </c>
      <c r="N3">
        <v>0</v>
      </c>
      <c r="O3" t="s">
        <v>15</v>
      </c>
      <c r="P3" t="s">
        <v>17</v>
      </c>
    </row>
    <row r="4" spans="1:16">
      <c r="A4" s="1" t="s">
        <v>1</v>
      </c>
      <c r="B4" t="str" cm="1">
        <f t="array" ref="B4:C4">_xlfn.TEXTSPLIT(A4," ")</f>
        <v>B</v>
      </c>
      <c r="C4" t="str">
        <v>Z</v>
      </c>
      <c r="D4" cm="1">
        <f t="array" ref="D4">INDEX($N$1:$N$9,MATCH(1,--(B4=$J$1:$J$9)*(C4=$L$1:$L$9),0))+VLOOKUP(C4,$L$1:$M$3,2,0)</f>
        <v>9</v>
      </c>
      <c r="J4" t="s">
        <v>13</v>
      </c>
      <c r="K4">
        <v>2</v>
      </c>
      <c r="L4" t="s">
        <v>10</v>
      </c>
      <c r="M4">
        <v>1</v>
      </c>
      <c r="N4">
        <v>0</v>
      </c>
      <c r="O4" t="s">
        <v>16</v>
      </c>
      <c r="P4" t="s">
        <v>15</v>
      </c>
    </row>
    <row r="5" spans="1:16">
      <c r="A5" s="1" t="s">
        <v>2</v>
      </c>
      <c r="B5" t="str" cm="1">
        <f t="array" ref="B5:C5">_xlfn.TEXTSPLIT(A5," ")</f>
        <v>C</v>
      </c>
      <c r="C5" t="str">
        <v>X</v>
      </c>
      <c r="D5" cm="1">
        <f t="array" ref="D5">INDEX($N$1:$N$9,MATCH(1,--(B5=$J$1:$J$9)*(C5=$L$1:$L$9),0))+VLOOKUP(C5,$L$1:$M$3,2,0)</f>
        <v>7</v>
      </c>
      <c r="J5" t="s">
        <v>13</v>
      </c>
      <c r="K5">
        <v>2</v>
      </c>
      <c r="L5" t="s">
        <v>11</v>
      </c>
      <c r="M5">
        <v>2</v>
      </c>
      <c r="N5">
        <v>3</v>
      </c>
      <c r="O5" t="s">
        <v>16</v>
      </c>
      <c r="P5" t="s">
        <v>16</v>
      </c>
    </row>
    <row r="6" spans="1:16">
      <c r="A6" s="1" t="s">
        <v>0</v>
      </c>
      <c r="B6" t="str" cm="1">
        <f t="array" ref="B6:C6">_xlfn.TEXTSPLIT(A6," ")</f>
        <v>A</v>
      </c>
      <c r="C6" t="str">
        <v>Z</v>
      </c>
      <c r="D6" cm="1">
        <f t="array" ref="D6">INDEX($N$1:$N$9,MATCH(1,--(B6=$J$1:$J$9)*(C6=$L$1:$L$9),0))+VLOOKUP(C6,$L$1:$M$3,2,0)</f>
        <v>3</v>
      </c>
      <c r="J6" t="s">
        <v>13</v>
      </c>
      <c r="K6">
        <v>2</v>
      </c>
      <c r="L6" t="s">
        <v>12</v>
      </c>
      <c r="M6">
        <v>3</v>
      </c>
      <c r="N6">
        <v>6</v>
      </c>
      <c r="O6" t="s">
        <v>16</v>
      </c>
      <c r="P6" t="s">
        <v>17</v>
      </c>
    </row>
    <row r="7" spans="1:16">
      <c r="A7" s="1" t="s">
        <v>0</v>
      </c>
      <c r="B7" t="str" cm="1">
        <f t="array" ref="B7:C7">_xlfn.TEXTSPLIT(A7," ")</f>
        <v>A</v>
      </c>
      <c r="C7" t="str">
        <v>Z</v>
      </c>
      <c r="D7" cm="1">
        <f t="array" ref="D7">INDEX($N$1:$N$9,MATCH(1,--(B7=$J$1:$J$9)*(C7=$L$1:$L$9),0))+VLOOKUP(C7,$L$1:$M$3,2,0)</f>
        <v>3</v>
      </c>
      <c r="J7" t="s">
        <v>14</v>
      </c>
      <c r="K7">
        <v>3</v>
      </c>
      <c r="L7" t="s">
        <v>10</v>
      </c>
      <c r="M7">
        <v>1</v>
      </c>
      <c r="N7">
        <v>6</v>
      </c>
      <c r="O7" t="s">
        <v>17</v>
      </c>
      <c r="P7" t="s">
        <v>15</v>
      </c>
    </row>
    <row r="8" spans="1:16">
      <c r="A8" s="1" t="s">
        <v>3</v>
      </c>
      <c r="B8" t="str" cm="1">
        <f t="array" ref="B8:C8">_xlfn.TEXTSPLIT(A8," ")</f>
        <v>C</v>
      </c>
      <c r="C8" t="str">
        <v>Y</v>
      </c>
      <c r="D8" cm="1">
        <f t="array" ref="D8">INDEX($N$1:$N$9,MATCH(1,--(B8=$J$1:$J$9)*(C8=$L$1:$L$9),0))+VLOOKUP(C8,$L$1:$M$3,2,0)</f>
        <v>2</v>
      </c>
      <c r="J8" t="s">
        <v>14</v>
      </c>
      <c r="K8">
        <v>3</v>
      </c>
      <c r="L8" t="s">
        <v>11</v>
      </c>
      <c r="M8">
        <v>2</v>
      </c>
      <c r="N8">
        <v>0</v>
      </c>
      <c r="O8" t="s">
        <v>17</v>
      </c>
      <c r="P8" t="s">
        <v>16</v>
      </c>
    </row>
    <row r="9" spans="1:16">
      <c r="A9" s="1" t="s">
        <v>0</v>
      </c>
      <c r="B9" t="str" cm="1">
        <f t="array" ref="B9:C9">_xlfn.TEXTSPLIT(A9," ")</f>
        <v>A</v>
      </c>
      <c r="C9" t="str">
        <v>Z</v>
      </c>
      <c r="D9" cm="1">
        <f t="array" ref="D9">INDEX($N$1:$N$9,MATCH(1,--(B9=$J$1:$J$9)*(C9=$L$1:$L$9),0))+VLOOKUP(C9,$L$1:$M$3,2,0)</f>
        <v>3</v>
      </c>
      <c r="J9" t="s">
        <v>14</v>
      </c>
      <c r="K9">
        <v>3</v>
      </c>
      <c r="L9" t="s">
        <v>12</v>
      </c>
      <c r="M9">
        <v>3</v>
      </c>
      <c r="N9">
        <v>3</v>
      </c>
      <c r="O9" t="s">
        <v>17</v>
      </c>
      <c r="P9" t="s">
        <v>17</v>
      </c>
    </row>
    <row r="10" spans="1:16">
      <c r="A10" s="1" t="s">
        <v>4</v>
      </c>
      <c r="B10" t="str" cm="1">
        <f t="array" ref="B10:C10">_xlfn.TEXTSPLIT(A10," ")</f>
        <v>A</v>
      </c>
      <c r="C10" t="str">
        <v>Y</v>
      </c>
      <c r="D10" cm="1">
        <f t="array" ref="D10">INDEX($N$1:$N$9,MATCH(1,--(B10=$J$1:$J$9)*(C10=$L$1:$L$9),0))+VLOOKUP(C10,$L$1:$M$3,2,0)</f>
        <v>8</v>
      </c>
    </row>
    <row r="11" spans="1:16">
      <c r="A11" s="1" t="s">
        <v>5</v>
      </c>
      <c r="B11" t="str" cm="1">
        <f t="array" ref="B11:C11">_xlfn.TEXTSPLIT(A11," ")</f>
        <v>B</v>
      </c>
      <c r="C11" t="str">
        <v>Y</v>
      </c>
      <c r="D11" cm="1">
        <f t="array" ref="D11">INDEX($N$1:$N$9,MATCH(1,--(B11=$J$1:$J$9)*(C11=$L$1:$L$9),0))+VLOOKUP(C11,$L$1:$M$3,2,0)</f>
        <v>5</v>
      </c>
    </row>
    <row r="12" spans="1:16">
      <c r="A12" s="1" t="s">
        <v>0</v>
      </c>
      <c r="B12" t="str" cm="1">
        <f t="array" ref="B12:C12">_xlfn.TEXTSPLIT(A12," ")</f>
        <v>A</v>
      </c>
      <c r="C12" t="str">
        <v>Z</v>
      </c>
      <c r="D12" cm="1">
        <f t="array" ref="D12">INDEX($N$1:$N$9,MATCH(1,--(B12=$J$1:$J$9)*(C12=$L$1:$L$9),0))+VLOOKUP(C12,$L$1:$M$3,2,0)</f>
        <v>3</v>
      </c>
    </row>
    <row r="13" spans="1:16">
      <c r="A13" s="1" t="s">
        <v>2</v>
      </c>
      <c r="B13" t="str" cm="1">
        <f t="array" ref="B13:C13">_xlfn.TEXTSPLIT(A13," ")</f>
        <v>C</v>
      </c>
      <c r="C13" t="str">
        <v>X</v>
      </c>
      <c r="D13" cm="1">
        <f t="array" ref="D13">INDEX($N$1:$N$9,MATCH(1,--(B13=$J$1:$J$9)*(C13=$L$1:$L$9),0))+VLOOKUP(C13,$L$1:$M$3,2,0)</f>
        <v>7</v>
      </c>
    </row>
    <row r="14" spans="1:16">
      <c r="A14" s="1" t="s">
        <v>0</v>
      </c>
      <c r="B14" t="str" cm="1">
        <f t="array" ref="B14:C14">_xlfn.TEXTSPLIT(A14," ")</f>
        <v>A</v>
      </c>
      <c r="C14" t="str">
        <v>Z</v>
      </c>
      <c r="D14" cm="1">
        <f t="array" ref="D14">INDEX($N$1:$N$9,MATCH(1,--(B14=$J$1:$J$9)*(C14=$L$1:$L$9),0))+VLOOKUP(C14,$L$1:$M$3,2,0)</f>
        <v>3</v>
      </c>
    </row>
    <row r="15" spans="1:16">
      <c r="A15" s="1" t="s">
        <v>0</v>
      </c>
      <c r="B15" t="str" cm="1">
        <f t="array" ref="B15:C15">_xlfn.TEXTSPLIT(A15," ")</f>
        <v>A</v>
      </c>
      <c r="C15" t="str">
        <v>Z</v>
      </c>
      <c r="D15" cm="1">
        <f t="array" ref="D15">INDEX($N$1:$N$9,MATCH(1,--(B15=$J$1:$J$9)*(C15=$L$1:$L$9),0))+VLOOKUP(C15,$L$1:$M$3,2,0)</f>
        <v>3</v>
      </c>
    </row>
    <row r="16" spans="1:16">
      <c r="A16" s="1" t="s">
        <v>0</v>
      </c>
      <c r="B16" t="str" cm="1">
        <f t="array" ref="B16:C16">_xlfn.TEXTSPLIT(A16," ")</f>
        <v>A</v>
      </c>
      <c r="C16" t="str">
        <v>Z</v>
      </c>
      <c r="D16" cm="1">
        <f t="array" ref="D16">INDEX($N$1:$N$9,MATCH(1,--(B16=$J$1:$J$9)*(C16=$L$1:$L$9),0))+VLOOKUP(C16,$L$1:$M$3,2,0)</f>
        <v>3</v>
      </c>
    </row>
    <row r="17" spans="1:4">
      <c r="A17" s="1" t="s">
        <v>0</v>
      </c>
      <c r="B17" t="str" cm="1">
        <f t="array" ref="B17:C17">_xlfn.TEXTSPLIT(A17," ")</f>
        <v>A</v>
      </c>
      <c r="C17" t="str">
        <v>Z</v>
      </c>
      <c r="D17" cm="1">
        <f t="array" ref="D17">INDEX($N$1:$N$9,MATCH(1,--(B17=$J$1:$J$9)*(C17=$L$1:$L$9),0))+VLOOKUP(C17,$L$1:$M$3,2,0)</f>
        <v>3</v>
      </c>
    </row>
    <row r="18" spans="1:4">
      <c r="A18" s="1" t="s">
        <v>4</v>
      </c>
      <c r="B18" t="str" cm="1">
        <f t="array" ref="B18:C18">_xlfn.TEXTSPLIT(A18," ")</f>
        <v>A</v>
      </c>
      <c r="C18" t="str">
        <v>Y</v>
      </c>
      <c r="D18" cm="1">
        <f t="array" ref="D18">INDEX($N$1:$N$9,MATCH(1,--(B18=$J$1:$J$9)*(C18=$L$1:$L$9),0))+VLOOKUP(C18,$L$1:$M$3,2,0)</f>
        <v>8</v>
      </c>
    </row>
    <row r="19" spans="1:4">
      <c r="A19" s="1" t="s">
        <v>0</v>
      </c>
      <c r="B19" t="str" cm="1">
        <f t="array" ref="B19:C19">_xlfn.TEXTSPLIT(A19," ")</f>
        <v>A</v>
      </c>
      <c r="C19" t="str">
        <v>Z</v>
      </c>
      <c r="D19" cm="1">
        <f t="array" ref="D19">INDEX($N$1:$N$9,MATCH(1,--(B19=$J$1:$J$9)*(C19=$L$1:$L$9),0))+VLOOKUP(C19,$L$1:$M$3,2,0)</f>
        <v>3</v>
      </c>
    </row>
    <row r="20" spans="1:4">
      <c r="A20" s="1" t="s">
        <v>0</v>
      </c>
      <c r="B20" t="str" cm="1">
        <f t="array" ref="B20:C20">_xlfn.TEXTSPLIT(A20," ")</f>
        <v>A</v>
      </c>
      <c r="C20" t="str">
        <v>Z</v>
      </c>
      <c r="D20" cm="1">
        <f t="array" ref="D20">INDEX($N$1:$N$9,MATCH(1,--(B20=$J$1:$J$9)*(C20=$L$1:$L$9),0))+VLOOKUP(C20,$L$1:$M$3,2,0)</f>
        <v>3</v>
      </c>
    </row>
    <row r="21" spans="1:4">
      <c r="A21" s="1" t="s">
        <v>3</v>
      </c>
      <c r="B21" t="str" cm="1">
        <f t="array" ref="B21:C21">_xlfn.TEXTSPLIT(A21," ")</f>
        <v>C</v>
      </c>
      <c r="C21" t="str">
        <v>Y</v>
      </c>
      <c r="D21" cm="1">
        <f t="array" ref="D21">INDEX($N$1:$N$9,MATCH(1,--(B21=$J$1:$J$9)*(C21=$L$1:$L$9),0))+VLOOKUP(C21,$L$1:$M$3,2,0)</f>
        <v>2</v>
      </c>
    </row>
    <row r="22" spans="1:4">
      <c r="A22" s="1" t="s">
        <v>2</v>
      </c>
      <c r="B22" t="str" cm="1">
        <f t="array" ref="B22:C22">_xlfn.TEXTSPLIT(A22," ")</f>
        <v>C</v>
      </c>
      <c r="C22" t="str">
        <v>X</v>
      </c>
      <c r="D22" cm="1">
        <f t="array" ref="D22">INDEX($N$1:$N$9,MATCH(1,--(B22=$J$1:$J$9)*(C22=$L$1:$L$9),0))+VLOOKUP(C22,$L$1:$M$3,2,0)</f>
        <v>7</v>
      </c>
    </row>
    <row r="23" spans="1:4">
      <c r="A23" s="1" t="s">
        <v>2</v>
      </c>
      <c r="B23" t="str" cm="1">
        <f t="array" ref="B23:C23">_xlfn.TEXTSPLIT(A23," ")</f>
        <v>C</v>
      </c>
      <c r="C23" t="str">
        <v>X</v>
      </c>
      <c r="D23" cm="1">
        <f t="array" ref="D23">INDEX($N$1:$N$9,MATCH(1,--(B23=$J$1:$J$9)*(C23=$L$1:$L$9),0))+VLOOKUP(C23,$L$1:$M$3,2,0)</f>
        <v>7</v>
      </c>
    </row>
    <row r="24" spans="1:4">
      <c r="A24" s="1" t="s">
        <v>2</v>
      </c>
      <c r="B24" t="str" cm="1">
        <f t="array" ref="B24:C24">_xlfn.TEXTSPLIT(A24," ")</f>
        <v>C</v>
      </c>
      <c r="C24" t="str">
        <v>X</v>
      </c>
      <c r="D24" cm="1">
        <f t="array" ref="D24">INDEX($N$1:$N$9,MATCH(1,--(B24=$J$1:$J$9)*(C24=$L$1:$L$9),0))+VLOOKUP(C24,$L$1:$M$3,2,0)</f>
        <v>7</v>
      </c>
    </row>
    <row r="25" spans="1:4">
      <c r="A25" s="1" t="s">
        <v>0</v>
      </c>
      <c r="B25" t="str" cm="1">
        <f t="array" ref="B25:C25">_xlfn.TEXTSPLIT(A25," ")</f>
        <v>A</v>
      </c>
      <c r="C25" t="str">
        <v>Z</v>
      </c>
      <c r="D25" cm="1">
        <f t="array" ref="D25">INDEX($N$1:$N$9,MATCH(1,--(B25=$J$1:$J$9)*(C25=$L$1:$L$9),0))+VLOOKUP(C25,$L$1:$M$3,2,0)</f>
        <v>3</v>
      </c>
    </row>
    <row r="26" spans="1:4">
      <c r="A26" s="1" t="s">
        <v>0</v>
      </c>
      <c r="B26" t="str" cm="1">
        <f t="array" ref="B26:C26">_xlfn.TEXTSPLIT(A26," ")</f>
        <v>A</v>
      </c>
      <c r="C26" t="str">
        <v>Z</v>
      </c>
      <c r="D26" cm="1">
        <f t="array" ref="D26">INDEX($N$1:$N$9,MATCH(1,--(B26=$J$1:$J$9)*(C26=$L$1:$L$9),0))+VLOOKUP(C26,$L$1:$M$3,2,0)</f>
        <v>3</v>
      </c>
    </row>
    <row r="27" spans="1:4">
      <c r="A27" s="1" t="s">
        <v>5</v>
      </c>
      <c r="B27" t="str" cm="1">
        <f t="array" ref="B27:C27">_xlfn.TEXTSPLIT(A27," ")</f>
        <v>B</v>
      </c>
      <c r="C27" t="str">
        <v>Y</v>
      </c>
      <c r="D27" cm="1">
        <f t="array" ref="D27">INDEX($N$1:$N$9,MATCH(1,--(B27=$J$1:$J$9)*(C27=$L$1:$L$9),0))+VLOOKUP(C27,$L$1:$M$3,2,0)</f>
        <v>5</v>
      </c>
    </row>
    <row r="28" spans="1:4">
      <c r="A28" s="1" t="s">
        <v>0</v>
      </c>
      <c r="B28" t="str" cm="1">
        <f t="array" ref="B28:C28">_xlfn.TEXTSPLIT(A28," ")</f>
        <v>A</v>
      </c>
      <c r="C28" t="str">
        <v>Z</v>
      </c>
      <c r="D28" cm="1">
        <f t="array" ref="D28">INDEX($N$1:$N$9,MATCH(1,--(B28=$J$1:$J$9)*(C28=$L$1:$L$9),0))+VLOOKUP(C28,$L$1:$M$3,2,0)</f>
        <v>3</v>
      </c>
    </row>
    <row r="29" spans="1:4">
      <c r="A29" s="1" t="s">
        <v>0</v>
      </c>
      <c r="B29" t="str" cm="1">
        <f t="array" ref="B29:C29">_xlfn.TEXTSPLIT(A29," ")</f>
        <v>A</v>
      </c>
      <c r="C29" t="str">
        <v>Z</v>
      </c>
      <c r="D29" cm="1">
        <f t="array" ref="D29">INDEX($N$1:$N$9,MATCH(1,--(B29=$J$1:$J$9)*(C29=$L$1:$L$9),0))+VLOOKUP(C29,$L$1:$M$3,2,0)</f>
        <v>3</v>
      </c>
    </row>
    <row r="30" spans="1:4">
      <c r="A30" s="1" t="s">
        <v>6</v>
      </c>
      <c r="B30" t="str" cm="1">
        <f t="array" ref="B30:C30">_xlfn.TEXTSPLIT(A30," ")</f>
        <v>C</v>
      </c>
      <c r="C30" t="str">
        <v>Z</v>
      </c>
      <c r="D30" cm="1">
        <f t="array" ref="D30">INDEX($N$1:$N$9,MATCH(1,--(B30=$J$1:$J$9)*(C30=$L$1:$L$9),0))+VLOOKUP(C30,$L$1:$M$3,2,0)</f>
        <v>6</v>
      </c>
    </row>
    <row r="31" spans="1:4">
      <c r="A31" s="1" t="s">
        <v>1</v>
      </c>
      <c r="B31" t="str" cm="1">
        <f t="array" ref="B31:C31">_xlfn.TEXTSPLIT(A31," ")</f>
        <v>B</v>
      </c>
      <c r="C31" t="str">
        <v>Z</v>
      </c>
      <c r="D31" cm="1">
        <f t="array" ref="D31">INDEX($N$1:$N$9,MATCH(1,--(B31=$J$1:$J$9)*(C31=$L$1:$L$9),0))+VLOOKUP(C31,$L$1:$M$3,2,0)</f>
        <v>9</v>
      </c>
    </row>
    <row r="32" spans="1:4">
      <c r="A32" s="1" t="s">
        <v>4</v>
      </c>
      <c r="B32" t="str" cm="1">
        <f t="array" ref="B32:C32">_xlfn.TEXTSPLIT(A32," ")</f>
        <v>A</v>
      </c>
      <c r="C32" t="str">
        <v>Y</v>
      </c>
      <c r="D32" cm="1">
        <f t="array" ref="D32">INDEX($N$1:$N$9,MATCH(1,--(B32=$J$1:$J$9)*(C32=$L$1:$L$9),0))+VLOOKUP(C32,$L$1:$M$3,2,0)</f>
        <v>8</v>
      </c>
    </row>
    <row r="33" spans="1:4">
      <c r="A33" s="1" t="s">
        <v>0</v>
      </c>
      <c r="B33" t="str" cm="1">
        <f t="array" ref="B33:C33">_xlfn.TEXTSPLIT(A33," ")</f>
        <v>A</v>
      </c>
      <c r="C33" t="str">
        <v>Z</v>
      </c>
      <c r="D33" cm="1">
        <f t="array" ref="D33">INDEX($N$1:$N$9,MATCH(1,--(B33=$J$1:$J$9)*(C33=$L$1:$L$9),0))+VLOOKUP(C33,$L$1:$M$3,2,0)</f>
        <v>3</v>
      </c>
    </row>
    <row r="34" spans="1:4">
      <c r="A34" s="1" t="s">
        <v>5</v>
      </c>
      <c r="B34" t="str" cm="1">
        <f t="array" ref="B34:C34">_xlfn.TEXTSPLIT(A34," ")</f>
        <v>B</v>
      </c>
      <c r="C34" t="str">
        <v>Y</v>
      </c>
      <c r="D34" cm="1">
        <f t="array" ref="D34">INDEX($N$1:$N$9,MATCH(1,--(B34=$J$1:$J$9)*(C34=$L$1:$L$9),0))+VLOOKUP(C34,$L$1:$M$3,2,0)</f>
        <v>5</v>
      </c>
    </row>
    <row r="35" spans="1:4">
      <c r="A35" s="1" t="s">
        <v>0</v>
      </c>
      <c r="B35" t="str" cm="1">
        <f t="array" ref="B35:C35">_xlfn.TEXTSPLIT(A35," ")</f>
        <v>A</v>
      </c>
      <c r="C35" t="str">
        <v>Z</v>
      </c>
      <c r="D35" cm="1">
        <f t="array" ref="D35">INDEX($N$1:$N$9,MATCH(1,--(B35=$J$1:$J$9)*(C35=$L$1:$L$9),0))+VLOOKUP(C35,$L$1:$M$3,2,0)</f>
        <v>3</v>
      </c>
    </row>
    <row r="36" spans="1:4">
      <c r="A36" s="1" t="s">
        <v>5</v>
      </c>
      <c r="B36" t="str" cm="1">
        <f t="array" ref="B36:C36">_xlfn.TEXTSPLIT(A36," ")</f>
        <v>B</v>
      </c>
      <c r="C36" t="str">
        <v>Y</v>
      </c>
      <c r="D36" cm="1">
        <f t="array" ref="D36">INDEX($N$1:$N$9,MATCH(1,--(B36=$J$1:$J$9)*(C36=$L$1:$L$9),0))+VLOOKUP(C36,$L$1:$M$3,2,0)</f>
        <v>5</v>
      </c>
    </row>
    <row r="37" spans="1:4">
      <c r="A37" s="1" t="s">
        <v>7</v>
      </c>
      <c r="B37" t="str" cm="1">
        <f t="array" ref="B37:C37">_xlfn.TEXTSPLIT(A37," ")</f>
        <v>A</v>
      </c>
      <c r="C37" t="str">
        <v>X</v>
      </c>
      <c r="D37" cm="1">
        <f t="array" ref="D37">INDEX($N$1:$N$9,MATCH(1,--(B37=$J$1:$J$9)*(C37=$L$1:$L$9),0))+VLOOKUP(C37,$L$1:$M$3,2,0)</f>
        <v>4</v>
      </c>
    </row>
    <row r="38" spans="1:4">
      <c r="A38" s="1" t="s">
        <v>1</v>
      </c>
      <c r="B38" t="str" cm="1">
        <f t="array" ref="B38:C38">_xlfn.TEXTSPLIT(A38," ")</f>
        <v>B</v>
      </c>
      <c r="C38" t="str">
        <v>Z</v>
      </c>
      <c r="D38" cm="1">
        <f t="array" ref="D38">INDEX($N$1:$N$9,MATCH(1,--(B38=$J$1:$J$9)*(C38=$L$1:$L$9),0))+VLOOKUP(C38,$L$1:$M$3,2,0)</f>
        <v>9</v>
      </c>
    </row>
    <row r="39" spans="1:4">
      <c r="A39" s="1" t="s">
        <v>0</v>
      </c>
      <c r="B39" t="str" cm="1">
        <f t="array" ref="B39:C39">_xlfn.TEXTSPLIT(A39," ")</f>
        <v>A</v>
      </c>
      <c r="C39" t="str">
        <v>Z</v>
      </c>
      <c r="D39" cm="1">
        <f t="array" ref="D39">INDEX($N$1:$N$9,MATCH(1,--(B39=$J$1:$J$9)*(C39=$L$1:$L$9),0))+VLOOKUP(C39,$L$1:$M$3,2,0)</f>
        <v>3</v>
      </c>
    </row>
    <row r="40" spans="1:4">
      <c r="A40" s="1" t="s">
        <v>0</v>
      </c>
      <c r="B40" t="str" cm="1">
        <f t="array" ref="B40:C40">_xlfn.TEXTSPLIT(A40," ")</f>
        <v>A</v>
      </c>
      <c r="C40" t="str">
        <v>Z</v>
      </c>
      <c r="D40" cm="1">
        <f t="array" ref="D40">INDEX($N$1:$N$9,MATCH(1,--(B40=$J$1:$J$9)*(C40=$L$1:$L$9),0))+VLOOKUP(C40,$L$1:$M$3,2,0)</f>
        <v>3</v>
      </c>
    </row>
    <row r="41" spans="1:4">
      <c r="A41" s="1" t="s">
        <v>0</v>
      </c>
      <c r="B41" t="str" cm="1">
        <f t="array" ref="B41:C41">_xlfn.TEXTSPLIT(A41," ")</f>
        <v>A</v>
      </c>
      <c r="C41" t="str">
        <v>Z</v>
      </c>
      <c r="D41" cm="1">
        <f t="array" ref="D41">INDEX($N$1:$N$9,MATCH(1,--(B41=$J$1:$J$9)*(C41=$L$1:$L$9),0))+VLOOKUP(C41,$L$1:$M$3,2,0)</f>
        <v>3</v>
      </c>
    </row>
    <row r="42" spans="1:4">
      <c r="A42" s="1" t="s">
        <v>2</v>
      </c>
      <c r="B42" t="str" cm="1">
        <f t="array" ref="B42:C42">_xlfn.TEXTSPLIT(A42," ")</f>
        <v>C</v>
      </c>
      <c r="C42" t="str">
        <v>X</v>
      </c>
      <c r="D42" cm="1">
        <f t="array" ref="D42">INDEX($N$1:$N$9,MATCH(1,--(B42=$J$1:$J$9)*(C42=$L$1:$L$9),0))+VLOOKUP(C42,$L$1:$M$3,2,0)</f>
        <v>7</v>
      </c>
    </row>
    <row r="43" spans="1:4">
      <c r="A43" s="1" t="s">
        <v>2</v>
      </c>
      <c r="B43" t="str" cm="1">
        <f t="array" ref="B43:C43">_xlfn.TEXTSPLIT(A43," ")</f>
        <v>C</v>
      </c>
      <c r="C43" t="str">
        <v>X</v>
      </c>
      <c r="D43" cm="1">
        <f t="array" ref="D43">INDEX($N$1:$N$9,MATCH(1,--(B43=$J$1:$J$9)*(C43=$L$1:$L$9),0))+VLOOKUP(C43,$L$1:$M$3,2,0)</f>
        <v>7</v>
      </c>
    </row>
    <row r="44" spans="1:4">
      <c r="A44" s="1" t="s">
        <v>7</v>
      </c>
      <c r="B44" t="str" cm="1">
        <f t="array" ref="B44:C44">_xlfn.TEXTSPLIT(A44," ")</f>
        <v>A</v>
      </c>
      <c r="C44" t="str">
        <v>X</v>
      </c>
      <c r="D44" cm="1">
        <f t="array" ref="D44">INDEX($N$1:$N$9,MATCH(1,--(B44=$J$1:$J$9)*(C44=$L$1:$L$9),0))+VLOOKUP(C44,$L$1:$M$3,2,0)</f>
        <v>4</v>
      </c>
    </row>
    <row r="45" spans="1:4">
      <c r="A45" s="1" t="s">
        <v>0</v>
      </c>
      <c r="B45" t="str" cm="1">
        <f t="array" ref="B45:C45">_xlfn.TEXTSPLIT(A45," ")</f>
        <v>A</v>
      </c>
      <c r="C45" t="str">
        <v>Z</v>
      </c>
      <c r="D45" cm="1">
        <f t="array" ref="D45">INDEX($N$1:$N$9,MATCH(1,--(B45=$J$1:$J$9)*(C45=$L$1:$L$9),0))+VLOOKUP(C45,$L$1:$M$3,2,0)</f>
        <v>3</v>
      </c>
    </row>
    <row r="46" spans="1:4">
      <c r="A46" s="1" t="s">
        <v>0</v>
      </c>
      <c r="B46" t="str" cm="1">
        <f t="array" ref="B46:C46">_xlfn.TEXTSPLIT(A46," ")</f>
        <v>A</v>
      </c>
      <c r="C46" t="str">
        <v>Z</v>
      </c>
      <c r="D46" cm="1">
        <f t="array" ref="D46">INDEX($N$1:$N$9,MATCH(1,--(B46=$J$1:$J$9)*(C46=$L$1:$L$9),0))+VLOOKUP(C46,$L$1:$M$3,2,0)</f>
        <v>3</v>
      </c>
    </row>
    <row r="47" spans="1:4">
      <c r="A47" s="1" t="s">
        <v>2</v>
      </c>
      <c r="B47" t="str" cm="1">
        <f t="array" ref="B47:C47">_xlfn.TEXTSPLIT(A47," ")</f>
        <v>C</v>
      </c>
      <c r="C47" t="str">
        <v>X</v>
      </c>
      <c r="D47" cm="1">
        <f t="array" ref="D47">INDEX($N$1:$N$9,MATCH(1,--(B47=$J$1:$J$9)*(C47=$L$1:$L$9),0))+VLOOKUP(C47,$L$1:$M$3,2,0)</f>
        <v>7</v>
      </c>
    </row>
    <row r="48" spans="1:4">
      <c r="A48" s="1" t="s">
        <v>0</v>
      </c>
      <c r="B48" t="str" cm="1">
        <f t="array" ref="B48:C48">_xlfn.TEXTSPLIT(A48," ")</f>
        <v>A</v>
      </c>
      <c r="C48" t="str">
        <v>Z</v>
      </c>
      <c r="D48" cm="1">
        <f t="array" ref="D48">INDEX($N$1:$N$9,MATCH(1,--(B48=$J$1:$J$9)*(C48=$L$1:$L$9),0))+VLOOKUP(C48,$L$1:$M$3,2,0)</f>
        <v>3</v>
      </c>
    </row>
    <row r="49" spans="1:4">
      <c r="A49" s="1" t="s">
        <v>5</v>
      </c>
      <c r="B49" t="str" cm="1">
        <f t="array" ref="B49:C49">_xlfn.TEXTSPLIT(A49," ")</f>
        <v>B</v>
      </c>
      <c r="C49" t="str">
        <v>Y</v>
      </c>
      <c r="D49" cm="1">
        <f t="array" ref="D49">INDEX($N$1:$N$9,MATCH(1,--(B49=$J$1:$J$9)*(C49=$L$1:$L$9),0))+VLOOKUP(C49,$L$1:$M$3,2,0)</f>
        <v>5</v>
      </c>
    </row>
    <row r="50" spans="1:4">
      <c r="A50" s="1" t="s">
        <v>0</v>
      </c>
      <c r="B50" t="str" cm="1">
        <f t="array" ref="B50:C50">_xlfn.TEXTSPLIT(A50," ")</f>
        <v>A</v>
      </c>
      <c r="C50" t="str">
        <v>Z</v>
      </c>
      <c r="D50" cm="1">
        <f t="array" ref="D50">INDEX($N$1:$N$9,MATCH(1,--(B50=$J$1:$J$9)*(C50=$L$1:$L$9),0))+VLOOKUP(C50,$L$1:$M$3,2,0)</f>
        <v>3</v>
      </c>
    </row>
    <row r="51" spans="1:4">
      <c r="A51" s="1" t="s">
        <v>1</v>
      </c>
      <c r="B51" t="str" cm="1">
        <f t="array" ref="B51:C51">_xlfn.TEXTSPLIT(A51," ")</f>
        <v>B</v>
      </c>
      <c r="C51" t="str">
        <v>Z</v>
      </c>
      <c r="D51" cm="1">
        <f t="array" ref="D51">INDEX($N$1:$N$9,MATCH(1,--(B51=$J$1:$J$9)*(C51=$L$1:$L$9),0))+VLOOKUP(C51,$L$1:$M$3,2,0)</f>
        <v>9</v>
      </c>
    </row>
    <row r="52" spans="1:4">
      <c r="A52" s="1" t="s">
        <v>0</v>
      </c>
      <c r="B52" t="str" cm="1">
        <f t="array" ref="B52:C52">_xlfn.TEXTSPLIT(A52," ")</f>
        <v>A</v>
      </c>
      <c r="C52" t="str">
        <v>Z</v>
      </c>
      <c r="D52" cm="1">
        <f t="array" ref="D52">INDEX($N$1:$N$9,MATCH(1,--(B52=$J$1:$J$9)*(C52=$L$1:$L$9),0))+VLOOKUP(C52,$L$1:$M$3,2,0)</f>
        <v>3</v>
      </c>
    </row>
    <row r="53" spans="1:4">
      <c r="A53" s="1" t="s">
        <v>0</v>
      </c>
      <c r="B53" t="str" cm="1">
        <f t="array" ref="B53:C53">_xlfn.TEXTSPLIT(A53," ")</f>
        <v>A</v>
      </c>
      <c r="C53" t="str">
        <v>Z</v>
      </c>
      <c r="D53" cm="1">
        <f t="array" ref="D53">INDEX($N$1:$N$9,MATCH(1,--(B53=$J$1:$J$9)*(C53=$L$1:$L$9),0))+VLOOKUP(C53,$L$1:$M$3,2,0)</f>
        <v>3</v>
      </c>
    </row>
    <row r="54" spans="1:4">
      <c r="A54" s="1" t="s">
        <v>1</v>
      </c>
      <c r="B54" t="str" cm="1">
        <f t="array" ref="B54:C54">_xlfn.TEXTSPLIT(A54," ")</f>
        <v>B</v>
      </c>
      <c r="C54" t="str">
        <v>Z</v>
      </c>
      <c r="D54" cm="1">
        <f t="array" ref="D54">INDEX($N$1:$N$9,MATCH(1,--(B54=$J$1:$J$9)*(C54=$L$1:$L$9),0))+VLOOKUP(C54,$L$1:$M$3,2,0)</f>
        <v>9</v>
      </c>
    </row>
    <row r="55" spans="1:4">
      <c r="A55" s="1" t="s">
        <v>1</v>
      </c>
      <c r="B55" t="str" cm="1">
        <f t="array" ref="B55:C55">_xlfn.TEXTSPLIT(A55," ")</f>
        <v>B</v>
      </c>
      <c r="C55" t="str">
        <v>Z</v>
      </c>
      <c r="D55" cm="1">
        <f t="array" ref="D55">INDEX($N$1:$N$9,MATCH(1,--(B55=$J$1:$J$9)*(C55=$L$1:$L$9),0))+VLOOKUP(C55,$L$1:$M$3,2,0)</f>
        <v>9</v>
      </c>
    </row>
    <row r="56" spans="1:4">
      <c r="A56" s="1" t="s">
        <v>3</v>
      </c>
      <c r="B56" t="str" cm="1">
        <f t="array" ref="B56:C56">_xlfn.TEXTSPLIT(A56," ")</f>
        <v>C</v>
      </c>
      <c r="C56" t="str">
        <v>Y</v>
      </c>
      <c r="D56" cm="1">
        <f t="array" ref="D56">INDEX($N$1:$N$9,MATCH(1,--(B56=$J$1:$J$9)*(C56=$L$1:$L$9),0))+VLOOKUP(C56,$L$1:$M$3,2,0)</f>
        <v>2</v>
      </c>
    </row>
    <row r="57" spans="1:4">
      <c r="A57" s="1" t="s">
        <v>1</v>
      </c>
      <c r="B57" t="str" cm="1">
        <f t="array" ref="B57:C57">_xlfn.TEXTSPLIT(A57," ")</f>
        <v>B</v>
      </c>
      <c r="C57" t="str">
        <v>Z</v>
      </c>
      <c r="D57" cm="1">
        <f t="array" ref="D57">INDEX($N$1:$N$9,MATCH(1,--(B57=$J$1:$J$9)*(C57=$L$1:$L$9),0))+VLOOKUP(C57,$L$1:$M$3,2,0)</f>
        <v>9</v>
      </c>
    </row>
    <row r="58" spans="1:4">
      <c r="A58" s="1" t="s">
        <v>7</v>
      </c>
      <c r="B58" t="str" cm="1">
        <f t="array" ref="B58:C58">_xlfn.TEXTSPLIT(A58," ")</f>
        <v>A</v>
      </c>
      <c r="C58" t="str">
        <v>X</v>
      </c>
      <c r="D58" cm="1">
        <f t="array" ref="D58">INDEX($N$1:$N$9,MATCH(1,--(B58=$J$1:$J$9)*(C58=$L$1:$L$9),0))+VLOOKUP(C58,$L$1:$M$3,2,0)</f>
        <v>4</v>
      </c>
    </row>
    <row r="59" spans="1:4">
      <c r="A59" s="1" t="s">
        <v>1</v>
      </c>
      <c r="B59" t="str" cm="1">
        <f t="array" ref="B59:C59">_xlfn.TEXTSPLIT(A59," ")</f>
        <v>B</v>
      </c>
      <c r="C59" t="str">
        <v>Z</v>
      </c>
      <c r="D59" cm="1">
        <f t="array" ref="D59">INDEX($N$1:$N$9,MATCH(1,--(B59=$J$1:$J$9)*(C59=$L$1:$L$9),0))+VLOOKUP(C59,$L$1:$M$3,2,0)</f>
        <v>9</v>
      </c>
    </row>
    <row r="60" spans="1:4">
      <c r="A60" s="1" t="s">
        <v>0</v>
      </c>
      <c r="B60" t="str" cm="1">
        <f t="array" ref="B60:C60">_xlfn.TEXTSPLIT(A60," ")</f>
        <v>A</v>
      </c>
      <c r="C60" t="str">
        <v>Z</v>
      </c>
      <c r="D60" cm="1">
        <f t="array" ref="D60">INDEX($N$1:$N$9,MATCH(1,--(B60=$J$1:$J$9)*(C60=$L$1:$L$9),0))+VLOOKUP(C60,$L$1:$M$3,2,0)</f>
        <v>3</v>
      </c>
    </row>
    <row r="61" spans="1:4">
      <c r="A61" s="1" t="s">
        <v>5</v>
      </c>
      <c r="B61" t="str" cm="1">
        <f t="array" ref="B61:C61">_xlfn.TEXTSPLIT(A61," ")</f>
        <v>B</v>
      </c>
      <c r="C61" t="str">
        <v>Y</v>
      </c>
      <c r="D61" cm="1">
        <f t="array" ref="D61">INDEX($N$1:$N$9,MATCH(1,--(B61=$J$1:$J$9)*(C61=$L$1:$L$9),0))+VLOOKUP(C61,$L$1:$M$3,2,0)</f>
        <v>5</v>
      </c>
    </row>
    <row r="62" spans="1:4">
      <c r="A62" s="1" t="s">
        <v>0</v>
      </c>
      <c r="B62" t="str" cm="1">
        <f t="array" ref="B62:C62">_xlfn.TEXTSPLIT(A62," ")</f>
        <v>A</v>
      </c>
      <c r="C62" t="str">
        <v>Z</v>
      </c>
      <c r="D62" cm="1">
        <f t="array" ref="D62">INDEX($N$1:$N$9,MATCH(1,--(B62=$J$1:$J$9)*(C62=$L$1:$L$9),0))+VLOOKUP(C62,$L$1:$M$3,2,0)</f>
        <v>3</v>
      </c>
    </row>
    <row r="63" spans="1:4">
      <c r="A63" s="1" t="s">
        <v>1</v>
      </c>
      <c r="B63" t="str" cm="1">
        <f t="array" ref="B63:C63">_xlfn.TEXTSPLIT(A63," ")</f>
        <v>B</v>
      </c>
      <c r="C63" t="str">
        <v>Z</v>
      </c>
      <c r="D63" cm="1">
        <f t="array" ref="D63">INDEX($N$1:$N$9,MATCH(1,--(B63=$J$1:$J$9)*(C63=$L$1:$L$9),0))+VLOOKUP(C63,$L$1:$M$3,2,0)</f>
        <v>9</v>
      </c>
    </row>
    <row r="64" spans="1:4">
      <c r="A64" s="1" t="s">
        <v>2</v>
      </c>
      <c r="B64" t="str" cm="1">
        <f t="array" ref="B64:C64">_xlfn.TEXTSPLIT(A64," ")</f>
        <v>C</v>
      </c>
      <c r="C64" t="str">
        <v>X</v>
      </c>
      <c r="D64" cm="1">
        <f t="array" ref="D64">INDEX($N$1:$N$9,MATCH(1,--(B64=$J$1:$J$9)*(C64=$L$1:$L$9),0))+VLOOKUP(C64,$L$1:$M$3,2,0)</f>
        <v>7</v>
      </c>
    </row>
    <row r="65" spans="1:4">
      <c r="A65" s="1" t="s">
        <v>0</v>
      </c>
      <c r="B65" t="str" cm="1">
        <f t="array" ref="B65:C65">_xlfn.TEXTSPLIT(A65," ")</f>
        <v>A</v>
      </c>
      <c r="C65" t="str">
        <v>Z</v>
      </c>
      <c r="D65" cm="1">
        <f t="array" ref="D65">INDEX($N$1:$N$9,MATCH(1,--(B65=$J$1:$J$9)*(C65=$L$1:$L$9),0))+VLOOKUP(C65,$L$1:$M$3,2,0)</f>
        <v>3</v>
      </c>
    </row>
    <row r="66" spans="1:4">
      <c r="A66" s="1" t="s">
        <v>5</v>
      </c>
      <c r="B66" t="str" cm="1">
        <f t="array" ref="B66:C66">_xlfn.TEXTSPLIT(A66," ")</f>
        <v>B</v>
      </c>
      <c r="C66" t="str">
        <v>Y</v>
      </c>
      <c r="D66" cm="1">
        <f t="array" ref="D66">INDEX($N$1:$N$9,MATCH(1,--(B66=$J$1:$J$9)*(C66=$L$1:$L$9),0))+VLOOKUP(C66,$L$1:$M$3,2,0)</f>
        <v>5</v>
      </c>
    </row>
    <row r="67" spans="1:4">
      <c r="A67" s="1" t="s">
        <v>1</v>
      </c>
      <c r="B67" t="str" cm="1">
        <f t="array" ref="B67:C67">_xlfn.TEXTSPLIT(A67," ")</f>
        <v>B</v>
      </c>
      <c r="C67" t="str">
        <v>Z</v>
      </c>
      <c r="D67" cm="1">
        <f t="array" ref="D67">INDEX($N$1:$N$9,MATCH(1,--(B67=$J$1:$J$9)*(C67=$L$1:$L$9),0))+VLOOKUP(C67,$L$1:$M$3,2,0)</f>
        <v>9</v>
      </c>
    </row>
    <row r="68" spans="1:4">
      <c r="A68" s="1" t="s">
        <v>0</v>
      </c>
      <c r="B68" t="str" cm="1">
        <f t="array" ref="B68:C68">_xlfn.TEXTSPLIT(A68," ")</f>
        <v>A</v>
      </c>
      <c r="C68" t="str">
        <v>Z</v>
      </c>
      <c r="D68" cm="1">
        <f t="array" ref="D68">INDEX($N$1:$N$9,MATCH(1,--(B68=$J$1:$J$9)*(C68=$L$1:$L$9),0))+VLOOKUP(C68,$L$1:$M$3,2,0)</f>
        <v>3</v>
      </c>
    </row>
    <row r="69" spans="1:4">
      <c r="A69" s="1" t="s">
        <v>5</v>
      </c>
      <c r="B69" t="str" cm="1">
        <f t="array" ref="B69:C69">_xlfn.TEXTSPLIT(A69," ")</f>
        <v>B</v>
      </c>
      <c r="C69" t="str">
        <v>Y</v>
      </c>
      <c r="D69" cm="1">
        <f t="array" ref="D69">INDEX($N$1:$N$9,MATCH(1,--(B69=$J$1:$J$9)*(C69=$L$1:$L$9),0))+VLOOKUP(C69,$L$1:$M$3,2,0)</f>
        <v>5</v>
      </c>
    </row>
    <row r="70" spans="1:4">
      <c r="A70" s="1" t="s">
        <v>2</v>
      </c>
      <c r="B70" t="str" cm="1">
        <f t="array" ref="B70:C70">_xlfn.TEXTSPLIT(A70," ")</f>
        <v>C</v>
      </c>
      <c r="C70" t="str">
        <v>X</v>
      </c>
      <c r="D70" cm="1">
        <f t="array" ref="D70">INDEX($N$1:$N$9,MATCH(1,--(B70=$J$1:$J$9)*(C70=$L$1:$L$9),0))+VLOOKUP(C70,$L$1:$M$3,2,0)</f>
        <v>7</v>
      </c>
    </row>
    <row r="71" spans="1:4">
      <c r="A71" s="1" t="s">
        <v>5</v>
      </c>
      <c r="B71" t="str" cm="1">
        <f t="array" ref="B71:C71">_xlfn.TEXTSPLIT(A71," ")</f>
        <v>B</v>
      </c>
      <c r="C71" t="str">
        <v>Y</v>
      </c>
      <c r="D71" cm="1">
        <f t="array" ref="D71">INDEX($N$1:$N$9,MATCH(1,--(B71=$J$1:$J$9)*(C71=$L$1:$L$9),0))+VLOOKUP(C71,$L$1:$M$3,2,0)</f>
        <v>5</v>
      </c>
    </row>
    <row r="72" spans="1:4">
      <c r="A72" s="1" t="s">
        <v>0</v>
      </c>
      <c r="B72" t="str" cm="1">
        <f t="array" ref="B72:C72">_xlfn.TEXTSPLIT(A72," ")</f>
        <v>A</v>
      </c>
      <c r="C72" t="str">
        <v>Z</v>
      </c>
      <c r="D72" cm="1">
        <f t="array" ref="D72">INDEX($N$1:$N$9,MATCH(1,--(B72=$J$1:$J$9)*(C72=$L$1:$L$9),0))+VLOOKUP(C72,$L$1:$M$3,2,0)</f>
        <v>3</v>
      </c>
    </row>
    <row r="73" spans="1:4">
      <c r="A73" s="1" t="s">
        <v>0</v>
      </c>
      <c r="B73" t="str" cm="1">
        <f t="array" ref="B73:C73">_xlfn.TEXTSPLIT(A73," ")</f>
        <v>A</v>
      </c>
      <c r="C73" t="str">
        <v>Z</v>
      </c>
      <c r="D73" cm="1">
        <f t="array" ref="D73">INDEX($N$1:$N$9,MATCH(1,--(B73=$J$1:$J$9)*(C73=$L$1:$L$9),0))+VLOOKUP(C73,$L$1:$M$3,2,0)</f>
        <v>3</v>
      </c>
    </row>
    <row r="74" spans="1:4">
      <c r="A74" s="1" t="s">
        <v>0</v>
      </c>
      <c r="B74" t="str" cm="1">
        <f t="array" ref="B74:C74">_xlfn.TEXTSPLIT(A74," ")</f>
        <v>A</v>
      </c>
      <c r="C74" t="str">
        <v>Z</v>
      </c>
      <c r="D74" cm="1">
        <f t="array" ref="D74">INDEX($N$1:$N$9,MATCH(1,--(B74=$J$1:$J$9)*(C74=$L$1:$L$9),0))+VLOOKUP(C74,$L$1:$M$3,2,0)</f>
        <v>3</v>
      </c>
    </row>
    <row r="75" spans="1:4">
      <c r="A75" s="1" t="s">
        <v>5</v>
      </c>
      <c r="B75" t="str" cm="1">
        <f t="array" ref="B75:C75">_xlfn.TEXTSPLIT(A75," ")</f>
        <v>B</v>
      </c>
      <c r="C75" t="str">
        <v>Y</v>
      </c>
      <c r="D75" cm="1">
        <f t="array" ref="D75">INDEX($N$1:$N$9,MATCH(1,--(B75=$J$1:$J$9)*(C75=$L$1:$L$9),0))+VLOOKUP(C75,$L$1:$M$3,2,0)</f>
        <v>5</v>
      </c>
    </row>
    <row r="76" spans="1:4">
      <c r="A76" s="1" t="s">
        <v>0</v>
      </c>
      <c r="B76" t="str" cm="1">
        <f t="array" ref="B76:C76">_xlfn.TEXTSPLIT(A76," ")</f>
        <v>A</v>
      </c>
      <c r="C76" t="str">
        <v>Z</v>
      </c>
      <c r="D76" cm="1">
        <f t="array" ref="D76">INDEX($N$1:$N$9,MATCH(1,--(B76=$J$1:$J$9)*(C76=$L$1:$L$9),0))+VLOOKUP(C76,$L$1:$M$3,2,0)</f>
        <v>3</v>
      </c>
    </row>
    <row r="77" spans="1:4">
      <c r="A77" s="1" t="s">
        <v>0</v>
      </c>
      <c r="B77" t="str" cm="1">
        <f t="array" ref="B77:C77">_xlfn.TEXTSPLIT(A77," ")</f>
        <v>A</v>
      </c>
      <c r="C77" t="str">
        <v>Z</v>
      </c>
      <c r="D77" cm="1">
        <f t="array" ref="D77">INDEX($N$1:$N$9,MATCH(1,--(B77=$J$1:$J$9)*(C77=$L$1:$L$9),0))+VLOOKUP(C77,$L$1:$M$3,2,0)</f>
        <v>3</v>
      </c>
    </row>
    <row r="78" spans="1:4">
      <c r="A78" s="1" t="s">
        <v>5</v>
      </c>
      <c r="B78" t="str" cm="1">
        <f t="array" ref="B78:C78">_xlfn.TEXTSPLIT(A78," ")</f>
        <v>B</v>
      </c>
      <c r="C78" t="str">
        <v>Y</v>
      </c>
      <c r="D78" cm="1">
        <f t="array" ref="D78">INDEX($N$1:$N$9,MATCH(1,--(B78=$J$1:$J$9)*(C78=$L$1:$L$9),0))+VLOOKUP(C78,$L$1:$M$3,2,0)</f>
        <v>5</v>
      </c>
    </row>
    <row r="79" spans="1:4">
      <c r="A79" s="1" t="s">
        <v>1</v>
      </c>
      <c r="B79" t="str" cm="1">
        <f t="array" ref="B79:C79">_xlfn.TEXTSPLIT(A79," ")</f>
        <v>B</v>
      </c>
      <c r="C79" t="str">
        <v>Z</v>
      </c>
      <c r="D79" cm="1">
        <f t="array" ref="D79">INDEX($N$1:$N$9,MATCH(1,--(B79=$J$1:$J$9)*(C79=$L$1:$L$9),0))+VLOOKUP(C79,$L$1:$M$3,2,0)</f>
        <v>9</v>
      </c>
    </row>
    <row r="80" spans="1:4">
      <c r="A80" s="1" t="s">
        <v>6</v>
      </c>
      <c r="B80" t="str" cm="1">
        <f t="array" ref="B80:C80">_xlfn.TEXTSPLIT(A80," ")</f>
        <v>C</v>
      </c>
      <c r="C80" t="str">
        <v>Z</v>
      </c>
      <c r="D80" cm="1">
        <f t="array" ref="D80">INDEX($N$1:$N$9,MATCH(1,--(B80=$J$1:$J$9)*(C80=$L$1:$L$9),0))+VLOOKUP(C80,$L$1:$M$3,2,0)</f>
        <v>6</v>
      </c>
    </row>
    <row r="81" spans="1:4">
      <c r="A81" s="1" t="s">
        <v>7</v>
      </c>
      <c r="B81" t="str" cm="1">
        <f t="array" ref="B81:C81">_xlfn.TEXTSPLIT(A81," ")</f>
        <v>A</v>
      </c>
      <c r="C81" t="str">
        <v>X</v>
      </c>
      <c r="D81" cm="1">
        <f t="array" ref="D81">INDEX($N$1:$N$9,MATCH(1,--(B81=$J$1:$J$9)*(C81=$L$1:$L$9),0))+VLOOKUP(C81,$L$1:$M$3,2,0)</f>
        <v>4</v>
      </c>
    </row>
    <row r="82" spans="1:4">
      <c r="A82" s="1" t="s">
        <v>0</v>
      </c>
      <c r="B82" t="str" cm="1">
        <f t="array" ref="B82:C82">_xlfn.TEXTSPLIT(A82," ")</f>
        <v>A</v>
      </c>
      <c r="C82" t="str">
        <v>Z</v>
      </c>
      <c r="D82" cm="1">
        <f t="array" ref="D82">INDEX($N$1:$N$9,MATCH(1,--(B82=$J$1:$J$9)*(C82=$L$1:$L$9),0))+VLOOKUP(C82,$L$1:$M$3,2,0)</f>
        <v>3</v>
      </c>
    </row>
    <row r="83" spans="1:4">
      <c r="A83" s="1" t="s">
        <v>0</v>
      </c>
      <c r="B83" t="str" cm="1">
        <f t="array" ref="B83:C83">_xlfn.TEXTSPLIT(A83," ")</f>
        <v>A</v>
      </c>
      <c r="C83" t="str">
        <v>Z</v>
      </c>
      <c r="D83" cm="1">
        <f t="array" ref="D83">INDEX($N$1:$N$9,MATCH(1,--(B83=$J$1:$J$9)*(C83=$L$1:$L$9),0))+VLOOKUP(C83,$L$1:$M$3,2,0)</f>
        <v>3</v>
      </c>
    </row>
    <row r="84" spans="1:4">
      <c r="A84" s="1" t="s">
        <v>6</v>
      </c>
      <c r="B84" t="str" cm="1">
        <f t="array" ref="B84:C84">_xlfn.TEXTSPLIT(A84," ")</f>
        <v>C</v>
      </c>
      <c r="C84" t="str">
        <v>Z</v>
      </c>
      <c r="D84" cm="1">
        <f t="array" ref="D84">INDEX($N$1:$N$9,MATCH(1,--(B84=$J$1:$J$9)*(C84=$L$1:$L$9),0))+VLOOKUP(C84,$L$1:$M$3,2,0)</f>
        <v>6</v>
      </c>
    </row>
    <row r="85" spans="1:4">
      <c r="A85" s="1" t="s">
        <v>2</v>
      </c>
      <c r="B85" t="str" cm="1">
        <f t="array" ref="B85:C85">_xlfn.TEXTSPLIT(A85," ")</f>
        <v>C</v>
      </c>
      <c r="C85" t="str">
        <v>X</v>
      </c>
      <c r="D85" cm="1">
        <f t="array" ref="D85">INDEX($N$1:$N$9,MATCH(1,--(B85=$J$1:$J$9)*(C85=$L$1:$L$9),0))+VLOOKUP(C85,$L$1:$M$3,2,0)</f>
        <v>7</v>
      </c>
    </row>
    <row r="86" spans="1:4">
      <c r="A86" s="1" t="s">
        <v>0</v>
      </c>
      <c r="B86" t="str" cm="1">
        <f t="array" ref="B86:C86">_xlfn.TEXTSPLIT(A86," ")</f>
        <v>A</v>
      </c>
      <c r="C86" t="str">
        <v>Z</v>
      </c>
      <c r="D86" cm="1">
        <f t="array" ref="D86">INDEX($N$1:$N$9,MATCH(1,--(B86=$J$1:$J$9)*(C86=$L$1:$L$9),0))+VLOOKUP(C86,$L$1:$M$3,2,0)</f>
        <v>3</v>
      </c>
    </row>
    <row r="87" spans="1:4">
      <c r="A87" s="1" t="s">
        <v>2</v>
      </c>
      <c r="B87" t="str" cm="1">
        <f t="array" ref="B87:C87">_xlfn.TEXTSPLIT(A87," ")</f>
        <v>C</v>
      </c>
      <c r="C87" t="str">
        <v>X</v>
      </c>
      <c r="D87" cm="1">
        <f t="array" ref="D87">INDEX($N$1:$N$9,MATCH(1,--(B87=$J$1:$J$9)*(C87=$L$1:$L$9),0))+VLOOKUP(C87,$L$1:$M$3,2,0)</f>
        <v>7</v>
      </c>
    </row>
    <row r="88" spans="1:4">
      <c r="A88" s="1" t="s">
        <v>0</v>
      </c>
      <c r="B88" t="str" cm="1">
        <f t="array" ref="B88:C88">_xlfn.TEXTSPLIT(A88," ")</f>
        <v>A</v>
      </c>
      <c r="C88" t="str">
        <v>Z</v>
      </c>
      <c r="D88" cm="1">
        <f t="array" ref="D88">INDEX($N$1:$N$9,MATCH(1,--(B88=$J$1:$J$9)*(C88=$L$1:$L$9),0))+VLOOKUP(C88,$L$1:$M$3,2,0)</f>
        <v>3</v>
      </c>
    </row>
    <row r="89" spans="1:4">
      <c r="A89" s="1" t="s">
        <v>7</v>
      </c>
      <c r="B89" t="str" cm="1">
        <f t="array" ref="B89:C89">_xlfn.TEXTSPLIT(A89," ")</f>
        <v>A</v>
      </c>
      <c r="C89" t="str">
        <v>X</v>
      </c>
      <c r="D89" cm="1">
        <f t="array" ref="D89">INDEX($N$1:$N$9,MATCH(1,--(B89=$J$1:$J$9)*(C89=$L$1:$L$9),0))+VLOOKUP(C89,$L$1:$M$3,2,0)</f>
        <v>4</v>
      </c>
    </row>
    <row r="90" spans="1:4">
      <c r="A90" s="1" t="s">
        <v>0</v>
      </c>
      <c r="B90" t="str" cm="1">
        <f t="array" ref="B90:C90">_xlfn.TEXTSPLIT(A90," ")</f>
        <v>A</v>
      </c>
      <c r="C90" t="str">
        <v>Z</v>
      </c>
      <c r="D90" cm="1">
        <f t="array" ref="D90">INDEX($N$1:$N$9,MATCH(1,--(B90=$J$1:$J$9)*(C90=$L$1:$L$9),0))+VLOOKUP(C90,$L$1:$M$3,2,0)</f>
        <v>3</v>
      </c>
    </row>
    <row r="91" spans="1:4">
      <c r="A91" s="1" t="s">
        <v>0</v>
      </c>
      <c r="B91" t="str" cm="1">
        <f t="array" ref="B91:C91">_xlfn.TEXTSPLIT(A91," ")</f>
        <v>A</v>
      </c>
      <c r="C91" t="str">
        <v>Z</v>
      </c>
      <c r="D91" cm="1">
        <f t="array" ref="D91">INDEX($N$1:$N$9,MATCH(1,--(B91=$J$1:$J$9)*(C91=$L$1:$L$9),0))+VLOOKUP(C91,$L$1:$M$3,2,0)</f>
        <v>3</v>
      </c>
    </row>
    <row r="92" spans="1:4">
      <c r="A92" s="1" t="s">
        <v>0</v>
      </c>
      <c r="B92" t="str" cm="1">
        <f t="array" ref="B92:C92">_xlfn.TEXTSPLIT(A92," ")</f>
        <v>A</v>
      </c>
      <c r="C92" t="str">
        <v>Z</v>
      </c>
      <c r="D92" cm="1">
        <f t="array" ref="D92">INDEX($N$1:$N$9,MATCH(1,--(B92=$J$1:$J$9)*(C92=$L$1:$L$9),0))+VLOOKUP(C92,$L$1:$M$3,2,0)</f>
        <v>3</v>
      </c>
    </row>
    <row r="93" spans="1:4">
      <c r="A93" s="1" t="s">
        <v>8</v>
      </c>
      <c r="B93" t="str" cm="1">
        <f t="array" ref="B93:C93">_xlfn.TEXTSPLIT(A93," ")</f>
        <v>B</v>
      </c>
      <c r="C93" t="str">
        <v>X</v>
      </c>
      <c r="D93" cm="1">
        <f t="array" ref="D93">INDEX($N$1:$N$9,MATCH(1,--(B93=$J$1:$J$9)*(C93=$L$1:$L$9),0))+VLOOKUP(C93,$L$1:$M$3,2,0)</f>
        <v>1</v>
      </c>
    </row>
    <row r="94" spans="1:4">
      <c r="A94" s="1" t="s">
        <v>5</v>
      </c>
      <c r="B94" t="str" cm="1">
        <f t="array" ref="B94:C94">_xlfn.TEXTSPLIT(A94," ")</f>
        <v>B</v>
      </c>
      <c r="C94" t="str">
        <v>Y</v>
      </c>
      <c r="D94" cm="1">
        <f t="array" ref="D94">INDEX($N$1:$N$9,MATCH(1,--(B94=$J$1:$J$9)*(C94=$L$1:$L$9),0))+VLOOKUP(C94,$L$1:$M$3,2,0)</f>
        <v>5</v>
      </c>
    </row>
    <row r="95" spans="1:4">
      <c r="A95" s="1" t="s">
        <v>0</v>
      </c>
      <c r="B95" t="str" cm="1">
        <f t="array" ref="B95:C95">_xlfn.TEXTSPLIT(A95," ")</f>
        <v>A</v>
      </c>
      <c r="C95" t="str">
        <v>Z</v>
      </c>
      <c r="D95" cm="1">
        <f t="array" ref="D95">INDEX($N$1:$N$9,MATCH(1,--(B95=$J$1:$J$9)*(C95=$L$1:$L$9),0))+VLOOKUP(C95,$L$1:$M$3,2,0)</f>
        <v>3</v>
      </c>
    </row>
    <row r="96" spans="1:4">
      <c r="A96" s="1" t="s">
        <v>0</v>
      </c>
      <c r="B96" t="str" cm="1">
        <f t="array" ref="B96:C96">_xlfn.TEXTSPLIT(A96," ")</f>
        <v>A</v>
      </c>
      <c r="C96" t="str">
        <v>Z</v>
      </c>
      <c r="D96" cm="1">
        <f t="array" ref="D96">INDEX($N$1:$N$9,MATCH(1,--(B96=$J$1:$J$9)*(C96=$L$1:$L$9),0))+VLOOKUP(C96,$L$1:$M$3,2,0)</f>
        <v>3</v>
      </c>
    </row>
    <row r="97" spans="1:4">
      <c r="A97" s="1" t="s">
        <v>0</v>
      </c>
      <c r="B97" t="str" cm="1">
        <f t="array" ref="B97:C97">_xlfn.TEXTSPLIT(A97," ")</f>
        <v>A</v>
      </c>
      <c r="C97" t="str">
        <v>Z</v>
      </c>
      <c r="D97" cm="1">
        <f t="array" ref="D97">INDEX($N$1:$N$9,MATCH(1,--(B97=$J$1:$J$9)*(C97=$L$1:$L$9),0))+VLOOKUP(C97,$L$1:$M$3,2,0)</f>
        <v>3</v>
      </c>
    </row>
    <row r="98" spans="1:4">
      <c r="A98" s="1" t="s">
        <v>3</v>
      </c>
      <c r="B98" t="str" cm="1">
        <f t="array" ref="B98:C98">_xlfn.TEXTSPLIT(A98," ")</f>
        <v>C</v>
      </c>
      <c r="C98" t="str">
        <v>Y</v>
      </c>
      <c r="D98" cm="1">
        <f t="array" ref="D98">INDEX($N$1:$N$9,MATCH(1,--(B98=$J$1:$J$9)*(C98=$L$1:$L$9),0))+VLOOKUP(C98,$L$1:$M$3,2,0)</f>
        <v>2</v>
      </c>
    </row>
    <row r="99" spans="1:4">
      <c r="A99" s="1" t="s">
        <v>5</v>
      </c>
      <c r="B99" t="str" cm="1">
        <f t="array" ref="B99:C99">_xlfn.TEXTSPLIT(A99," ")</f>
        <v>B</v>
      </c>
      <c r="C99" t="str">
        <v>Y</v>
      </c>
      <c r="D99" cm="1">
        <f t="array" ref="D99">INDEX($N$1:$N$9,MATCH(1,--(B99=$J$1:$J$9)*(C99=$L$1:$L$9),0))+VLOOKUP(C99,$L$1:$M$3,2,0)</f>
        <v>5</v>
      </c>
    </row>
    <row r="100" spans="1:4">
      <c r="A100" s="1" t="s">
        <v>2</v>
      </c>
      <c r="B100" t="str" cm="1">
        <f t="array" ref="B100:C100">_xlfn.TEXTSPLIT(A100," ")</f>
        <v>C</v>
      </c>
      <c r="C100" t="str">
        <v>X</v>
      </c>
      <c r="D100" cm="1">
        <f t="array" ref="D100">INDEX($N$1:$N$9,MATCH(1,--(B100=$J$1:$J$9)*(C100=$L$1:$L$9),0))+VLOOKUP(C100,$L$1:$M$3,2,0)</f>
        <v>7</v>
      </c>
    </row>
    <row r="101" spans="1:4">
      <c r="A101" s="1" t="s">
        <v>2</v>
      </c>
      <c r="B101" t="str" cm="1">
        <f t="array" ref="B101:C101">_xlfn.TEXTSPLIT(A101," ")</f>
        <v>C</v>
      </c>
      <c r="C101" t="str">
        <v>X</v>
      </c>
      <c r="D101" cm="1">
        <f t="array" ref="D101">INDEX($N$1:$N$9,MATCH(1,--(B101=$J$1:$J$9)*(C101=$L$1:$L$9),0))+VLOOKUP(C101,$L$1:$M$3,2,0)</f>
        <v>7</v>
      </c>
    </row>
    <row r="102" spans="1:4">
      <c r="A102" s="1" t="s">
        <v>0</v>
      </c>
      <c r="B102" t="str" cm="1">
        <f t="array" ref="B102:C102">_xlfn.TEXTSPLIT(A102," ")</f>
        <v>A</v>
      </c>
      <c r="C102" t="str">
        <v>Z</v>
      </c>
      <c r="D102" cm="1">
        <f t="array" ref="D102">INDEX($N$1:$N$9,MATCH(1,--(B102=$J$1:$J$9)*(C102=$L$1:$L$9),0))+VLOOKUP(C102,$L$1:$M$3,2,0)</f>
        <v>3</v>
      </c>
    </row>
    <row r="103" spans="1:4">
      <c r="A103" s="1" t="s">
        <v>0</v>
      </c>
      <c r="B103" t="str" cm="1">
        <f t="array" ref="B103:C103">_xlfn.TEXTSPLIT(A103," ")</f>
        <v>A</v>
      </c>
      <c r="C103" t="str">
        <v>Z</v>
      </c>
      <c r="D103" cm="1">
        <f t="array" ref="D103">INDEX($N$1:$N$9,MATCH(1,--(B103=$J$1:$J$9)*(C103=$L$1:$L$9),0))+VLOOKUP(C103,$L$1:$M$3,2,0)</f>
        <v>3</v>
      </c>
    </row>
    <row r="104" spans="1:4">
      <c r="A104" s="1" t="s">
        <v>0</v>
      </c>
      <c r="B104" t="str" cm="1">
        <f t="array" ref="B104:C104">_xlfn.TEXTSPLIT(A104," ")</f>
        <v>A</v>
      </c>
      <c r="C104" t="str">
        <v>Z</v>
      </c>
      <c r="D104" cm="1">
        <f t="array" ref="D104">INDEX($N$1:$N$9,MATCH(1,--(B104=$J$1:$J$9)*(C104=$L$1:$L$9),0))+VLOOKUP(C104,$L$1:$M$3,2,0)</f>
        <v>3</v>
      </c>
    </row>
    <row r="105" spans="1:4">
      <c r="A105" s="1" t="s">
        <v>7</v>
      </c>
      <c r="B105" t="str" cm="1">
        <f t="array" ref="B105:C105">_xlfn.TEXTSPLIT(A105," ")</f>
        <v>A</v>
      </c>
      <c r="C105" t="str">
        <v>X</v>
      </c>
      <c r="D105" cm="1">
        <f t="array" ref="D105">INDEX($N$1:$N$9,MATCH(1,--(B105=$J$1:$J$9)*(C105=$L$1:$L$9),0))+VLOOKUP(C105,$L$1:$M$3,2,0)</f>
        <v>4</v>
      </c>
    </row>
    <row r="106" spans="1:4">
      <c r="A106" s="1" t="s">
        <v>2</v>
      </c>
      <c r="B106" t="str" cm="1">
        <f t="array" ref="B106:C106">_xlfn.TEXTSPLIT(A106," ")</f>
        <v>C</v>
      </c>
      <c r="C106" t="str">
        <v>X</v>
      </c>
      <c r="D106" cm="1">
        <f t="array" ref="D106">INDEX($N$1:$N$9,MATCH(1,--(B106=$J$1:$J$9)*(C106=$L$1:$L$9),0))+VLOOKUP(C106,$L$1:$M$3,2,0)</f>
        <v>7</v>
      </c>
    </row>
    <row r="107" spans="1:4">
      <c r="A107" s="1" t="s">
        <v>1</v>
      </c>
      <c r="B107" t="str" cm="1">
        <f t="array" ref="B107:C107">_xlfn.TEXTSPLIT(A107," ")</f>
        <v>B</v>
      </c>
      <c r="C107" t="str">
        <v>Z</v>
      </c>
      <c r="D107" cm="1">
        <f t="array" ref="D107">INDEX($N$1:$N$9,MATCH(1,--(B107=$J$1:$J$9)*(C107=$L$1:$L$9),0))+VLOOKUP(C107,$L$1:$M$3,2,0)</f>
        <v>9</v>
      </c>
    </row>
    <row r="108" spans="1:4">
      <c r="A108" s="1" t="s">
        <v>2</v>
      </c>
      <c r="B108" t="str" cm="1">
        <f t="array" ref="B108:C108">_xlfn.TEXTSPLIT(A108," ")</f>
        <v>C</v>
      </c>
      <c r="C108" t="str">
        <v>X</v>
      </c>
      <c r="D108" cm="1">
        <f t="array" ref="D108">INDEX($N$1:$N$9,MATCH(1,--(B108=$J$1:$J$9)*(C108=$L$1:$L$9),0))+VLOOKUP(C108,$L$1:$M$3,2,0)</f>
        <v>7</v>
      </c>
    </row>
    <row r="109" spans="1:4">
      <c r="A109" s="1" t="s">
        <v>2</v>
      </c>
      <c r="B109" t="str" cm="1">
        <f t="array" ref="B109:C109">_xlfn.TEXTSPLIT(A109," ")</f>
        <v>C</v>
      </c>
      <c r="C109" t="str">
        <v>X</v>
      </c>
      <c r="D109" cm="1">
        <f t="array" ref="D109">INDEX($N$1:$N$9,MATCH(1,--(B109=$J$1:$J$9)*(C109=$L$1:$L$9),0))+VLOOKUP(C109,$L$1:$M$3,2,0)</f>
        <v>7</v>
      </c>
    </row>
    <row r="110" spans="1:4">
      <c r="A110" s="1" t="s">
        <v>0</v>
      </c>
      <c r="B110" t="str" cm="1">
        <f t="array" ref="B110:C110">_xlfn.TEXTSPLIT(A110," ")</f>
        <v>A</v>
      </c>
      <c r="C110" t="str">
        <v>Z</v>
      </c>
      <c r="D110" cm="1">
        <f t="array" ref="D110">INDEX($N$1:$N$9,MATCH(1,--(B110=$J$1:$J$9)*(C110=$L$1:$L$9),0))+VLOOKUP(C110,$L$1:$M$3,2,0)</f>
        <v>3</v>
      </c>
    </row>
    <row r="111" spans="1:4">
      <c r="A111" s="1" t="s">
        <v>0</v>
      </c>
      <c r="B111" t="str" cm="1">
        <f t="array" ref="B111:C111">_xlfn.TEXTSPLIT(A111," ")</f>
        <v>A</v>
      </c>
      <c r="C111" t="str">
        <v>Z</v>
      </c>
      <c r="D111" cm="1">
        <f t="array" ref="D111">INDEX($N$1:$N$9,MATCH(1,--(B111=$J$1:$J$9)*(C111=$L$1:$L$9),0))+VLOOKUP(C111,$L$1:$M$3,2,0)</f>
        <v>3</v>
      </c>
    </row>
    <row r="112" spans="1:4">
      <c r="A112" s="1" t="s">
        <v>0</v>
      </c>
      <c r="B112" t="str" cm="1">
        <f t="array" ref="B112:C112">_xlfn.TEXTSPLIT(A112," ")</f>
        <v>A</v>
      </c>
      <c r="C112" t="str">
        <v>Z</v>
      </c>
      <c r="D112" cm="1">
        <f t="array" ref="D112">INDEX($N$1:$N$9,MATCH(1,--(B112=$J$1:$J$9)*(C112=$L$1:$L$9),0))+VLOOKUP(C112,$L$1:$M$3,2,0)</f>
        <v>3</v>
      </c>
    </row>
    <row r="113" spans="1:4">
      <c r="A113" s="1" t="s">
        <v>0</v>
      </c>
      <c r="B113" t="str" cm="1">
        <f t="array" ref="B113:C113">_xlfn.TEXTSPLIT(A113," ")</f>
        <v>A</v>
      </c>
      <c r="C113" t="str">
        <v>Z</v>
      </c>
      <c r="D113" cm="1">
        <f t="array" ref="D113">INDEX($N$1:$N$9,MATCH(1,--(B113=$J$1:$J$9)*(C113=$L$1:$L$9),0))+VLOOKUP(C113,$L$1:$M$3,2,0)</f>
        <v>3</v>
      </c>
    </row>
    <row r="114" spans="1:4">
      <c r="A114" s="1" t="s">
        <v>1</v>
      </c>
      <c r="B114" t="str" cm="1">
        <f t="array" ref="B114:C114">_xlfn.TEXTSPLIT(A114," ")</f>
        <v>B</v>
      </c>
      <c r="C114" t="str">
        <v>Z</v>
      </c>
      <c r="D114" cm="1">
        <f t="array" ref="D114">INDEX($N$1:$N$9,MATCH(1,--(B114=$J$1:$J$9)*(C114=$L$1:$L$9),0))+VLOOKUP(C114,$L$1:$M$3,2,0)</f>
        <v>9</v>
      </c>
    </row>
    <row r="115" spans="1:4">
      <c r="A115" s="1" t="s">
        <v>4</v>
      </c>
      <c r="B115" t="str" cm="1">
        <f t="array" ref="B115:C115">_xlfn.TEXTSPLIT(A115," ")</f>
        <v>A</v>
      </c>
      <c r="C115" t="str">
        <v>Y</v>
      </c>
      <c r="D115" cm="1">
        <f t="array" ref="D115">INDEX($N$1:$N$9,MATCH(1,--(B115=$J$1:$J$9)*(C115=$L$1:$L$9),0))+VLOOKUP(C115,$L$1:$M$3,2,0)</f>
        <v>8</v>
      </c>
    </row>
    <row r="116" spans="1:4">
      <c r="A116" s="1" t="s">
        <v>4</v>
      </c>
      <c r="B116" t="str" cm="1">
        <f t="array" ref="B116:C116">_xlfn.TEXTSPLIT(A116," ")</f>
        <v>A</v>
      </c>
      <c r="C116" t="str">
        <v>Y</v>
      </c>
      <c r="D116" cm="1">
        <f t="array" ref="D116">INDEX($N$1:$N$9,MATCH(1,--(B116=$J$1:$J$9)*(C116=$L$1:$L$9),0))+VLOOKUP(C116,$L$1:$M$3,2,0)</f>
        <v>8</v>
      </c>
    </row>
    <row r="117" spans="1:4">
      <c r="A117" s="1" t="s">
        <v>2</v>
      </c>
      <c r="B117" t="str" cm="1">
        <f t="array" ref="B117:C117">_xlfn.TEXTSPLIT(A117," ")</f>
        <v>C</v>
      </c>
      <c r="C117" t="str">
        <v>X</v>
      </c>
      <c r="D117" cm="1">
        <f t="array" ref="D117">INDEX($N$1:$N$9,MATCH(1,--(B117=$J$1:$J$9)*(C117=$L$1:$L$9),0))+VLOOKUP(C117,$L$1:$M$3,2,0)</f>
        <v>7</v>
      </c>
    </row>
    <row r="118" spans="1:4">
      <c r="A118" s="1" t="s">
        <v>4</v>
      </c>
      <c r="B118" t="str" cm="1">
        <f t="array" ref="B118:C118">_xlfn.TEXTSPLIT(A118," ")</f>
        <v>A</v>
      </c>
      <c r="C118" t="str">
        <v>Y</v>
      </c>
      <c r="D118" cm="1">
        <f t="array" ref="D118">INDEX($N$1:$N$9,MATCH(1,--(B118=$J$1:$J$9)*(C118=$L$1:$L$9),0))+VLOOKUP(C118,$L$1:$M$3,2,0)</f>
        <v>8</v>
      </c>
    </row>
    <row r="119" spans="1:4">
      <c r="A119" s="1" t="s">
        <v>2</v>
      </c>
      <c r="B119" t="str" cm="1">
        <f t="array" ref="B119:C119">_xlfn.TEXTSPLIT(A119," ")</f>
        <v>C</v>
      </c>
      <c r="C119" t="str">
        <v>X</v>
      </c>
      <c r="D119" cm="1">
        <f t="array" ref="D119">INDEX($N$1:$N$9,MATCH(1,--(B119=$J$1:$J$9)*(C119=$L$1:$L$9),0))+VLOOKUP(C119,$L$1:$M$3,2,0)</f>
        <v>7</v>
      </c>
    </row>
    <row r="120" spans="1:4">
      <c r="A120" s="1" t="s">
        <v>5</v>
      </c>
      <c r="B120" t="str" cm="1">
        <f t="array" ref="B120:C120">_xlfn.TEXTSPLIT(A120," ")</f>
        <v>B</v>
      </c>
      <c r="C120" t="str">
        <v>Y</v>
      </c>
      <c r="D120" cm="1">
        <f t="array" ref="D120">INDEX($N$1:$N$9,MATCH(1,--(B120=$J$1:$J$9)*(C120=$L$1:$L$9),0))+VLOOKUP(C120,$L$1:$M$3,2,0)</f>
        <v>5</v>
      </c>
    </row>
    <row r="121" spans="1:4">
      <c r="A121" s="1" t="s">
        <v>0</v>
      </c>
      <c r="B121" t="str" cm="1">
        <f t="array" ref="B121:C121">_xlfn.TEXTSPLIT(A121," ")</f>
        <v>A</v>
      </c>
      <c r="C121" t="str">
        <v>Z</v>
      </c>
      <c r="D121" cm="1">
        <f t="array" ref="D121">INDEX($N$1:$N$9,MATCH(1,--(B121=$J$1:$J$9)*(C121=$L$1:$L$9),0))+VLOOKUP(C121,$L$1:$M$3,2,0)</f>
        <v>3</v>
      </c>
    </row>
    <row r="122" spans="1:4">
      <c r="A122" s="1" t="s">
        <v>6</v>
      </c>
      <c r="B122" t="str" cm="1">
        <f t="array" ref="B122:C122">_xlfn.TEXTSPLIT(A122," ")</f>
        <v>C</v>
      </c>
      <c r="C122" t="str">
        <v>Z</v>
      </c>
      <c r="D122" cm="1">
        <f t="array" ref="D122">INDEX($N$1:$N$9,MATCH(1,--(B122=$J$1:$J$9)*(C122=$L$1:$L$9),0))+VLOOKUP(C122,$L$1:$M$3,2,0)</f>
        <v>6</v>
      </c>
    </row>
    <row r="123" spans="1:4">
      <c r="A123" s="1" t="s">
        <v>0</v>
      </c>
      <c r="B123" t="str" cm="1">
        <f t="array" ref="B123:C123">_xlfn.TEXTSPLIT(A123," ")</f>
        <v>A</v>
      </c>
      <c r="C123" t="str">
        <v>Z</v>
      </c>
      <c r="D123" cm="1">
        <f t="array" ref="D123">INDEX($N$1:$N$9,MATCH(1,--(B123=$J$1:$J$9)*(C123=$L$1:$L$9),0))+VLOOKUP(C123,$L$1:$M$3,2,0)</f>
        <v>3</v>
      </c>
    </row>
    <row r="124" spans="1:4">
      <c r="A124" s="1" t="s">
        <v>5</v>
      </c>
      <c r="B124" t="str" cm="1">
        <f t="array" ref="B124:C124">_xlfn.TEXTSPLIT(A124," ")</f>
        <v>B</v>
      </c>
      <c r="C124" t="str">
        <v>Y</v>
      </c>
      <c r="D124" cm="1">
        <f t="array" ref="D124">INDEX($N$1:$N$9,MATCH(1,--(B124=$J$1:$J$9)*(C124=$L$1:$L$9),0))+VLOOKUP(C124,$L$1:$M$3,2,0)</f>
        <v>5</v>
      </c>
    </row>
    <row r="125" spans="1:4">
      <c r="A125" s="1" t="s">
        <v>0</v>
      </c>
      <c r="B125" t="str" cm="1">
        <f t="array" ref="B125:C125">_xlfn.TEXTSPLIT(A125," ")</f>
        <v>A</v>
      </c>
      <c r="C125" t="str">
        <v>Z</v>
      </c>
      <c r="D125" cm="1">
        <f t="array" ref="D125">INDEX($N$1:$N$9,MATCH(1,--(B125=$J$1:$J$9)*(C125=$L$1:$L$9),0))+VLOOKUP(C125,$L$1:$M$3,2,0)</f>
        <v>3</v>
      </c>
    </row>
    <row r="126" spans="1:4">
      <c r="A126" s="1" t="s">
        <v>2</v>
      </c>
      <c r="B126" t="str" cm="1">
        <f t="array" ref="B126:C126">_xlfn.TEXTSPLIT(A126," ")</f>
        <v>C</v>
      </c>
      <c r="C126" t="str">
        <v>X</v>
      </c>
      <c r="D126" cm="1">
        <f t="array" ref="D126">INDEX($N$1:$N$9,MATCH(1,--(B126=$J$1:$J$9)*(C126=$L$1:$L$9),0))+VLOOKUP(C126,$L$1:$M$3,2,0)</f>
        <v>7</v>
      </c>
    </row>
    <row r="127" spans="1:4">
      <c r="A127" s="1" t="s">
        <v>8</v>
      </c>
      <c r="B127" t="str" cm="1">
        <f t="array" ref="B127:C127">_xlfn.TEXTSPLIT(A127," ")</f>
        <v>B</v>
      </c>
      <c r="C127" t="str">
        <v>X</v>
      </c>
      <c r="D127" cm="1">
        <f t="array" ref="D127">INDEX($N$1:$N$9,MATCH(1,--(B127=$J$1:$J$9)*(C127=$L$1:$L$9),0))+VLOOKUP(C127,$L$1:$M$3,2,0)</f>
        <v>1</v>
      </c>
    </row>
    <row r="128" spans="1:4">
      <c r="A128" s="1" t="s">
        <v>4</v>
      </c>
      <c r="B128" t="str" cm="1">
        <f t="array" ref="B128:C128">_xlfn.TEXTSPLIT(A128," ")</f>
        <v>A</v>
      </c>
      <c r="C128" t="str">
        <v>Y</v>
      </c>
      <c r="D128" cm="1">
        <f t="array" ref="D128">INDEX($N$1:$N$9,MATCH(1,--(B128=$J$1:$J$9)*(C128=$L$1:$L$9),0))+VLOOKUP(C128,$L$1:$M$3,2,0)</f>
        <v>8</v>
      </c>
    </row>
    <row r="129" spans="1:4">
      <c r="A129" s="1" t="s">
        <v>2</v>
      </c>
      <c r="B129" t="str" cm="1">
        <f t="array" ref="B129:C129">_xlfn.TEXTSPLIT(A129," ")</f>
        <v>C</v>
      </c>
      <c r="C129" t="str">
        <v>X</v>
      </c>
      <c r="D129" cm="1">
        <f t="array" ref="D129">INDEX($N$1:$N$9,MATCH(1,--(B129=$J$1:$J$9)*(C129=$L$1:$L$9),0))+VLOOKUP(C129,$L$1:$M$3,2,0)</f>
        <v>7</v>
      </c>
    </row>
    <row r="130" spans="1:4">
      <c r="A130" s="1" t="s">
        <v>0</v>
      </c>
      <c r="B130" t="str" cm="1">
        <f t="array" ref="B130:C130">_xlfn.TEXTSPLIT(A130," ")</f>
        <v>A</v>
      </c>
      <c r="C130" t="str">
        <v>Z</v>
      </c>
      <c r="D130" cm="1">
        <f t="array" ref="D130">INDEX($N$1:$N$9,MATCH(1,--(B130=$J$1:$J$9)*(C130=$L$1:$L$9),0))+VLOOKUP(C130,$L$1:$M$3,2,0)</f>
        <v>3</v>
      </c>
    </row>
    <row r="131" spans="1:4">
      <c r="A131" s="1" t="s">
        <v>0</v>
      </c>
      <c r="B131" t="str" cm="1">
        <f t="array" ref="B131:C131">_xlfn.TEXTSPLIT(A131," ")</f>
        <v>A</v>
      </c>
      <c r="C131" t="str">
        <v>Z</v>
      </c>
      <c r="D131" cm="1">
        <f t="array" ref="D131">INDEX($N$1:$N$9,MATCH(1,--(B131=$J$1:$J$9)*(C131=$L$1:$L$9),0))+VLOOKUP(C131,$L$1:$M$3,2,0)</f>
        <v>3</v>
      </c>
    </row>
    <row r="132" spans="1:4">
      <c r="A132" s="1" t="s">
        <v>4</v>
      </c>
      <c r="B132" t="str" cm="1">
        <f t="array" ref="B132:C132">_xlfn.TEXTSPLIT(A132," ")</f>
        <v>A</v>
      </c>
      <c r="C132" t="str">
        <v>Y</v>
      </c>
      <c r="D132" cm="1">
        <f t="array" ref="D132">INDEX($N$1:$N$9,MATCH(1,--(B132=$J$1:$J$9)*(C132=$L$1:$L$9),0))+VLOOKUP(C132,$L$1:$M$3,2,0)</f>
        <v>8</v>
      </c>
    </row>
    <row r="133" spans="1:4">
      <c r="A133" s="1" t="s">
        <v>1</v>
      </c>
      <c r="B133" t="str" cm="1">
        <f t="array" ref="B133:C133">_xlfn.TEXTSPLIT(A133," ")</f>
        <v>B</v>
      </c>
      <c r="C133" t="str">
        <v>Z</v>
      </c>
      <c r="D133" cm="1">
        <f t="array" ref="D133">INDEX($N$1:$N$9,MATCH(1,--(B133=$J$1:$J$9)*(C133=$L$1:$L$9),0))+VLOOKUP(C133,$L$1:$M$3,2,0)</f>
        <v>9</v>
      </c>
    </row>
    <row r="134" spans="1:4">
      <c r="A134" s="1" t="s">
        <v>2</v>
      </c>
      <c r="B134" t="str" cm="1">
        <f t="array" ref="B134:C134">_xlfn.TEXTSPLIT(A134," ")</f>
        <v>C</v>
      </c>
      <c r="C134" t="str">
        <v>X</v>
      </c>
      <c r="D134" cm="1">
        <f t="array" ref="D134">INDEX($N$1:$N$9,MATCH(1,--(B134=$J$1:$J$9)*(C134=$L$1:$L$9),0))+VLOOKUP(C134,$L$1:$M$3,2,0)</f>
        <v>7</v>
      </c>
    </row>
    <row r="135" spans="1:4">
      <c r="A135" s="1" t="s">
        <v>2</v>
      </c>
      <c r="B135" t="str" cm="1">
        <f t="array" ref="B135:C135">_xlfn.TEXTSPLIT(A135," ")</f>
        <v>C</v>
      </c>
      <c r="C135" t="str">
        <v>X</v>
      </c>
      <c r="D135" cm="1">
        <f t="array" ref="D135">INDEX($N$1:$N$9,MATCH(1,--(B135=$J$1:$J$9)*(C135=$L$1:$L$9),0))+VLOOKUP(C135,$L$1:$M$3,2,0)</f>
        <v>7</v>
      </c>
    </row>
    <row r="136" spans="1:4">
      <c r="A136" s="1" t="s">
        <v>2</v>
      </c>
      <c r="B136" t="str" cm="1">
        <f t="array" ref="B136:C136">_xlfn.TEXTSPLIT(A136," ")</f>
        <v>C</v>
      </c>
      <c r="C136" t="str">
        <v>X</v>
      </c>
      <c r="D136" cm="1">
        <f t="array" ref="D136">INDEX($N$1:$N$9,MATCH(1,--(B136=$J$1:$J$9)*(C136=$L$1:$L$9),0))+VLOOKUP(C136,$L$1:$M$3,2,0)</f>
        <v>7</v>
      </c>
    </row>
    <row r="137" spans="1:4">
      <c r="A137" s="1" t="s">
        <v>5</v>
      </c>
      <c r="B137" t="str" cm="1">
        <f t="array" ref="B137:C137">_xlfn.TEXTSPLIT(A137," ")</f>
        <v>B</v>
      </c>
      <c r="C137" t="str">
        <v>Y</v>
      </c>
      <c r="D137" cm="1">
        <f t="array" ref="D137">INDEX($N$1:$N$9,MATCH(1,--(B137=$J$1:$J$9)*(C137=$L$1:$L$9),0))+VLOOKUP(C137,$L$1:$M$3,2,0)</f>
        <v>5</v>
      </c>
    </row>
    <row r="138" spans="1:4">
      <c r="A138" s="1" t="s">
        <v>0</v>
      </c>
      <c r="B138" t="str" cm="1">
        <f t="array" ref="B138:C138">_xlfn.TEXTSPLIT(A138," ")</f>
        <v>A</v>
      </c>
      <c r="C138" t="str">
        <v>Z</v>
      </c>
      <c r="D138" cm="1">
        <f t="array" ref="D138">INDEX($N$1:$N$9,MATCH(1,--(B138=$J$1:$J$9)*(C138=$L$1:$L$9),0))+VLOOKUP(C138,$L$1:$M$3,2,0)</f>
        <v>3</v>
      </c>
    </row>
    <row r="139" spans="1:4">
      <c r="A139" s="1" t="s">
        <v>0</v>
      </c>
      <c r="B139" t="str" cm="1">
        <f t="array" ref="B139:C139">_xlfn.TEXTSPLIT(A139," ")</f>
        <v>A</v>
      </c>
      <c r="C139" t="str">
        <v>Z</v>
      </c>
      <c r="D139" cm="1">
        <f t="array" ref="D139">INDEX($N$1:$N$9,MATCH(1,--(B139=$J$1:$J$9)*(C139=$L$1:$L$9),0))+VLOOKUP(C139,$L$1:$M$3,2,0)</f>
        <v>3</v>
      </c>
    </row>
    <row r="140" spans="1:4">
      <c r="A140" s="1" t="s">
        <v>5</v>
      </c>
      <c r="B140" t="str" cm="1">
        <f t="array" ref="B140:C140">_xlfn.TEXTSPLIT(A140," ")</f>
        <v>B</v>
      </c>
      <c r="C140" t="str">
        <v>Y</v>
      </c>
      <c r="D140" cm="1">
        <f t="array" ref="D140">INDEX($N$1:$N$9,MATCH(1,--(B140=$J$1:$J$9)*(C140=$L$1:$L$9),0))+VLOOKUP(C140,$L$1:$M$3,2,0)</f>
        <v>5</v>
      </c>
    </row>
    <row r="141" spans="1:4">
      <c r="A141" s="1" t="s">
        <v>0</v>
      </c>
      <c r="B141" t="str" cm="1">
        <f t="array" ref="B141:C141">_xlfn.TEXTSPLIT(A141," ")</f>
        <v>A</v>
      </c>
      <c r="C141" t="str">
        <v>Z</v>
      </c>
      <c r="D141" cm="1">
        <f t="array" ref="D141">INDEX($N$1:$N$9,MATCH(1,--(B141=$J$1:$J$9)*(C141=$L$1:$L$9),0))+VLOOKUP(C141,$L$1:$M$3,2,0)</f>
        <v>3</v>
      </c>
    </row>
    <row r="142" spans="1:4">
      <c r="A142" s="1" t="s">
        <v>1</v>
      </c>
      <c r="B142" t="str" cm="1">
        <f t="array" ref="B142:C142">_xlfn.TEXTSPLIT(A142," ")</f>
        <v>B</v>
      </c>
      <c r="C142" t="str">
        <v>Z</v>
      </c>
      <c r="D142" cm="1">
        <f t="array" ref="D142">INDEX($N$1:$N$9,MATCH(1,--(B142=$J$1:$J$9)*(C142=$L$1:$L$9),0))+VLOOKUP(C142,$L$1:$M$3,2,0)</f>
        <v>9</v>
      </c>
    </row>
    <row r="143" spans="1:4">
      <c r="A143" s="1" t="s">
        <v>2</v>
      </c>
      <c r="B143" t="str" cm="1">
        <f t="array" ref="B143:C143">_xlfn.TEXTSPLIT(A143," ")</f>
        <v>C</v>
      </c>
      <c r="C143" t="str">
        <v>X</v>
      </c>
      <c r="D143" cm="1">
        <f t="array" ref="D143">INDEX($N$1:$N$9,MATCH(1,--(B143=$J$1:$J$9)*(C143=$L$1:$L$9),0))+VLOOKUP(C143,$L$1:$M$3,2,0)</f>
        <v>7</v>
      </c>
    </row>
    <row r="144" spans="1:4">
      <c r="A144" s="1" t="s">
        <v>6</v>
      </c>
      <c r="B144" t="str" cm="1">
        <f t="array" ref="B144:C144">_xlfn.TEXTSPLIT(A144," ")</f>
        <v>C</v>
      </c>
      <c r="C144" t="str">
        <v>Z</v>
      </c>
      <c r="D144" cm="1">
        <f t="array" ref="D144">INDEX($N$1:$N$9,MATCH(1,--(B144=$J$1:$J$9)*(C144=$L$1:$L$9),0))+VLOOKUP(C144,$L$1:$M$3,2,0)</f>
        <v>6</v>
      </c>
    </row>
    <row r="145" spans="1:4">
      <c r="A145" s="1" t="s">
        <v>0</v>
      </c>
      <c r="B145" t="str" cm="1">
        <f t="array" ref="B145:C145">_xlfn.TEXTSPLIT(A145," ")</f>
        <v>A</v>
      </c>
      <c r="C145" t="str">
        <v>Z</v>
      </c>
      <c r="D145" cm="1">
        <f t="array" ref="D145">INDEX($N$1:$N$9,MATCH(1,--(B145=$J$1:$J$9)*(C145=$L$1:$L$9),0))+VLOOKUP(C145,$L$1:$M$3,2,0)</f>
        <v>3</v>
      </c>
    </row>
    <row r="146" spans="1:4">
      <c r="A146" s="1" t="s">
        <v>2</v>
      </c>
      <c r="B146" t="str" cm="1">
        <f t="array" ref="B146:C146">_xlfn.TEXTSPLIT(A146," ")</f>
        <v>C</v>
      </c>
      <c r="C146" t="str">
        <v>X</v>
      </c>
      <c r="D146" cm="1">
        <f t="array" ref="D146">INDEX($N$1:$N$9,MATCH(1,--(B146=$J$1:$J$9)*(C146=$L$1:$L$9),0))+VLOOKUP(C146,$L$1:$M$3,2,0)</f>
        <v>7</v>
      </c>
    </row>
    <row r="147" spans="1:4">
      <c r="A147" s="1" t="s">
        <v>1</v>
      </c>
      <c r="B147" t="str" cm="1">
        <f t="array" ref="B147:C147">_xlfn.TEXTSPLIT(A147," ")</f>
        <v>B</v>
      </c>
      <c r="C147" t="str">
        <v>Z</v>
      </c>
      <c r="D147" cm="1">
        <f t="array" ref="D147">INDEX($N$1:$N$9,MATCH(1,--(B147=$J$1:$J$9)*(C147=$L$1:$L$9),0))+VLOOKUP(C147,$L$1:$M$3,2,0)</f>
        <v>9</v>
      </c>
    </row>
    <row r="148" spans="1:4">
      <c r="A148" s="1" t="s">
        <v>0</v>
      </c>
      <c r="B148" t="str" cm="1">
        <f t="array" ref="B148:C148">_xlfn.TEXTSPLIT(A148," ")</f>
        <v>A</v>
      </c>
      <c r="C148" t="str">
        <v>Z</v>
      </c>
      <c r="D148" cm="1">
        <f t="array" ref="D148">INDEX($N$1:$N$9,MATCH(1,--(B148=$J$1:$J$9)*(C148=$L$1:$L$9),0))+VLOOKUP(C148,$L$1:$M$3,2,0)</f>
        <v>3</v>
      </c>
    </row>
    <row r="149" spans="1:4">
      <c r="A149" s="1" t="s">
        <v>5</v>
      </c>
      <c r="B149" t="str" cm="1">
        <f t="array" ref="B149:C149">_xlfn.TEXTSPLIT(A149," ")</f>
        <v>B</v>
      </c>
      <c r="C149" t="str">
        <v>Y</v>
      </c>
      <c r="D149" cm="1">
        <f t="array" ref="D149">INDEX($N$1:$N$9,MATCH(1,--(B149=$J$1:$J$9)*(C149=$L$1:$L$9),0))+VLOOKUP(C149,$L$1:$M$3,2,0)</f>
        <v>5</v>
      </c>
    </row>
    <row r="150" spans="1:4">
      <c r="A150" s="1" t="s">
        <v>2</v>
      </c>
      <c r="B150" t="str" cm="1">
        <f t="array" ref="B150:C150">_xlfn.TEXTSPLIT(A150," ")</f>
        <v>C</v>
      </c>
      <c r="C150" t="str">
        <v>X</v>
      </c>
      <c r="D150" cm="1">
        <f t="array" ref="D150">INDEX($N$1:$N$9,MATCH(1,--(B150=$J$1:$J$9)*(C150=$L$1:$L$9),0))+VLOOKUP(C150,$L$1:$M$3,2,0)</f>
        <v>7</v>
      </c>
    </row>
    <row r="151" spans="1:4">
      <c r="A151" s="1" t="s">
        <v>4</v>
      </c>
      <c r="B151" t="str" cm="1">
        <f t="array" ref="B151:C151">_xlfn.TEXTSPLIT(A151," ")</f>
        <v>A</v>
      </c>
      <c r="C151" t="str">
        <v>Y</v>
      </c>
      <c r="D151" cm="1">
        <f t="array" ref="D151">INDEX($N$1:$N$9,MATCH(1,--(B151=$J$1:$J$9)*(C151=$L$1:$L$9),0))+VLOOKUP(C151,$L$1:$M$3,2,0)</f>
        <v>8</v>
      </c>
    </row>
    <row r="152" spans="1:4">
      <c r="A152" s="1" t="s">
        <v>5</v>
      </c>
      <c r="B152" t="str" cm="1">
        <f t="array" ref="B152:C152">_xlfn.TEXTSPLIT(A152," ")</f>
        <v>B</v>
      </c>
      <c r="C152" t="str">
        <v>Y</v>
      </c>
      <c r="D152" cm="1">
        <f t="array" ref="D152">INDEX($N$1:$N$9,MATCH(1,--(B152=$J$1:$J$9)*(C152=$L$1:$L$9),0))+VLOOKUP(C152,$L$1:$M$3,2,0)</f>
        <v>5</v>
      </c>
    </row>
    <row r="153" spans="1:4">
      <c r="A153" s="1" t="s">
        <v>2</v>
      </c>
      <c r="B153" t="str" cm="1">
        <f t="array" ref="B153:C153">_xlfn.TEXTSPLIT(A153," ")</f>
        <v>C</v>
      </c>
      <c r="C153" t="str">
        <v>X</v>
      </c>
      <c r="D153" cm="1">
        <f t="array" ref="D153">INDEX($N$1:$N$9,MATCH(1,--(B153=$J$1:$J$9)*(C153=$L$1:$L$9),0))+VLOOKUP(C153,$L$1:$M$3,2,0)</f>
        <v>7</v>
      </c>
    </row>
    <row r="154" spans="1:4">
      <c r="A154" s="1" t="s">
        <v>2</v>
      </c>
      <c r="B154" t="str" cm="1">
        <f t="array" ref="B154:C154">_xlfn.TEXTSPLIT(A154," ")</f>
        <v>C</v>
      </c>
      <c r="C154" t="str">
        <v>X</v>
      </c>
      <c r="D154" cm="1">
        <f t="array" ref="D154">INDEX($N$1:$N$9,MATCH(1,--(B154=$J$1:$J$9)*(C154=$L$1:$L$9),0))+VLOOKUP(C154,$L$1:$M$3,2,0)</f>
        <v>7</v>
      </c>
    </row>
    <row r="155" spans="1:4">
      <c r="A155" s="1" t="s">
        <v>0</v>
      </c>
      <c r="B155" t="str" cm="1">
        <f t="array" ref="B155:C155">_xlfn.TEXTSPLIT(A155," ")</f>
        <v>A</v>
      </c>
      <c r="C155" t="str">
        <v>Z</v>
      </c>
      <c r="D155" cm="1">
        <f t="array" ref="D155">INDEX($N$1:$N$9,MATCH(1,--(B155=$J$1:$J$9)*(C155=$L$1:$L$9),0))+VLOOKUP(C155,$L$1:$M$3,2,0)</f>
        <v>3</v>
      </c>
    </row>
    <row r="156" spans="1:4">
      <c r="A156" s="1" t="s">
        <v>4</v>
      </c>
      <c r="B156" t="str" cm="1">
        <f t="array" ref="B156:C156">_xlfn.TEXTSPLIT(A156," ")</f>
        <v>A</v>
      </c>
      <c r="C156" t="str">
        <v>Y</v>
      </c>
      <c r="D156" cm="1">
        <f t="array" ref="D156">INDEX($N$1:$N$9,MATCH(1,--(B156=$J$1:$J$9)*(C156=$L$1:$L$9),0))+VLOOKUP(C156,$L$1:$M$3,2,0)</f>
        <v>8</v>
      </c>
    </row>
    <row r="157" spans="1:4">
      <c r="A157" s="1" t="s">
        <v>0</v>
      </c>
      <c r="B157" t="str" cm="1">
        <f t="array" ref="B157:C157">_xlfn.TEXTSPLIT(A157," ")</f>
        <v>A</v>
      </c>
      <c r="C157" t="str">
        <v>Z</v>
      </c>
      <c r="D157" cm="1">
        <f t="array" ref="D157">INDEX($N$1:$N$9,MATCH(1,--(B157=$J$1:$J$9)*(C157=$L$1:$L$9),0))+VLOOKUP(C157,$L$1:$M$3,2,0)</f>
        <v>3</v>
      </c>
    </row>
    <row r="158" spans="1:4">
      <c r="A158" s="1" t="s">
        <v>0</v>
      </c>
      <c r="B158" t="str" cm="1">
        <f t="array" ref="B158:C158">_xlfn.TEXTSPLIT(A158," ")</f>
        <v>A</v>
      </c>
      <c r="C158" t="str">
        <v>Z</v>
      </c>
      <c r="D158" cm="1">
        <f t="array" ref="D158">INDEX($N$1:$N$9,MATCH(1,--(B158=$J$1:$J$9)*(C158=$L$1:$L$9),0))+VLOOKUP(C158,$L$1:$M$3,2,0)</f>
        <v>3</v>
      </c>
    </row>
    <row r="159" spans="1:4">
      <c r="A159" s="1" t="s">
        <v>0</v>
      </c>
      <c r="B159" t="str" cm="1">
        <f t="array" ref="B159:C159">_xlfn.TEXTSPLIT(A159," ")</f>
        <v>A</v>
      </c>
      <c r="C159" t="str">
        <v>Z</v>
      </c>
      <c r="D159" cm="1">
        <f t="array" ref="D159">INDEX($N$1:$N$9,MATCH(1,--(B159=$J$1:$J$9)*(C159=$L$1:$L$9),0))+VLOOKUP(C159,$L$1:$M$3,2,0)</f>
        <v>3</v>
      </c>
    </row>
    <row r="160" spans="1:4">
      <c r="A160" s="1" t="s">
        <v>4</v>
      </c>
      <c r="B160" t="str" cm="1">
        <f t="array" ref="B160:C160">_xlfn.TEXTSPLIT(A160," ")</f>
        <v>A</v>
      </c>
      <c r="C160" t="str">
        <v>Y</v>
      </c>
      <c r="D160" cm="1">
        <f t="array" ref="D160">INDEX($N$1:$N$9,MATCH(1,--(B160=$J$1:$J$9)*(C160=$L$1:$L$9),0))+VLOOKUP(C160,$L$1:$M$3,2,0)</f>
        <v>8</v>
      </c>
    </row>
    <row r="161" spans="1:4">
      <c r="A161" s="1" t="s">
        <v>2</v>
      </c>
      <c r="B161" t="str" cm="1">
        <f t="array" ref="B161:C161">_xlfn.TEXTSPLIT(A161," ")</f>
        <v>C</v>
      </c>
      <c r="C161" t="str">
        <v>X</v>
      </c>
      <c r="D161" cm="1">
        <f t="array" ref="D161">INDEX($N$1:$N$9,MATCH(1,--(B161=$J$1:$J$9)*(C161=$L$1:$L$9),0))+VLOOKUP(C161,$L$1:$M$3,2,0)</f>
        <v>7</v>
      </c>
    </row>
    <row r="162" spans="1:4">
      <c r="A162" s="1" t="s">
        <v>0</v>
      </c>
      <c r="B162" t="str" cm="1">
        <f t="array" ref="B162:C162">_xlfn.TEXTSPLIT(A162," ")</f>
        <v>A</v>
      </c>
      <c r="C162" t="str">
        <v>Z</v>
      </c>
      <c r="D162" cm="1">
        <f t="array" ref="D162">INDEX($N$1:$N$9,MATCH(1,--(B162=$J$1:$J$9)*(C162=$L$1:$L$9),0))+VLOOKUP(C162,$L$1:$M$3,2,0)</f>
        <v>3</v>
      </c>
    </row>
    <row r="163" spans="1:4">
      <c r="A163" s="1" t="s">
        <v>0</v>
      </c>
      <c r="B163" t="str" cm="1">
        <f t="array" ref="B163:C163">_xlfn.TEXTSPLIT(A163," ")</f>
        <v>A</v>
      </c>
      <c r="C163" t="str">
        <v>Z</v>
      </c>
      <c r="D163" cm="1">
        <f t="array" ref="D163">INDEX($N$1:$N$9,MATCH(1,--(B163=$J$1:$J$9)*(C163=$L$1:$L$9),0))+VLOOKUP(C163,$L$1:$M$3,2,0)</f>
        <v>3</v>
      </c>
    </row>
    <row r="164" spans="1:4">
      <c r="A164" s="1" t="s">
        <v>1</v>
      </c>
      <c r="B164" t="str" cm="1">
        <f t="array" ref="B164:C164">_xlfn.TEXTSPLIT(A164," ")</f>
        <v>B</v>
      </c>
      <c r="C164" t="str">
        <v>Z</v>
      </c>
      <c r="D164" cm="1">
        <f t="array" ref="D164">INDEX($N$1:$N$9,MATCH(1,--(B164=$J$1:$J$9)*(C164=$L$1:$L$9),0))+VLOOKUP(C164,$L$1:$M$3,2,0)</f>
        <v>9</v>
      </c>
    </row>
    <row r="165" spans="1:4">
      <c r="A165" s="1" t="s">
        <v>0</v>
      </c>
      <c r="B165" t="str" cm="1">
        <f t="array" ref="B165:C165">_xlfn.TEXTSPLIT(A165," ")</f>
        <v>A</v>
      </c>
      <c r="C165" t="str">
        <v>Z</v>
      </c>
      <c r="D165" cm="1">
        <f t="array" ref="D165">INDEX($N$1:$N$9,MATCH(1,--(B165=$J$1:$J$9)*(C165=$L$1:$L$9),0))+VLOOKUP(C165,$L$1:$M$3,2,0)</f>
        <v>3</v>
      </c>
    </row>
    <row r="166" spans="1:4">
      <c r="A166" s="1" t="s">
        <v>1</v>
      </c>
      <c r="B166" t="str" cm="1">
        <f t="array" ref="B166:C166">_xlfn.TEXTSPLIT(A166," ")</f>
        <v>B</v>
      </c>
      <c r="C166" t="str">
        <v>Z</v>
      </c>
      <c r="D166" cm="1">
        <f t="array" ref="D166">INDEX($N$1:$N$9,MATCH(1,--(B166=$J$1:$J$9)*(C166=$L$1:$L$9),0))+VLOOKUP(C166,$L$1:$M$3,2,0)</f>
        <v>9</v>
      </c>
    </row>
    <row r="167" spans="1:4">
      <c r="A167" s="1" t="s">
        <v>0</v>
      </c>
      <c r="B167" t="str" cm="1">
        <f t="array" ref="B167:C167">_xlfn.TEXTSPLIT(A167," ")</f>
        <v>A</v>
      </c>
      <c r="C167" t="str">
        <v>Z</v>
      </c>
      <c r="D167" cm="1">
        <f t="array" ref="D167">INDEX($N$1:$N$9,MATCH(1,--(B167=$J$1:$J$9)*(C167=$L$1:$L$9),0))+VLOOKUP(C167,$L$1:$M$3,2,0)</f>
        <v>3</v>
      </c>
    </row>
    <row r="168" spans="1:4">
      <c r="A168" s="1" t="s">
        <v>6</v>
      </c>
      <c r="B168" t="str" cm="1">
        <f t="array" ref="B168:C168">_xlfn.TEXTSPLIT(A168," ")</f>
        <v>C</v>
      </c>
      <c r="C168" t="str">
        <v>Z</v>
      </c>
      <c r="D168" cm="1">
        <f t="array" ref="D168">INDEX($N$1:$N$9,MATCH(1,--(B168=$J$1:$J$9)*(C168=$L$1:$L$9),0))+VLOOKUP(C168,$L$1:$M$3,2,0)</f>
        <v>6</v>
      </c>
    </row>
    <row r="169" spans="1:4">
      <c r="A169" s="1" t="s">
        <v>6</v>
      </c>
      <c r="B169" t="str" cm="1">
        <f t="array" ref="B169:C169">_xlfn.TEXTSPLIT(A169," ")</f>
        <v>C</v>
      </c>
      <c r="C169" t="str">
        <v>Z</v>
      </c>
      <c r="D169" cm="1">
        <f t="array" ref="D169">INDEX($N$1:$N$9,MATCH(1,--(B169=$J$1:$J$9)*(C169=$L$1:$L$9),0))+VLOOKUP(C169,$L$1:$M$3,2,0)</f>
        <v>6</v>
      </c>
    </row>
    <row r="170" spans="1:4">
      <c r="A170" s="1" t="s">
        <v>0</v>
      </c>
      <c r="B170" t="str" cm="1">
        <f t="array" ref="B170:C170">_xlfn.TEXTSPLIT(A170," ")</f>
        <v>A</v>
      </c>
      <c r="C170" t="str">
        <v>Z</v>
      </c>
      <c r="D170" cm="1">
        <f t="array" ref="D170">INDEX($N$1:$N$9,MATCH(1,--(B170=$J$1:$J$9)*(C170=$L$1:$L$9),0))+VLOOKUP(C170,$L$1:$M$3,2,0)</f>
        <v>3</v>
      </c>
    </row>
    <row r="171" spans="1:4">
      <c r="A171" s="1" t="s">
        <v>0</v>
      </c>
      <c r="B171" t="str" cm="1">
        <f t="array" ref="B171:C171">_xlfn.TEXTSPLIT(A171," ")</f>
        <v>A</v>
      </c>
      <c r="C171" t="str">
        <v>Z</v>
      </c>
      <c r="D171" cm="1">
        <f t="array" ref="D171">INDEX($N$1:$N$9,MATCH(1,--(B171=$J$1:$J$9)*(C171=$L$1:$L$9),0))+VLOOKUP(C171,$L$1:$M$3,2,0)</f>
        <v>3</v>
      </c>
    </row>
    <row r="172" spans="1:4">
      <c r="A172" s="1" t="s">
        <v>1</v>
      </c>
      <c r="B172" t="str" cm="1">
        <f t="array" ref="B172:C172">_xlfn.TEXTSPLIT(A172," ")</f>
        <v>B</v>
      </c>
      <c r="C172" t="str">
        <v>Z</v>
      </c>
      <c r="D172" cm="1">
        <f t="array" ref="D172">INDEX($N$1:$N$9,MATCH(1,--(B172=$J$1:$J$9)*(C172=$L$1:$L$9),0))+VLOOKUP(C172,$L$1:$M$3,2,0)</f>
        <v>9</v>
      </c>
    </row>
    <row r="173" spans="1:4">
      <c r="A173" s="1" t="s">
        <v>0</v>
      </c>
      <c r="B173" t="str" cm="1">
        <f t="array" ref="B173:C173">_xlfn.TEXTSPLIT(A173," ")</f>
        <v>A</v>
      </c>
      <c r="C173" t="str">
        <v>Z</v>
      </c>
      <c r="D173" cm="1">
        <f t="array" ref="D173">INDEX($N$1:$N$9,MATCH(1,--(B173=$J$1:$J$9)*(C173=$L$1:$L$9),0))+VLOOKUP(C173,$L$1:$M$3,2,0)</f>
        <v>3</v>
      </c>
    </row>
    <row r="174" spans="1:4">
      <c r="A174" s="1" t="s">
        <v>1</v>
      </c>
      <c r="B174" t="str" cm="1">
        <f t="array" ref="B174:C174">_xlfn.TEXTSPLIT(A174," ")</f>
        <v>B</v>
      </c>
      <c r="C174" t="str">
        <v>Z</v>
      </c>
      <c r="D174" cm="1">
        <f t="array" ref="D174">INDEX($N$1:$N$9,MATCH(1,--(B174=$J$1:$J$9)*(C174=$L$1:$L$9),0))+VLOOKUP(C174,$L$1:$M$3,2,0)</f>
        <v>9</v>
      </c>
    </row>
    <row r="175" spans="1:4">
      <c r="A175" s="1" t="s">
        <v>0</v>
      </c>
      <c r="B175" t="str" cm="1">
        <f t="array" ref="B175:C175">_xlfn.TEXTSPLIT(A175," ")</f>
        <v>A</v>
      </c>
      <c r="C175" t="str">
        <v>Z</v>
      </c>
      <c r="D175" cm="1">
        <f t="array" ref="D175">INDEX($N$1:$N$9,MATCH(1,--(B175=$J$1:$J$9)*(C175=$L$1:$L$9),0))+VLOOKUP(C175,$L$1:$M$3,2,0)</f>
        <v>3</v>
      </c>
    </row>
    <row r="176" spans="1:4">
      <c r="A176" s="1" t="s">
        <v>1</v>
      </c>
      <c r="B176" t="str" cm="1">
        <f t="array" ref="B176:C176">_xlfn.TEXTSPLIT(A176," ")</f>
        <v>B</v>
      </c>
      <c r="C176" t="str">
        <v>Z</v>
      </c>
      <c r="D176" cm="1">
        <f t="array" ref="D176">INDEX($N$1:$N$9,MATCH(1,--(B176=$J$1:$J$9)*(C176=$L$1:$L$9),0))+VLOOKUP(C176,$L$1:$M$3,2,0)</f>
        <v>9</v>
      </c>
    </row>
    <row r="177" spans="1:4">
      <c r="A177" s="1" t="s">
        <v>5</v>
      </c>
      <c r="B177" t="str" cm="1">
        <f t="array" ref="B177:C177">_xlfn.TEXTSPLIT(A177," ")</f>
        <v>B</v>
      </c>
      <c r="C177" t="str">
        <v>Y</v>
      </c>
      <c r="D177" cm="1">
        <f t="array" ref="D177">INDEX($N$1:$N$9,MATCH(1,--(B177=$J$1:$J$9)*(C177=$L$1:$L$9),0))+VLOOKUP(C177,$L$1:$M$3,2,0)</f>
        <v>5</v>
      </c>
    </row>
    <row r="178" spans="1:4">
      <c r="A178" s="1" t="s">
        <v>5</v>
      </c>
      <c r="B178" t="str" cm="1">
        <f t="array" ref="B178:C178">_xlfn.TEXTSPLIT(A178," ")</f>
        <v>B</v>
      </c>
      <c r="C178" t="str">
        <v>Y</v>
      </c>
      <c r="D178" cm="1">
        <f t="array" ref="D178">INDEX($N$1:$N$9,MATCH(1,--(B178=$J$1:$J$9)*(C178=$L$1:$L$9),0))+VLOOKUP(C178,$L$1:$M$3,2,0)</f>
        <v>5</v>
      </c>
    </row>
    <row r="179" spans="1:4">
      <c r="A179" s="1" t="s">
        <v>1</v>
      </c>
      <c r="B179" t="str" cm="1">
        <f t="array" ref="B179:C179">_xlfn.TEXTSPLIT(A179," ")</f>
        <v>B</v>
      </c>
      <c r="C179" t="str">
        <v>Z</v>
      </c>
      <c r="D179" cm="1">
        <f t="array" ref="D179">INDEX($N$1:$N$9,MATCH(1,--(B179=$J$1:$J$9)*(C179=$L$1:$L$9),0))+VLOOKUP(C179,$L$1:$M$3,2,0)</f>
        <v>9</v>
      </c>
    </row>
    <row r="180" spans="1:4">
      <c r="A180" s="1" t="s">
        <v>5</v>
      </c>
      <c r="B180" t="str" cm="1">
        <f t="array" ref="B180:C180">_xlfn.TEXTSPLIT(A180," ")</f>
        <v>B</v>
      </c>
      <c r="C180" t="str">
        <v>Y</v>
      </c>
      <c r="D180" cm="1">
        <f t="array" ref="D180">INDEX($N$1:$N$9,MATCH(1,--(B180=$J$1:$J$9)*(C180=$L$1:$L$9),0))+VLOOKUP(C180,$L$1:$M$3,2,0)</f>
        <v>5</v>
      </c>
    </row>
    <row r="181" spans="1:4">
      <c r="A181" s="1" t="s">
        <v>0</v>
      </c>
      <c r="B181" t="str" cm="1">
        <f t="array" ref="B181:C181">_xlfn.TEXTSPLIT(A181," ")</f>
        <v>A</v>
      </c>
      <c r="C181" t="str">
        <v>Z</v>
      </c>
      <c r="D181" cm="1">
        <f t="array" ref="D181">INDEX($N$1:$N$9,MATCH(1,--(B181=$J$1:$J$9)*(C181=$L$1:$L$9),0))+VLOOKUP(C181,$L$1:$M$3,2,0)</f>
        <v>3</v>
      </c>
    </row>
    <row r="182" spans="1:4">
      <c r="A182" s="1" t="s">
        <v>0</v>
      </c>
      <c r="B182" t="str" cm="1">
        <f t="array" ref="B182:C182">_xlfn.TEXTSPLIT(A182," ")</f>
        <v>A</v>
      </c>
      <c r="C182" t="str">
        <v>Z</v>
      </c>
      <c r="D182" cm="1">
        <f t="array" ref="D182">INDEX($N$1:$N$9,MATCH(1,--(B182=$J$1:$J$9)*(C182=$L$1:$L$9),0))+VLOOKUP(C182,$L$1:$M$3,2,0)</f>
        <v>3</v>
      </c>
    </row>
    <row r="183" spans="1:4">
      <c r="A183" s="1" t="s">
        <v>0</v>
      </c>
      <c r="B183" t="str" cm="1">
        <f t="array" ref="B183:C183">_xlfn.TEXTSPLIT(A183," ")</f>
        <v>A</v>
      </c>
      <c r="C183" t="str">
        <v>Z</v>
      </c>
      <c r="D183" cm="1">
        <f t="array" ref="D183">INDEX($N$1:$N$9,MATCH(1,--(B183=$J$1:$J$9)*(C183=$L$1:$L$9),0))+VLOOKUP(C183,$L$1:$M$3,2,0)</f>
        <v>3</v>
      </c>
    </row>
    <row r="184" spans="1:4">
      <c r="A184" s="1" t="s">
        <v>0</v>
      </c>
      <c r="B184" t="str" cm="1">
        <f t="array" ref="B184:C184">_xlfn.TEXTSPLIT(A184," ")</f>
        <v>A</v>
      </c>
      <c r="C184" t="str">
        <v>Z</v>
      </c>
      <c r="D184" cm="1">
        <f t="array" ref="D184">INDEX($N$1:$N$9,MATCH(1,--(B184=$J$1:$J$9)*(C184=$L$1:$L$9),0))+VLOOKUP(C184,$L$1:$M$3,2,0)</f>
        <v>3</v>
      </c>
    </row>
    <row r="185" spans="1:4">
      <c r="A185" s="1" t="s">
        <v>0</v>
      </c>
      <c r="B185" t="str" cm="1">
        <f t="array" ref="B185:C185">_xlfn.TEXTSPLIT(A185," ")</f>
        <v>A</v>
      </c>
      <c r="C185" t="str">
        <v>Z</v>
      </c>
      <c r="D185" cm="1">
        <f t="array" ref="D185">INDEX($N$1:$N$9,MATCH(1,--(B185=$J$1:$J$9)*(C185=$L$1:$L$9),0))+VLOOKUP(C185,$L$1:$M$3,2,0)</f>
        <v>3</v>
      </c>
    </row>
    <row r="186" spans="1:4">
      <c r="A186" s="1" t="s">
        <v>0</v>
      </c>
      <c r="B186" t="str" cm="1">
        <f t="array" ref="B186:C186">_xlfn.TEXTSPLIT(A186," ")</f>
        <v>A</v>
      </c>
      <c r="C186" t="str">
        <v>Z</v>
      </c>
      <c r="D186" cm="1">
        <f t="array" ref="D186">INDEX($N$1:$N$9,MATCH(1,--(B186=$J$1:$J$9)*(C186=$L$1:$L$9),0))+VLOOKUP(C186,$L$1:$M$3,2,0)</f>
        <v>3</v>
      </c>
    </row>
    <row r="187" spans="1:4">
      <c r="A187" s="1" t="s">
        <v>0</v>
      </c>
      <c r="B187" t="str" cm="1">
        <f t="array" ref="B187:C187">_xlfn.TEXTSPLIT(A187," ")</f>
        <v>A</v>
      </c>
      <c r="C187" t="str">
        <v>Z</v>
      </c>
      <c r="D187" cm="1">
        <f t="array" ref="D187">INDEX($N$1:$N$9,MATCH(1,--(B187=$J$1:$J$9)*(C187=$L$1:$L$9),0))+VLOOKUP(C187,$L$1:$M$3,2,0)</f>
        <v>3</v>
      </c>
    </row>
    <row r="188" spans="1:4">
      <c r="A188" s="1" t="s">
        <v>0</v>
      </c>
      <c r="B188" t="str" cm="1">
        <f t="array" ref="B188:C188">_xlfn.TEXTSPLIT(A188," ")</f>
        <v>A</v>
      </c>
      <c r="C188" t="str">
        <v>Z</v>
      </c>
      <c r="D188" cm="1">
        <f t="array" ref="D188">INDEX($N$1:$N$9,MATCH(1,--(B188=$J$1:$J$9)*(C188=$L$1:$L$9),0))+VLOOKUP(C188,$L$1:$M$3,2,0)</f>
        <v>3</v>
      </c>
    </row>
    <row r="189" spans="1:4">
      <c r="A189" s="1" t="s">
        <v>2</v>
      </c>
      <c r="B189" t="str" cm="1">
        <f t="array" ref="B189:C189">_xlfn.TEXTSPLIT(A189," ")</f>
        <v>C</v>
      </c>
      <c r="C189" t="str">
        <v>X</v>
      </c>
      <c r="D189" cm="1">
        <f t="array" ref="D189">INDEX($N$1:$N$9,MATCH(1,--(B189=$J$1:$J$9)*(C189=$L$1:$L$9),0))+VLOOKUP(C189,$L$1:$M$3,2,0)</f>
        <v>7</v>
      </c>
    </row>
    <row r="190" spans="1:4">
      <c r="A190" s="1" t="s">
        <v>2</v>
      </c>
      <c r="B190" t="str" cm="1">
        <f t="array" ref="B190:C190">_xlfn.TEXTSPLIT(A190," ")</f>
        <v>C</v>
      </c>
      <c r="C190" t="str">
        <v>X</v>
      </c>
      <c r="D190" cm="1">
        <f t="array" ref="D190">INDEX($N$1:$N$9,MATCH(1,--(B190=$J$1:$J$9)*(C190=$L$1:$L$9),0))+VLOOKUP(C190,$L$1:$M$3,2,0)</f>
        <v>7</v>
      </c>
    </row>
    <row r="191" spans="1:4">
      <c r="A191" s="1" t="s">
        <v>0</v>
      </c>
      <c r="B191" t="str" cm="1">
        <f t="array" ref="B191:C191">_xlfn.TEXTSPLIT(A191," ")</f>
        <v>A</v>
      </c>
      <c r="C191" t="str">
        <v>Z</v>
      </c>
      <c r="D191" cm="1">
        <f t="array" ref="D191">INDEX($N$1:$N$9,MATCH(1,--(B191=$J$1:$J$9)*(C191=$L$1:$L$9),0))+VLOOKUP(C191,$L$1:$M$3,2,0)</f>
        <v>3</v>
      </c>
    </row>
    <row r="192" spans="1:4">
      <c r="A192" s="1" t="s">
        <v>0</v>
      </c>
      <c r="B192" t="str" cm="1">
        <f t="array" ref="B192:C192">_xlfn.TEXTSPLIT(A192," ")</f>
        <v>A</v>
      </c>
      <c r="C192" t="str">
        <v>Z</v>
      </c>
      <c r="D192" cm="1">
        <f t="array" ref="D192">INDEX($N$1:$N$9,MATCH(1,--(B192=$J$1:$J$9)*(C192=$L$1:$L$9),0))+VLOOKUP(C192,$L$1:$M$3,2,0)</f>
        <v>3</v>
      </c>
    </row>
    <row r="193" spans="1:4">
      <c r="A193" s="1" t="s">
        <v>3</v>
      </c>
      <c r="B193" t="str" cm="1">
        <f t="array" ref="B193:C193">_xlfn.TEXTSPLIT(A193," ")</f>
        <v>C</v>
      </c>
      <c r="C193" t="str">
        <v>Y</v>
      </c>
      <c r="D193" cm="1">
        <f t="array" ref="D193">INDEX($N$1:$N$9,MATCH(1,--(B193=$J$1:$J$9)*(C193=$L$1:$L$9),0))+VLOOKUP(C193,$L$1:$M$3,2,0)</f>
        <v>2</v>
      </c>
    </row>
    <row r="194" spans="1:4">
      <c r="A194" s="1" t="s">
        <v>0</v>
      </c>
      <c r="B194" t="str" cm="1">
        <f t="array" ref="B194:C194">_xlfn.TEXTSPLIT(A194," ")</f>
        <v>A</v>
      </c>
      <c r="C194" t="str">
        <v>Z</v>
      </c>
      <c r="D194" cm="1">
        <f t="array" ref="D194">INDEX($N$1:$N$9,MATCH(1,--(B194=$J$1:$J$9)*(C194=$L$1:$L$9),0))+VLOOKUP(C194,$L$1:$M$3,2,0)</f>
        <v>3</v>
      </c>
    </row>
    <row r="195" spans="1:4">
      <c r="A195" s="1" t="s">
        <v>3</v>
      </c>
      <c r="B195" t="str" cm="1">
        <f t="array" ref="B195:C195">_xlfn.TEXTSPLIT(A195," ")</f>
        <v>C</v>
      </c>
      <c r="C195" t="str">
        <v>Y</v>
      </c>
      <c r="D195" cm="1">
        <f t="array" ref="D195">INDEX($N$1:$N$9,MATCH(1,--(B195=$J$1:$J$9)*(C195=$L$1:$L$9),0))+VLOOKUP(C195,$L$1:$M$3,2,0)</f>
        <v>2</v>
      </c>
    </row>
    <row r="196" spans="1:4">
      <c r="A196" s="1" t="s">
        <v>5</v>
      </c>
      <c r="B196" t="str" cm="1">
        <f t="array" ref="B196:C196">_xlfn.TEXTSPLIT(A196," ")</f>
        <v>B</v>
      </c>
      <c r="C196" t="str">
        <v>Y</v>
      </c>
      <c r="D196" cm="1">
        <f t="array" ref="D196">INDEX($N$1:$N$9,MATCH(1,--(B196=$J$1:$J$9)*(C196=$L$1:$L$9),0))+VLOOKUP(C196,$L$1:$M$3,2,0)</f>
        <v>5</v>
      </c>
    </row>
    <row r="197" spans="1:4">
      <c r="A197" s="1" t="s">
        <v>2</v>
      </c>
      <c r="B197" t="str" cm="1">
        <f t="array" ref="B197:C197">_xlfn.TEXTSPLIT(A197," ")</f>
        <v>C</v>
      </c>
      <c r="C197" t="str">
        <v>X</v>
      </c>
      <c r="D197" cm="1">
        <f t="array" ref="D197">INDEX($N$1:$N$9,MATCH(1,--(B197=$J$1:$J$9)*(C197=$L$1:$L$9),0))+VLOOKUP(C197,$L$1:$M$3,2,0)</f>
        <v>7</v>
      </c>
    </row>
    <row r="198" spans="1:4">
      <c r="A198" s="1" t="s">
        <v>1</v>
      </c>
      <c r="B198" t="str" cm="1">
        <f t="array" ref="B198:C198">_xlfn.TEXTSPLIT(A198," ")</f>
        <v>B</v>
      </c>
      <c r="C198" t="str">
        <v>Z</v>
      </c>
      <c r="D198" cm="1">
        <f t="array" ref="D198">INDEX($N$1:$N$9,MATCH(1,--(B198=$J$1:$J$9)*(C198=$L$1:$L$9),0))+VLOOKUP(C198,$L$1:$M$3,2,0)</f>
        <v>9</v>
      </c>
    </row>
    <row r="199" spans="1:4">
      <c r="A199" s="1" t="s">
        <v>0</v>
      </c>
      <c r="B199" t="str" cm="1">
        <f t="array" ref="B199:C199">_xlfn.TEXTSPLIT(A199," ")</f>
        <v>A</v>
      </c>
      <c r="C199" t="str">
        <v>Z</v>
      </c>
      <c r="D199" cm="1">
        <f t="array" ref="D199">INDEX($N$1:$N$9,MATCH(1,--(B199=$J$1:$J$9)*(C199=$L$1:$L$9),0))+VLOOKUP(C199,$L$1:$M$3,2,0)</f>
        <v>3</v>
      </c>
    </row>
    <row r="200" spans="1:4">
      <c r="A200" s="1" t="s">
        <v>0</v>
      </c>
      <c r="B200" t="str" cm="1">
        <f t="array" ref="B200:C200">_xlfn.TEXTSPLIT(A200," ")</f>
        <v>A</v>
      </c>
      <c r="C200" t="str">
        <v>Z</v>
      </c>
      <c r="D200" cm="1">
        <f t="array" ref="D200">INDEX($N$1:$N$9,MATCH(1,--(B200=$J$1:$J$9)*(C200=$L$1:$L$9),0))+VLOOKUP(C200,$L$1:$M$3,2,0)</f>
        <v>3</v>
      </c>
    </row>
    <row r="201" spans="1:4">
      <c r="A201" s="1" t="s">
        <v>2</v>
      </c>
      <c r="B201" t="str" cm="1">
        <f t="array" ref="B201:C201">_xlfn.TEXTSPLIT(A201," ")</f>
        <v>C</v>
      </c>
      <c r="C201" t="str">
        <v>X</v>
      </c>
      <c r="D201" cm="1">
        <f t="array" ref="D201">INDEX($N$1:$N$9,MATCH(1,--(B201=$J$1:$J$9)*(C201=$L$1:$L$9),0))+VLOOKUP(C201,$L$1:$M$3,2,0)</f>
        <v>7</v>
      </c>
    </row>
    <row r="202" spans="1:4">
      <c r="A202" s="1" t="s">
        <v>0</v>
      </c>
      <c r="B202" t="str" cm="1">
        <f t="array" ref="B202:C202">_xlfn.TEXTSPLIT(A202," ")</f>
        <v>A</v>
      </c>
      <c r="C202" t="str">
        <v>Z</v>
      </c>
      <c r="D202" cm="1">
        <f t="array" ref="D202">INDEX($N$1:$N$9,MATCH(1,--(B202=$J$1:$J$9)*(C202=$L$1:$L$9),0))+VLOOKUP(C202,$L$1:$M$3,2,0)</f>
        <v>3</v>
      </c>
    </row>
    <row r="203" spans="1:4">
      <c r="A203" s="1" t="s">
        <v>5</v>
      </c>
      <c r="B203" t="str" cm="1">
        <f t="array" ref="B203:C203">_xlfn.TEXTSPLIT(A203," ")</f>
        <v>B</v>
      </c>
      <c r="C203" t="str">
        <v>Y</v>
      </c>
      <c r="D203" cm="1">
        <f t="array" ref="D203">INDEX($N$1:$N$9,MATCH(1,--(B203=$J$1:$J$9)*(C203=$L$1:$L$9),0))+VLOOKUP(C203,$L$1:$M$3,2,0)</f>
        <v>5</v>
      </c>
    </row>
    <row r="204" spans="1:4">
      <c r="A204" s="1" t="s">
        <v>0</v>
      </c>
      <c r="B204" t="str" cm="1">
        <f t="array" ref="B204:C204">_xlfn.TEXTSPLIT(A204," ")</f>
        <v>A</v>
      </c>
      <c r="C204" t="str">
        <v>Z</v>
      </c>
      <c r="D204" cm="1">
        <f t="array" ref="D204">INDEX($N$1:$N$9,MATCH(1,--(B204=$J$1:$J$9)*(C204=$L$1:$L$9),0))+VLOOKUP(C204,$L$1:$M$3,2,0)</f>
        <v>3</v>
      </c>
    </row>
    <row r="205" spans="1:4">
      <c r="A205" s="1" t="s">
        <v>0</v>
      </c>
      <c r="B205" t="str" cm="1">
        <f t="array" ref="B205:C205">_xlfn.TEXTSPLIT(A205," ")</f>
        <v>A</v>
      </c>
      <c r="C205" t="str">
        <v>Z</v>
      </c>
      <c r="D205" cm="1">
        <f t="array" ref="D205">INDEX($N$1:$N$9,MATCH(1,--(B205=$J$1:$J$9)*(C205=$L$1:$L$9),0))+VLOOKUP(C205,$L$1:$M$3,2,0)</f>
        <v>3</v>
      </c>
    </row>
    <row r="206" spans="1:4">
      <c r="A206" s="1" t="s">
        <v>0</v>
      </c>
      <c r="B206" t="str" cm="1">
        <f t="array" ref="B206:C206">_xlfn.TEXTSPLIT(A206," ")</f>
        <v>A</v>
      </c>
      <c r="C206" t="str">
        <v>Z</v>
      </c>
      <c r="D206" cm="1">
        <f t="array" ref="D206">INDEX($N$1:$N$9,MATCH(1,--(B206=$J$1:$J$9)*(C206=$L$1:$L$9),0))+VLOOKUP(C206,$L$1:$M$3,2,0)</f>
        <v>3</v>
      </c>
    </row>
    <row r="207" spans="1:4">
      <c r="A207" s="1" t="s">
        <v>1</v>
      </c>
      <c r="B207" t="str" cm="1">
        <f t="array" ref="B207:C207">_xlfn.TEXTSPLIT(A207," ")</f>
        <v>B</v>
      </c>
      <c r="C207" t="str">
        <v>Z</v>
      </c>
      <c r="D207" cm="1">
        <f t="array" ref="D207">INDEX($N$1:$N$9,MATCH(1,--(B207=$J$1:$J$9)*(C207=$L$1:$L$9),0))+VLOOKUP(C207,$L$1:$M$3,2,0)</f>
        <v>9</v>
      </c>
    </row>
    <row r="208" spans="1:4">
      <c r="A208" s="1" t="s">
        <v>0</v>
      </c>
      <c r="B208" t="str" cm="1">
        <f t="array" ref="B208:C208">_xlfn.TEXTSPLIT(A208," ")</f>
        <v>A</v>
      </c>
      <c r="C208" t="str">
        <v>Z</v>
      </c>
      <c r="D208" cm="1">
        <f t="array" ref="D208">INDEX($N$1:$N$9,MATCH(1,--(B208=$J$1:$J$9)*(C208=$L$1:$L$9),0))+VLOOKUP(C208,$L$1:$M$3,2,0)</f>
        <v>3</v>
      </c>
    </row>
    <row r="209" spans="1:4">
      <c r="A209" s="1" t="s">
        <v>5</v>
      </c>
      <c r="B209" t="str" cm="1">
        <f t="array" ref="B209:C209">_xlfn.TEXTSPLIT(A209," ")</f>
        <v>B</v>
      </c>
      <c r="C209" t="str">
        <v>Y</v>
      </c>
      <c r="D209" cm="1">
        <f t="array" ref="D209">INDEX($N$1:$N$9,MATCH(1,--(B209=$J$1:$J$9)*(C209=$L$1:$L$9),0))+VLOOKUP(C209,$L$1:$M$3,2,0)</f>
        <v>5</v>
      </c>
    </row>
    <row r="210" spans="1:4">
      <c r="A210" s="1" t="s">
        <v>0</v>
      </c>
      <c r="B210" t="str" cm="1">
        <f t="array" ref="B210:C210">_xlfn.TEXTSPLIT(A210," ")</f>
        <v>A</v>
      </c>
      <c r="C210" t="str">
        <v>Z</v>
      </c>
      <c r="D210" cm="1">
        <f t="array" ref="D210">INDEX($N$1:$N$9,MATCH(1,--(B210=$J$1:$J$9)*(C210=$L$1:$L$9),0))+VLOOKUP(C210,$L$1:$M$3,2,0)</f>
        <v>3</v>
      </c>
    </row>
    <row r="211" spans="1:4">
      <c r="A211" s="1" t="s">
        <v>5</v>
      </c>
      <c r="B211" t="str" cm="1">
        <f t="array" ref="B211:C211">_xlfn.TEXTSPLIT(A211," ")</f>
        <v>B</v>
      </c>
      <c r="C211" t="str">
        <v>Y</v>
      </c>
      <c r="D211" cm="1">
        <f t="array" ref="D211">INDEX($N$1:$N$9,MATCH(1,--(B211=$J$1:$J$9)*(C211=$L$1:$L$9),0))+VLOOKUP(C211,$L$1:$M$3,2,0)</f>
        <v>5</v>
      </c>
    </row>
    <row r="212" spans="1:4">
      <c r="A212" s="1" t="s">
        <v>0</v>
      </c>
      <c r="B212" t="str" cm="1">
        <f t="array" ref="B212:C212">_xlfn.TEXTSPLIT(A212," ")</f>
        <v>A</v>
      </c>
      <c r="C212" t="str">
        <v>Z</v>
      </c>
      <c r="D212" cm="1">
        <f t="array" ref="D212">INDEX($N$1:$N$9,MATCH(1,--(B212=$J$1:$J$9)*(C212=$L$1:$L$9),0))+VLOOKUP(C212,$L$1:$M$3,2,0)</f>
        <v>3</v>
      </c>
    </row>
    <row r="213" spans="1:4">
      <c r="A213" s="1" t="s">
        <v>0</v>
      </c>
      <c r="B213" t="str" cm="1">
        <f t="array" ref="B213:C213">_xlfn.TEXTSPLIT(A213," ")</f>
        <v>A</v>
      </c>
      <c r="C213" t="str">
        <v>Z</v>
      </c>
      <c r="D213" cm="1">
        <f t="array" ref="D213">INDEX($N$1:$N$9,MATCH(1,--(B213=$J$1:$J$9)*(C213=$L$1:$L$9),0))+VLOOKUP(C213,$L$1:$M$3,2,0)</f>
        <v>3</v>
      </c>
    </row>
    <row r="214" spans="1:4">
      <c r="A214" s="1" t="s">
        <v>6</v>
      </c>
      <c r="B214" t="str" cm="1">
        <f t="array" ref="B214:C214">_xlfn.TEXTSPLIT(A214," ")</f>
        <v>C</v>
      </c>
      <c r="C214" t="str">
        <v>Z</v>
      </c>
      <c r="D214" cm="1">
        <f t="array" ref="D214">INDEX($N$1:$N$9,MATCH(1,--(B214=$J$1:$J$9)*(C214=$L$1:$L$9),0))+VLOOKUP(C214,$L$1:$M$3,2,0)</f>
        <v>6</v>
      </c>
    </row>
    <row r="215" spans="1:4">
      <c r="A215" s="1" t="s">
        <v>0</v>
      </c>
      <c r="B215" t="str" cm="1">
        <f t="array" ref="B215:C215">_xlfn.TEXTSPLIT(A215," ")</f>
        <v>A</v>
      </c>
      <c r="C215" t="str">
        <v>Z</v>
      </c>
      <c r="D215" cm="1">
        <f t="array" ref="D215">INDEX($N$1:$N$9,MATCH(1,--(B215=$J$1:$J$9)*(C215=$L$1:$L$9),0))+VLOOKUP(C215,$L$1:$M$3,2,0)</f>
        <v>3</v>
      </c>
    </row>
    <row r="216" spans="1:4">
      <c r="A216" s="1" t="s">
        <v>2</v>
      </c>
      <c r="B216" t="str" cm="1">
        <f t="array" ref="B216:C216">_xlfn.TEXTSPLIT(A216," ")</f>
        <v>C</v>
      </c>
      <c r="C216" t="str">
        <v>X</v>
      </c>
      <c r="D216" cm="1">
        <f t="array" ref="D216">INDEX($N$1:$N$9,MATCH(1,--(B216=$J$1:$J$9)*(C216=$L$1:$L$9),0))+VLOOKUP(C216,$L$1:$M$3,2,0)</f>
        <v>7</v>
      </c>
    </row>
    <row r="217" spans="1:4">
      <c r="A217" s="1" t="s">
        <v>3</v>
      </c>
      <c r="B217" t="str" cm="1">
        <f t="array" ref="B217:C217">_xlfn.TEXTSPLIT(A217," ")</f>
        <v>C</v>
      </c>
      <c r="C217" t="str">
        <v>Y</v>
      </c>
      <c r="D217" cm="1">
        <f t="array" ref="D217">INDEX($N$1:$N$9,MATCH(1,--(B217=$J$1:$J$9)*(C217=$L$1:$L$9),0))+VLOOKUP(C217,$L$1:$M$3,2,0)</f>
        <v>2</v>
      </c>
    </row>
    <row r="218" spans="1:4">
      <c r="A218" s="1" t="s">
        <v>2</v>
      </c>
      <c r="B218" t="str" cm="1">
        <f t="array" ref="B218:C218">_xlfn.TEXTSPLIT(A218," ")</f>
        <v>C</v>
      </c>
      <c r="C218" t="str">
        <v>X</v>
      </c>
      <c r="D218" cm="1">
        <f t="array" ref="D218">INDEX($N$1:$N$9,MATCH(1,--(B218=$J$1:$J$9)*(C218=$L$1:$L$9),0))+VLOOKUP(C218,$L$1:$M$3,2,0)</f>
        <v>7</v>
      </c>
    </row>
    <row r="219" spans="1:4">
      <c r="A219" s="1" t="s">
        <v>3</v>
      </c>
      <c r="B219" t="str" cm="1">
        <f t="array" ref="B219:C219">_xlfn.TEXTSPLIT(A219," ")</f>
        <v>C</v>
      </c>
      <c r="C219" t="str">
        <v>Y</v>
      </c>
      <c r="D219" cm="1">
        <f t="array" ref="D219">INDEX($N$1:$N$9,MATCH(1,--(B219=$J$1:$J$9)*(C219=$L$1:$L$9),0))+VLOOKUP(C219,$L$1:$M$3,2,0)</f>
        <v>2</v>
      </c>
    </row>
    <row r="220" spans="1:4">
      <c r="A220" s="1" t="s">
        <v>2</v>
      </c>
      <c r="B220" t="str" cm="1">
        <f t="array" ref="B220:C220">_xlfn.TEXTSPLIT(A220," ")</f>
        <v>C</v>
      </c>
      <c r="C220" t="str">
        <v>X</v>
      </c>
      <c r="D220" cm="1">
        <f t="array" ref="D220">INDEX($N$1:$N$9,MATCH(1,--(B220=$J$1:$J$9)*(C220=$L$1:$L$9),0))+VLOOKUP(C220,$L$1:$M$3,2,0)</f>
        <v>7</v>
      </c>
    </row>
    <row r="221" spans="1:4">
      <c r="A221" s="1" t="s">
        <v>0</v>
      </c>
      <c r="B221" t="str" cm="1">
        <f t="array" ref="B221:C221">_xlfn.TEXTSPLIT(A221," ")</f>
        <v>A</v>
      </c>
      <c r="C221" t="str">
        <v>Z</v>
      </c>
      <c r="D221" cm="1">
        <f t="array" ref="D221">INDEX($N$1:$N$9,MATCH(1,--(B221=$J$1:$J$9)*(C221=$L$1:$L$9),0))+VLOOKUP(C221,$L$1:$M$3,2,0)</f>
        <v>3</v>
      </c>
    </row>
    <row r="222" spans="1:4">
      <c r="A222" s="1" t="s">
        <v>1</v>
      </c>
      <c r="B222" t="str" cm="1">
        <f t="array" ref="B222:C222">_xlfn.TEXTSPLIT(A222," ")</f>
        <v>B</v>
      </c>
      <c r="C222" t="str">
        <v>Z</v>
      </c>
      <c r="D222" cm="1">
        <f t="array" ref="D222">INDEX($N$1:$N$9,MATCH(1,--(B222=$J$1:$J$9)*(C222=$L$1:$L$9),0))+VLOOKUP(C222,$L$1:$M$3,2,0)</f>
        <v>9</v>
      </c>
    </row>
    <row r="223" spans="1:4">
      <c r="A223" s="1" t="s">
        <v>0</v>
      </c>
      <c r="B223" t="str" cm="1">
        <f t="array" ref="B223:C223">_xlfn.TEXTSPLIT(A223," ")</f>
        <v>A</v>
      </c>
      <c r="C223" t="str">
        <v>Z</v>
      </c>
      <c r="D223" cm="1">
        <f t="array" ref="D223">INDEX($N$1:$N$9,MATCH(1,--(B223=$J$1:$J$9)*(C223=$L$1:$L$9),0))+VLOOKUP(C223,$L$1:$M$3,2,0)</f>
        <v>3</v>
      </c>
    </row>
    <row r="224" spans="1:4">
      <c r="A224" s="1" t="s">
        <v>0</v>
      </c>
      <c r="B224" t="str" cm="1">
        <f t="array" ref="B224:C224">_xlfn.TEXTSPLIT(A224," ")</f>
        <v>A</v>
      </c>
      <c r="C224" t="str">
        <v>Z</v>
      </c>
      <c r="D224" cm="1">
        <f t="array" ref="D224">INDEX($N$1:$N$9,MATCH(1,--(B224=$J$1:$J$9)*(C224=$L$1:$L$9),0))+VLOOKUP(C224,$L$1:$M$3,2,0)</f>
        <v>3</v>
      </c>
    </row>
    <row r="225" spans="1:4">
      <c r="A225" s="1" t="s">
        <v>0</v>
      </c>
      <c r="B225" t="str" cm="1">
        <f t="array" ref="B225:C225">_xlfn.TEXTSPLIT(A225," ")</f>
        <v>A</v>
      </c>
      <c r="C225" t="str">
        <v>Z</v>
      </c>
      <c r="D225" cm="1">
        <f t="array" ref="D225">INDEX($N$1:$N$9,MATCH(1,--(B225=$J$1:$J$9)*(C225=$L$1:$L$9),0))+VLOOKUP(C225,$L$1:$M$3,2,0)</f>
        <v>3</v>
      </c>
    </row>
    <row r="226" spans="1:4">
      <c r="A226" s="1" t="s">
        <v>0</v>
      </c>
      <c r="B226" t="str" cm="1">
        <f t="array" ref="B226:C226">_xlfn.TEXTSPLIT(A226," ")</f>
        <v>A</v>
      </c>
      <c r="C226" t="str">
        <v>Z</v>
      </c>
      <c r="D226" cm="1">
        <f t="array" ref="D226">INDEX($N$1:$N$9,MATCH(1,--(B226=$J$1:$J$9)*(C226=$L$1:$L$9),0))+VLOOKUP(C226,$L$1:$M$3,2,0)</f>
        <v>3</v>
      </c>
    </row>
    <row r="227" spans="1:4">
      <c r="A227" s="1" t="s">
        <v>0</v>
      </c>
      <c r="B227" t="str" cm="1">
        <f t="array" ref="B227:C227">_xlfn.TEXTSPLIT(A227," ")</f>
        <v>A</v>
      </c>
      <c r="C227" t="str">
        <v>Z</v>
      </c>
      <c r="D227" cm="1">
        <f t="array" ref="D227">INDEX($N$1:$N$9,MATCH(1,--(B227=$J$1:$J$9)*(C227=$L$1:$L$9),0))+VLOOKUP(C227,$L$1:$M$3,2,0)</f>
        <v>3</v>
      </c>
    </row>
    <row r="228" spans="1:4">
      <c r="A228" s="1" t="s">
        <v>5</v>
      </c>
      <c r="B228" t="str" cm="1">
        <f t="array" ref="B228:C228">_xlfn.TEXTSPLIT(A228," ")</f>
        <v>B</v>
      </c>
      <c r="C228" t="str">
        <v>Y</v>
      </c>
      <c r="D228" cm="1">
        <f t="array" ref="D228">INDEX($N$1:$N$9,MATCH(1,--(B228=$J$1:$J$9)*(C228=$L$1:$L$9),0))+VLOOKUP(C228,$L$1:$M$3,2,0)</f>
        <v>5</v>
      </c>
    </row>
    <row r="229" spans="1:4">
      <c r="A229" s="1" t="s">
        <v>0</v>
      </c>
      <c r="B229" t="str" cm="1">
        <f t="array" ref="B229:C229">_xlfn.TEXTSPLIT(A229," ")</f>
        <v>A</v>
      </c>
      <c r="C229" t="str">
        <v>Z</v>
      </c>
      <c r="D229" cm="1">
        <f t="array" ref="D229">INDEX($N$1:$N$9,MATCH(1,--(B229=$J$1:$J$9)*(C229=$L$1:$L$9),0))+VLOOKUP(C229,$L$1:$M$3,2,0)</f>
        <v>3</v>
      </c>
    </row>
    <row r="230" spans="1:4">
      <c r="A230" s="1" t="s">
        <v>2</v>
      </c>
      <c r="B230" t="str" cm="1">
        <f t="array" ref="B230:C230">_xlfn.TEXTSPLIT(A230," ")</f>
        <v>C</v>
      </c>
      <c r="C230" t="str">
        <v>X</v>
      </c>
      <c r="D230" cm="1">
        <f t="array" ref="D230">INDEX($N$1:$N$9,MATCH(1,--(B230=$J$1:$J$9)*(C230=$L$1:$L$9),0))+VLOOKUP(C230,$L$1:$M$3,2,0)</f>
        <v>7</v>
      </c>
    </row>
    <row r="231" spans="1:4">
      <c r="A231" s="1" t="s">
        <v>2</v>
      </c>
      <c r="B231" t="str" cm="1">
        <f t="array" ref="B231:C231">_xlfn.TEXTSPLIT(A231," ")</f>
        <v>C</v>
      </c>
      <c r="C231" t="str">
        <v>X</v>
      </c>
      <c r="D231" cm="1">
        <f t="array" ref="D231">INDEX($N$1:$N$9,MATCH(1,--(B231=$J$1:$J$9)*(C231=$L$1:$L$9),0))+VLOOKUP(C231,$L$1:$M$3,2,0)</f>
        <v>7</v>
      </c>
    </row>
    <row r="232" spans="1:4">
      <c r="A232" s="1" t="s">
        <v>0</v>
      </c>
      <c r="B232" t="str" cm="1">
        <f t="array" ref="B232:C232">_xlfn.TEXTSPLIT(A232," ")</f>
        <v>A</v>
      </c>
      <c r="C232" t="str">
        <v>Z</v>
      </c>
      <c r="D232" cm="1">
        <f t="array" ref="D232">INDEX($N$1:$N$9,MATCH(1,--(B232=$J$1:$J$9)*(C232=$L$1:$L$9),0))+VLOOKUP(C232,$L$1:$M$3,2,0)</f>
        <v>3</v>
      </c>
    </row>
    <row r="233" spans="1:4">
      <c r="A233" s="1" t="s">
        <v>0</v>
      </c>
      <c r="B233" t="str" cm="1">
        <f t="array" ref="B233:C233">_xlfn.TEXTSPLIT(A233," ")</f>
        <v>A</v>
      </c>
      <c r="C233" t="str">
        <v>Z</v>
      </c>
      <c r="D233" cm="1">
        <f t="array" ref="D233">INDEX($N$1:$N$9,MATCH(1,--(B233=$J$1:$J$9)*(C233=$L$1:$L$9),0))+VLOOKUP(C233,$L$1:$M$3,2,0)</f>
        <v>3</v>
      </c>
    </row>
    <row r="234" spans="1:4">
      <c r="A234" s="1" t="s">
        <v>6</v>
      </c>
      <c r="B234" t="str" cm="1">
        <f t="array" ref="B234:C234">_xlfn.TEXTSPLIT(A234," ")</f>
        <v>C</v>
      </c>
      <c r="C234" t="str">
        <v>Z</v>
      </c>
      <c r="D234" cm="1">
        <f t="array" ref="D234">INDEX($N$1:$N$9,MATCH(1,--(B234=$J$1:$J$9)*(C234=$L$1:$L$9),0))+VLOOKUP(C234,$L$1:$M$3,2,0)</f>
        <v>6</v>
      </c>
    </row>
    <row r="235" spans="1:4">
      <c r="A235" s="1" t="s">
        <v>6</v>
      </c>
      <c r="B235" t="str" cm="1">
        <f t="array" ref="B235:C235">_xlfn.TEXTSPLIT(A235," ")</f>
        <v>C</v>
      </c>
      <c r="C235" t="str">
        <v>Z</v>
      </c>
      <c r="D235" cm="1">
        <f t="array" ref="D235">INDEX($N$1:$N$9,MATCH(1,--(B235=$J$1:$J$9)*(C235=$L$1:$L$9),0))+VLOOKUP(C235,$L$1:$M$3,2,0)</f>
        <v>6</v>
      </c>
    </row>
    <row r="236" spans="1:4">
      <c r="A236" s="1" t="s">
        <v>0</v>
      </c>
      <c r="B236" t="str" cm="1">
        <f t="array" ref="B236:C236">_xlfn.TEXTSPLIT(A236," ")</f>
        <v>A</v>
      </c>
      <c r="C236" t="str">
        <v>Z</v>
      </c>
      <c r="D236" cm="1">
        <f t="array" ref="D236">INDEX($N$1:$N$9,MATCH(1,--(B236=$J$1:$J$9)*(C236=$L$1:$L$9),0))+VLOOKUP(C236,$L$1:$M$3,2,0)</f>
        <v>3</v>
      </c>
    </row>
    <row r="237" spans="1:4">
      <c r="A237" s="1" t="s">
        <v>0</v>
      </c>
      <c r="B237" t="str" cm="1">
        <f t="array" ref="B237:C237">_xlfn.TEXTSPLIT(A237," ")</f>
        <v>A</v>
      </c>
      <c r="C237" t="str">
        <v>Z</v>
      </c>
      <c r="D237" cm="1">
        <f t="array" ref="D237">INDEX($N$1:$N$9,MATCH(1,--(B237=$J$1:$J$9)*(C237=$L$1:$L$9),0))+VLOOKUP(C237,$L$1:$M$3,2,0)</f>
        <v>3</v>
      </c>
    </row>
    <row r="238" spans="1:4">
      <c r="A238" s="1" t="s">
        <v>0</v>
      </c>
      <c r="B238" t="str" cm="1">
        <f t="array" ref="B238:C238">_xlfn.TEXTSPLIT(A238," ")</f>
        <v>A</v>
      </c>
      <c r="C238" t="str">
        <v>Z</v>
      </c>
      <c r="D238" cm="1">
        <f t="array" ref="D238">INDEX($N$1:$N$9,MATCH(1,--(B238=$J$1:$J$9)*(C238=$L$1:$L$9),0))+VLOOKUP(C238,$L$1:$M$3,2,0)</f>
        <v>3</v>
      </c>
    </row>
    <row r="239" spans="1:4">
      <c r="A239" s="1" t="s">
        <v>2</v>
      </c>
      <c r="B239" t="str" cm="1">
        <f t="array" ref="B239:C239">_xlfn.TEXTSPLIT(A239," ")</f>
        <v>C</v>
      </c>
      <c r="C239" t="str">
        <v>X</v>
      </c>
      <c r="D239" cm="1">
        <f t="array" ref="D239">INDEX($N$1:$N$9,MATCH(1,--(B239=$J$1:$J$9)*(C239=$L$1:$L$9),0))+VLOOKUP(C239,$L$1:$M$3,2,0)</f>
        <v>7</v>
      </c>
    </row>
    <row r="240" spans="1:4">
      <c r="A240" s="1" t="s">
        <v>0</v>
      </c>
      <c r="B240" t="str" cm="1">
        <f t="array" ref="B240:C240">_xlfn.TEXTSPLIT(A240," ")</f>
        <v>A</v>
      </c>
      <c r="C240" t="str">
        <v>Z</v>
      </c>
      <c r="D240" cm="1">
        <f t="array" ref="D240">INDEX($N$1:$N$9,MATCH(1,--(B240=$J$1:$J$9)*(C240=$L$1:$L$9),0))+VLOOKUP(C240,$L$1:$M$3,2,0)</f>
        <v>3</v>
      </c>
    </row>
    <row r="241" spans="1:4">
      <c r="A241" s="1" t="s">
        <v>0</v>
      </c>
      <c r="B241" t="str" cm="1">
        <f t="array" ref="B241:C241">_xlfn.TEXTSPLIT(A241," ")</f>
        <v>A</v>
      </c>
      <c r="C241" t="str">
        <v>Z</v>
      </c>
      <c r="D241" cm="1">
        <f t="array" ref="D241">INDEX($N$1:$N$9,MATCH(1,--(B241=$J$1:$J$9)*(C241=$L$1:$L$9),0))+VLOOKUP(C241,$L$1:$M$3,2,0)</f>
        <v>3</v>
      </c>
    </row>
    <row r="242" spans="1:4">
      <c r="A242" s="1" t="s">
        <v>0</v>
      </c>
      <c r="B242" t="str" cm="1">
        <f t="array" ref="B242:C242">_xlfn.TEXTSPLIT(A242," ")</f>
        <v>A</v>
      </c>
      <c r="C242" t="str">
        <v>Z</v>
      </c>
      <c r="D242" cm="1">
        <f t="array" ref="D242">INDEX($N$1:$N$9,MATCH(1,--(B242=$J$1:$J$9)*(C242=$L$1:$L$9),0))+VLOOKUP(C242,$L$1:$M$3,2,0)</f>
        <v>3</v>
      </c>
    </row>
    <row r="243" spans="1:4">
      <c r="A243" s="1" t="s">
        <v>4</v>
      </c>
      <c r="B243" t="str" cm="1">
        <f t="array" ref="B243:C243">_xlfn.TEXTSPLIT(A243," ")</f>
        <v>A</v>
      </c>
      <c r="C243" t="str">
        <v>Y</v>
      </c>
      <c r="D243" cm="1">
        <f t="array" ref="D243">INDEX($N$1:$N$9,MATCH(1,--(B243=$J$1:$J$9)*(C243=$L$1:$L$9),0))+VLOOKUP(C243,$L$1:$M$3,2,0)</f>
        <v>8</v>
      </c>
    </row>
    <row r="244" spans="1:4">
      <c r="A244" s="1" t="s">
        <v>0</v>
      </c>
      <c r="B244" t="str" cm="1">
        <f t="array" ref="B244:C244">_xlfn.TEXTSPLIT(A244," ")</f>
        <v>A</v>
      </c>
      <c r="C244" t="str">
        <v>Z</v>
      </c>
      <c r="D244" cm="1">
        <f t="array" ref="D244">INDEX($N$1:$N$9,MATCH(1,--(B244=$J$1:$J$9)*(C244=$L$1:$L$9),0))+VLOOKUP(C244,$L$1:$M$3,2,0)</f>
        <v>3</v>
      </c>
    </row>
    <row r="245" spans="1:4">
      <c r="A245" s="1" t="s">
        <v>2</v>
      </c>
      <c r="B245" t="str" cm="1">
        <f t="array" ref="B245:C245">_xlfn.TEXTSPLIT(A245," ")</f>
        <v>C</v>
      </c>
      <c r="C245" t="str">
        <v>X</v>
      </c>
      <c r="D245" cm="1">
        <f t="array" ref="D245">INDEX($N$1:$N$9,MATCH(1,--(B245=$J$1:$J$9)*(C245=$L$1:$L$9),0))+VLOOKUP(C245,$L$1:$M$3,2,0)</f>
        <v>7</v>
      </c>
    </row>
    <row r="246" spans="1:4">
      <c r="A246" s="1" t="s">
        <v>0</v>
      </c>
      <c r="B246" t="str" cm="1">
        <f t="array" ref="B246:C246">_xlfn.TEXTSPLIT(A246," ")</f>
        <v>A</v>
      </c>
      <c r="C246" t="str">
        <v>Z</v>
      </c>
      <c r="D246" cm="1">
        <f t="array" ref="D246">INDEX($N$1:$N$9,MATCH(1,--(B246=$J$1:$J$9)*(C246=$L$1:$L$9),0))+VLOOKUP(C246,$L$1:$M$3,2,0)</f>
        <v>3</v>
      </c>
    </row>
    <row r="247" spans="1:4">
      <c r="A247" s="1" t="s">
        <v>0</v>
      </c>
      <c r="B247" t="str" cm="1">
        <f t="array" ref="B247:C247">_xlfn.TEXTSPLIT(A247," ")</f>
        <v>A</v>
      </c>
      <c r="C247" t="str">
        <v>Z</v>
      </c>
      <c r="D247" cm="1">
        <f t="array" ref="D247">INDEX($N$1:$N$9,MATCH(1,--(B247=$J$1:$J$9)*(C247=$L$1:$L$9),0))+VLOOKUP(C247,$L$1:$M$3,2,0)</f>
        <v>3</v>
      </c>
    </row>
    <row r="248" spans="1:4">
      <c r="A248" s="1" t="s">
        <v>0</v>
      </c>
      <c r="B248" t="str" cm="1">
        <f t="array" ref="B248:C248">_xlfn.TEXTSPLIT(A248," ")</f>
        <v>A</v>
      </c>
      <c r="C248" t="str">
        <v>Z</v>
      </c>
      <c r="D248" cm="1">
        <f t="array" ref="D248">INDEX($N$1:$N$9,MATCH(1,--(B248=$J$1:$J$9)*(C248=$L$1:$L$9),0))+VLOOKUP(C248,$L$1:$M$3,2,0)</f>
        <v>3</v>
      </c>
    </row>
    <row r="249" spans="1:4">
      <c r="A249" s="1" t="s">
        <v>2</v>
      </c>
      <c r="B249" t="str" cm="1">
        <f t="array" ref="B249:C249">_xlfn.TEXTSPLIT(A249," ")</f>
        <v>C</v>
      </c>
      <c r="C249" t="str">
        <v>X</v>
      </c>
      <c r="D249" cm="1">
        <f t="array" ref="D249">INDEX($N$1:$N$9,MATCH(1,--(B249=$J$1:$J$9)*(C249=$L$1:$L$9),0))+VLOOKUP(C249,$L$1:$M$3,2,0)</f>
        <v>7</v>
      </c>
    </row>
    <row r="250" spans="1:4">
      <c r="A250" s="1" t="s">
        <v>2</v>
      </c>
      <c r="B250" t="str" cm="1">
        <f t="array" ref="B250:C250">_xlfn.TEXTSPLIT(A250," ")</f>
        <v>C</v>
      </c>
      <c r="C250" t="str">
        <v>X</v>
      </c>
      <c r="D250" cm="1">
        <f t="array" ref="D250">INDEX($N$1:$N$9,MATCH(1,--(B250=$J$1:$J$9)*(C250=$L$1:$L$9),0))+VLOOKUP(C250,$L$1:$M$3,2,0)</f>
        <v>7</v>
      </c>
    </row>
    <row r="251" spans="1:4">
      <c r="A251" s="1" t="s">
        <v>0</v>
      </c>
      <c r="B251" t="str" cm="1">
        <f t="array" ref="B251:C251">_xlfn.TEXTSPLIT(A251," ")</f>
        <v>A</v>
      </c>
      <c r="C251" t="str">
        <v>Z</v>
      </c>
      <c r="D251" cm="1">
        <f t="array" ref="D251">INDEX($N$1:$N$9,MATCH(1,--(B251=$J$1:$J$9)*(C251=$L$1:$L$9),0))+VLOOKUP(C251,$L$1:$M$3,2,0)</f>
        <v>3</v>
      </c>
    </row>
    <row r="252" spans="1:4">
      <c r="A252" s="1" t="s">
        <v>3</v>
      </c>
      <c r="B252" t="str" cm="1">
        <f t="array" ref="B252:C252">_xlfn.TEXTSPLIT(A252," ")</f>
        <v>C</v>
      </c>
      <c r="C252" t="str">
        <v>Y</v>
      </c>
      <c r="D252" cm="1">
        <f t="array" ref="D252">INDEX($N$1:$N$9,MATCH(1,--(B252=$J$1:$J$9)*(C252=$L$1:$L$9),0))+VLOOKUP(C252,$L$1:$M$3,2,0)</f>
        <v>2</v>
      </c>
    </row>
    <row r="253" spans="1:4">
      <c r="A253" s="1" t="s">
        <v>7</v>
      </c>
      <c r="B253" t="str" cm="1">
        <f t="array" ref="B253:C253">_xlfn.TEXTSPLIT(A253," ")</f>
        <v>A</v>
      </c>
      <c r="C253" t="str">
        <v>X</v>
      </c>
      <c r="D253" cm="1">
        <f t="array" ref="D253">INDEX($N$1:$N$9,MATCH(1,--(B253=$J$1:$J$9)*(C253=$L$1:$L$9),0))+VLOOKUP(C253,$L$1:$M$3,2,0)</f>
        <v>4</v>
      </c>
    </row>
    <row r="254" spans="1:4">
      <c r="A254" s="1" t="s">
        <v>0</v>
      </c>
      <c r="B254" t="str" cm="1">
        <f t="array" ref="B254:C254">_xlfn.TEXTSPLIT(A254," ")</f>
        <v>A</v>
      </c>
      <c r="C254" t="str">
        <v>Z</v>
      </c>
      <c r="D254" cm="1">
        <f t="array" ref="D254">INDEX($N$1:$N$9,MATCH(1,--(B254=$J$1:$J$9)*(C254=$L$1:$L$9),0))+VLOOKUP(C254,$L$1:$M$3,2,0)</f>
        <v>3</v>
      </c>
    </row>
    <row r="255" spans="1:4">
      <c r="A255" s="1" t="s">
        <v>0</v>
      </c>
      <c r="B255" t="str" cm="1">
        <f t="array" ref="B255:C255">_xlfn.TEXTSPLIT(A255," ")</f>
        <v>A</v>
      </c>
      <c r="C255" t="str">
        <v>Z</v>
      </c>
      <c r="D255" cm="1">
        <f t="array" ref="D255">INDEX($N$1:$N$9,MATCH(1,--(B255=$J$1:$J$9)*(C255=$L$1:$L$9),0))+VLOOKUP(C255,$L$1:$M$3,2,0)</f>
        <v>3</v>
      </c>
    </row>
    <row r="256" spans="1:4">
      <c r="A256" s="1" t="s">
        <v>4</v>
      </c>
      <c r="B256" t="str" cm="1">
        <f t="array" ref="B256:C256">_xlfn.TEXTSPLIT(A256," ")</f>
        <v>A</v>
      </c>
      <c r="C256" t="str">
        <v>Y</v>
      </c>
      <c r="D256" cm="1">
        <f t="array" ref="D256">INDEX($N$1:$N$9,MATCH(1,--(B256=$J$1:$J$9)*(C256=$L$1:$L$9),0))+VLOOKUP(C256,$L$1:$M$3,2,0)</f>
        <v>8</v>
      </c>
    </row>
    <row r="257" spans="1:4">
      <c r="A257" s="1" t="s">
        <v>1</v>
      </c>
      <c r="B257" t="str" cm="1">
        <f t="array" ref="B257:C257">_xlfn.TEXTSPLIT(A257," ")</f>
        <v>B</v>
      </c>
      <c r="C257" t="str">
        <v>Z</v>
      </c>
      <c r="D257" cm="1">
        <f t="array" ref="D257">INDEX($N$1:$N$9,MATCH(1,--(B257=$J$1:$J$9)*(C257=$L$1:$L$9),0))+VLOOKUP(C257,$L$1:$M$3,2,0)</f>
        <v>9</v>
      </c>
    </row>
    <row r="258" spans="1:4">
      <c r="A258" s="1" t="s">
        <v>0</v>
      </c>
      <c r="B258" t="str" cm="1">
        <f t="array" ref="B258:C258">_xlfn.TEXTSPLIT(A258," ")</f>
        <v>A</v>
      </c>
      <c r="C258" t="str">
        <v>Z</v>
      </c>
      <c r="D258" cm="1">
        <f t="array" ref="D258">INDEX($N$1:$N$9,MATCH(1,--(B258=$J$1:$J$9)*(C258=$L$1:$L$9),0))+VLOOKUP(C258,$L$1:$M$3,2,0)</f>
        <v>3</v>
      </c>
    </row>
    <row r="259" spans="1:4">
      <c r="A259" s="1" t="s">
        <v>0</v>
      </c>
      <c r="B259" t="str" cm="1">
        <f t="array" ref="B259:C259">_xlfn.TEXTSPLIT(A259," ")</f>
        <v>A</v>
      </c>
      <c r="C259" t="str">
        <v>Z</v>
      </c>
      <c r="D259" cm="1">
        <f t="array" ref="D259">INDEX($N$1:$N$9,MATCH(1,--(B259=$J$1:$J$9)*(C259=$L$1:$L$9),0))+VLOOKUP(C259,$L$1:$M$3,2,0)</f>
        <v>3</v>
      </c>
    </row>
    <row r="260" spans="1:4">
      <c r="A260" s="1" t="s">
        <v>0</v>
      </c>
      <c r="B260" t="str" cm="1">
        <f t="array" ref="B260:C260">_xlfn.TEXTSPLIT(A260," ")</f>
        <v>A</v>
      </c>
      <c r="C260" t="str">
        <v>Z</v>
      </c>
      <c r="D260" cm="1">
        <f t="array" ref="D260">INDEX($N$1:$N$9,MATCH(1,--(B260=$J$1:$J$9)*(C260=$L$1:$L$9),0))+VLOOKUP(C260,$L$1:$M$3,2,0)</f>
        <v>3</v>
      </c>
    </row>
    <row r="261" spans="1:4">
      <c r="A261" s="1" t="s">
        <v>2</v>
      </c>
      <c r="B261" t="str" cm="1">
        <f t="array" ref="B261:C261">_xlfn.TEXTSPLIT(A261," ")</f>
        <v>C</v>
      </c>
      <c r="C261" t="str">
        <v>X</v>
      </c>
      <c r="D261" cm="1">
        <f t="array" ref="D261">INDEX($N$1:$N$9,MATCH(1,--(B261=$J$1:$J$9)*(C261=$L$1:$L$9),0))+VLOOKUP(C261,$L$1:$M$3,2,0)</f>
        <v>7</v>
      </c>
    </row>
    <row r="262" spans="1:4">
      <c r="A262" s="1" t="s">
        <v>0</v>
      </c>
      <c r="B262" t="str" cm="1">
        <f t="array" ref="B262:C262">_xlfn.TEXTSPLIT(A262," ")</f>
        <v>A</v>
      </c>
      <c r="C262" t="str">
        <v>Z</v>
      </c>
      <c r="D262" cm="1">
        <f t="array" ref="D262">INDEX($N$1:$N$9,MATCH(1,--(B262=$J$1:$J$9)*(C262=$L$1:$L$9),0))+VLOOKUP(C262,$L$1:$M$3,2,0)</f>
        <v>3</v>
      </c>
    </row>
    <row r="263" spans="1:4">
      <c r="A263" s="1" t="s">
        <v>0</v>
      </c>
      <c r="B263" t="str" cm="1">
        <f t="array" ref="B263:C263">_xlfn.TEXTSPLIT(A263," ")</f>
        <v>A</v>
      </c>
      <c r="C263" t="str">
        <v>Z</v>
      </c>
      <c r="D263" cm="1">
        <f t="array" ref="D263">INDEX($N$1:$N$9,MATCH(1,--(B263=$J$1:$J$9)*(C263=$L$1:$L$9),0))+VLOOKUP(C263,$L$1:$M$3,2,0)</f>
        <v>3</v>
      </c>
    </row>
    <row r="264" spans="1:4">
      <c r="A264" s="1" t="s">
        <v>0</v>
      </c>
      <c r="B264" t="str" cm="1">
        <f t="array" ref="B264:C264">_xlfn.TEXTSPLIT(A264," ")</f>
        <v>A</v>
      </c>
      <c r="C264" t="str">
        <v>Z</v>
      </c>
      <c r="D264" cm="1">
        <f t="array" ref="D264">INDEX($N$1:$N$9,MATCH(1,--(B264=$J$1:$J$9)*(C264=$L$1:$L$9),0))+VLOOKUP(C264,$L$1:$M$3,2,0)</f>
        <v>3</v>
      </c>
    </row>
    <row r="265" spans="1:4">
      <c r="A265" s="1" t="s">
        <v>1</v>
      </c>
      <c r="B265" t="str" cm="1">
        <f t="array" ref="B265:C265">_xlfn.TEXTSPLIT(A265," ")</f>
        <v>B</v>
      </c>
      <c r="C265" t="str">
        <v>Z</v>
      </c>
      <c r="D265" cm="1">
        <f t="array" ref="D265">INDEX($N$1:$N$9,MATCH(1,--(B265=$J$1:$J$9)*(C265=$L$1:$L$9),0))+VLOOKUP(C265,$L$1:$M$3,2,0)</f>
        <v>9</v>
      </c>
    </row>
    <row r="266" spans="1:4">
      <c r="A266" s="1" t="s">
        <v>1</v>
      </c>
      <c r="B266" t="str" cm="1">
        <f t="array" ref="B266:C266">_xlfn.TEXTSPLIT(A266," ")</f>
        <v>B</v>
      </c>
      <c r="C266" t="str">
        <v>Z</v>
      </c>
      <c r="D266" cm="1">
        <f t="array" ref="D266">INDEX($N$1:$N$9,MATCH(1,--(B266=$J$1:$J$9)*(C266=$L$1:$L$9),0))+VLOOKUP(C266,$L$1:$M$3,2,0)</f>
        <v>9</v>
      </c>
    </row>
    <row r="267" spans="1:4">
      <c r="A267" s="1" t="s">
        <v>4</v>
      </c>
      <c r="B267" t="str" cm="1">
        <f t="array" ref="B267:C267">_xlfn.TEXTSPLIT(A267," ")</f>
        <v>A</v>
      </c>
      <c r="C267" t="str">
        <v>Y</v>
      </c>
      <c r="D267" cm="1">
        <f t="array" ref="D267">INDEX($N$1:$N$9,MATCH(1,--(B267=$J$1:$J$9)*(C267=$L$1:$L$9),0))+VLOOKUP(C267,$L$1:$M$3,2,0)</f>
        <v>8</v>
      </c>
    </row>
    <row r="268" spans="1:4">
      <c r="A268" s="1" t="s">
        <v>1</v>
      </c>
      <c r="B268" t="str" cm="1">
        <f t="array" ref="B268:C268">_xlfn.TEXTSPLIT(A268," ")</f>
        <v>B</v>
      </c>
      <c r="C268" t="str">
        <v>Z</v>
      </c>
      <c r="D268" cm="1">
        <f t="array" ref="D268">INDEX($N$1:$N$9,MATCH(1,--(B268=$J$1:$J$9)*(C268=$L$1:$L$9),0))+VLOOKUP(C268,$L$1:$M$3,2,0)</f>
        <v>9</v>
      </c>
    </row>
    <row r="269" spans="1:4">
      <c r="A269" s="1" t="s">
        <v>2</v>
      </c>
      <c r="B269" t="str" cm="1">
        <f t="array" ref="B269:C269">_xlfn.TEXTSPLIT(A269," ")</f>
        <v>C</v>
      </c>
      <c r="C269" t="str">
        <v>X</v>
      </c>
      <c r="D269" cm="1">
        <f t="array" ref="D269">INDEX($N$1:$N$9,MATCH(1,--(B269=$J$1:$J$9)*(C269=$L$1:$L$9),0))+VLOOKUP(C269,$L$1:$M$3,2,0)</f>
        <v>7</v>
      </c>
    </row>
    <row r="270" spans="1:4">
      <c r="A270" s="1" t="s">
        <v>5</v>
      </c>
      <c r="B270" t="str" cm="1">
        <f t="array" ref="B270:C270">_xlfn.TEXTSPLIT(A270," ")</f>
        <v>B</v>
      </c>
      <c r="C270" t="str">
        <v>Y</v>
      </c>
      <c r="D270" cm="1">
        <f t="array" ref="D270">INDEX($N$1:$N$9,MATCH(1,--(B270=$J$1:$J$9)*(C270=$L$1:$L$9),0))+VLOOKUP(C270,$L$1:$M$3,2,0)</f>
        <v>5</v>
      </c>
    </row>
    <row r="271" spans="1:4">
      <c r="A271" s="1" t="s">
        <v>0</v>
      </c>
      <c r="B271" t="str" cm="1">
        <f t="array" ref="B271:C271">_xlfn.TEXTSPLIT(A271," ")</f>
        <v>A</v>
      </c>
      <c r="C271" t="str">
        <v>Z</v>
      </c>
      <c r="D271" cm="1">
        <f t="array" ref="D271">INDEX($N$1:$N$9,MATCH(1,--(B271=$J$1:$J$9)*(C271=$L$1:$L$9),0))+VLOOKUP(C271,$L$1:$M$3,2,0)</f>
        <v>3</v>
      </c>
    </row>
    <row r="272" spans="1:4">
      <c r="A272" s="1" t="s">
        <v>0</v>
      </c>
      <c r="B272" t="str" cm="1">
        <f t="array" ref="B272:C272">_xlfn.TEXTSPLIT(A272," ")</f>
        <v>A</v>
      </c>
      <c r="C272" t="str">
        <v>Z</v>
      </c>
      <c r="D272" cm="1">
        <f t="array" ref="D272">INDEX($N$1:$N$9,MATCH(1,--(B272=$J$1:$J$9)*(C272=$L$1:$L$9),0))+VLOOKUP(C272,$L$1:$M$3,2,0)</f>
        <v>3</v>
      </c>
    </row>
    <row r="273" spans="1:4">
      <c r="A273" s="1" t="s">
        <v>0</v>
      </c>
      <c r="B273" t="str" cm="1">
        <f t="array" ref="B273:C273">_xlfn.TEXTSPLIT(A273," ")</f>
        <v>A</v>
      </c>
      <c r="C273" t="str">
        <v>Z</v>
      </c>
      <c r="D273" cm="1">
        <f t="array" ref="D273">INDEX($N$1:$N$9,MATCH(1,--(B273=$J$1:$J$9)*(C273=$L$1:$L$9),0))+VLOOKUP(C273,$L$1:$M$3,2,0)</f>
        <v>3</v>
      </c>
    </row>
    <row r="274" spans="1:4">
      <c r="A274" s="1" t="s">
        <v>0</v>
      </c>
      <c r="B274" t="str" cm="1">
        <f t="array" ref="B274:C274">_xlfn.TEXTSPLIT(A274," ")</f>
        <v>A</v>
      </c>
      <c r="C274" t="str">
        <v>Z</v>
      </c>
      <c r="D274" cm="1">
        <f t="array" ref="D274">INDEX($N$1:$N$9,MATCH(1,--(B274=$J$1:$J$9)*(C274=$L$1:$L$9),0))+VLOOKUP(C274,$L$1:$M$3,2,0)</f>
        <v>3</v>
      </c>
    </row>
    <row r="275" spans="1:4">
      <c r="A275" s="1" t="s">
        <v>0</v>
      </c>
      <c r="B275" t="str" cm="1">
        <f t="array" ref="B275:C275">_xlfn.TEXTSPLIT(A275," ")</f>
        <v>A</v>
      </c>
      <c r="C275" t="str">
        <v>Z</v>
      </c>
      <c r="D275" cm="1">
        <f t="array" ref="D275">INDEX($N$1:$N$9,MATCH(1,--(B275=$J$1:$J$9)*(C275=$L$1:$L$9),0))+VLOOKUP(C275,$L$1:$M$3,2,0)</f>
        <v>3</v>
      </c>
    </row>
    <row r="276" spans="1:4">
      <c r="A276" s="1" t="s">
        <v>0</v>
      </c>
      <c r="B276" t="str" cm="1">
        <f t="array" ref="B276:C276">_xlfn.TEXTSPLIT(A276," ")</f>
        <v>A</v>
      </c>
      <c r="C276" t="str">
        <v>Z</v>
      </c>
      <c r="D276" cm="1">
        <f t="array" ref="D276">INDEX($N$1:$N$9,MATCH(1,--(B276=$J$1:$J$9)*(C276=$L$1:$L$9),0))+VLOOKUP(C276,$L$1:$M$3,2,0)</f>
        <v>3</v>
      </c>
    </row>
    <row r="277" spans="1:4">
      <c r="A277" s="1" t="s">
        <v>1</v>
      </c>
      <c r="B277" t="str" cm="1">
        <f t="array" ref="B277:C277">_xlfn.TEXTSPLIT(A277," ")</f>
        <v>B</v>
      </c>
      <c r="C277" t="str">
        <v>Z</v>
      </c>
      <c r="D277" cm="1">
        <f t="array" ref="D277">INDEX($N$1:$N$9,MATCH(1,--(B277=$J$1:$J$9)*(C277=$L$1:$L$9),0))+VLOOKUP(C277,$L$1:$M$3,2,0)</f>
        <v>9</v>
      </c>
    </row>
    <row r="278" spans="1:4">
      <c r="A278" s="1" t="s">
        <v>2</v>
      </c>
      <c r="B278" t="str" cm="1">
        <f t="array" ref="B278:C278">_xlfn.TEXTSPLIT(A278," ")</f>
        <v>C</v>
      </c>
      <c r="C278" t="str">
        <v>X</v>
      </c>
      <c r="D278" cm="1">
        <f t="array" ref="D278">INDEX($N$1:$N$9,MATCH(1,--(B278=$J$1:$J$9)*(C278=$L$1:$L$9),0))+VLOOKUP(C278,$L$1:$M$3,2,0)</f>
        <v>7</v>
      </c>
    </row>
    <row r="279" spans="1:4">
      <c r="A279" s="1" t="s">
        <v>0</v>
      </c>
      <c r="B279" t="str" cm="1">
        <f t="array" ref="B279:C279">_xlfn.TEXTSPLIT(A279," ")</f>
        <v>A</v>
      </c>
      <c r="C279" t="str">
        <v>Z</v>
      </c>
      <c r="D279" cm="1">
        <f t="array" ref="D279">INDEX($N$1:$N$9,MATCH(1,--(B279=$J$1:$J$9)*(C279=$L$1:$L$9),0))+VLOOKUP(C279,$L$1:$M$3,2,0)</f>
        <v>3</v>
      </c>
    </row>
    <row r="280" spans="1:4">
      <c r="A280" s="1" t="s">
        <v>4</v>
      </c>
      <c r="B280" t="str" cm="1">
        <f t="array" ref="B280:C280">_xlfn.TEXTSPLIT(A280," ")</f>
        <v>A</v>
      </c>
      <c r="C280" t="str">
        <v>Y</v>
      </c>
      <c r="D280" cm="1">
        <f t="array" ref="D280">INDEX($N$1:$N$9,MATCH(1,--(B280=$J$1:$J$9)*(C280=$L$1:$L$9),0))+VLOOKUP(C280,$L$1:$M$3,2,0)</f>
        <v>8</v>
      </c>
    </row>
    <row r="281" spans="1:4">
      <c r="A281" s="1" t="s">
        <v>0</v>
      </c>
      <c r="B281" t="str" cm="1">
        <f t="array" ref="B281:C281">_xlfn.TEXTSPLIT(A281," ")</f>
        <v>A</v>
      </c>
      <c r="C281" t="str">
        <v>Z</v>
      </c>
      <c r="D281" cm="1">
        <f t="array" ref="D281">INDEX($N$1:$N$9,MATCH(1,--(B281=$J$1:$J$9)*(C281=$L$1:$L$9),0))+VLOOKUP(C281,$L$1:$M$3,2,0)</f>
        <v>3</v>
      </c>
    </row>
    <row r="282" spans="1:4">
      <c r="A282" s="1" t="s">
        <v>5</v>
      </c>
      <c r="B282" t="str" cm="1">
        <f t="array" ref="B282:C282">_xlfn.TEXTSPLIT(A282," ")</f>
        <v>B</v>
      </c>
      <c r="C282" t="str">
        <v>Y</v>
      </c>
      <c r="D282" cm="1">
        <f t="array" ref="D282">INDEX($N$1:$N$9,MATCH(1,--(B282=$J$1:$J$9)*(C282=$L$1:$L$9),0))+VLOOKUP(C282,$L$1:$M$3,2,0)</f>
        <v>5</v>
      </c>
    </row>
    <row r="283" spans="1:4">
      <c r="A283" s="1" t="s">
        <v>1</v>
      </c>
      <c r="B283" t="str" cm="1">
        <f t="array" ref="B283:C283">_xlfn.TEXTSPLIT(A283," ")</f>
        <v>B</v>
      </c>
      <c r="C283" t="str">
        <v>Z</v>
      </c>
      <c r="D283" cm="1">
        <f t="array" ref="D283">INDEX($N$1:$N$9,MATCH(1,--(B283=$J$1:$J$9)*(C283=$L$1:$L$9),0))+VLOOKUP(C283,$L$1:$M$3,2,0)</f>
        <v>9</v>
      </c>
    </row>
    <row r="284" spans="1:4">
      <c r="A284" s="1" t="s">
        <v>6</v>
      </c>
      <c r="B284" t="str" cm="1">
        <f t="array" ref="B284:C284">_xlfn.TEXTSPLIT(A284," ")</f>
        <v>C</v>
      </c>
      <c r="C284" t="str">
        <v>Z</v>
      </c>
      <c r="D284" cm="1">
        <f t="array" ref="D284">INDEX($N$1:$N$9,MATCH(1,--(B284=$J$1:$J$9)*(C284=$L$1:$L$9),0))+VLOOKUP(C284,$L$1:$M$3,2,0)</f>
        <v>6</v>
      </c>
    </row>
    <row r="285" spans="1:4">
      <c r="A285" s="1" t="s">
        <v>0</v>
      </c>
      <c r="B285" t="str" cm="1">
        <f t="array" ref="B285:C285">_xlfn.TEXTSPLIT(A285," ")</f>
        <v>A</v>
      </c>
      <c r="C285" t="str">
        <v>Z</v>
      </c>
      <c r="D285" cm="1">
        <f t="array" ref="D285">INDEX($N$1:$N$9,MATCH(1,--(B285=$J$1:$J$9)*(C285=$L$1:$L$9),0))+VLOOKUP(C285,$L$1:$M$3,2,0)</f>
        <v>3</v>
      </c>
    </row>
    <row r="286" spans="1:4">
      <c r="A286" s="1" t="s">
        <v>4</v>
      </c>
      <c r="B286" t="str" cm="1">
        <f t="array" ref="B286:C286">_xlfn.TEXTSPLIT(A286," ")</f>
        <v>A</v>
      </c>
      <c r="C286" t="str">
        <v>Y</v>
      </c>
      <c r="D286" cm="1">
        <f t="array" ref="D286">INDEX($N$1:$N$9,MATCH(1,--(B286=$J$1:$J$9)*(C286=$L$1:$L$9),0))+VLOOKUP(C286,$L$1:$M$3,2,0)</f>
        <v>8</v>
      </c>
    </row>
    <row r="287" spans="1:4">
      <c r="A287" s="1" t="s">
        <v>0</v>
      </c>
      <c r="B287" t="str" cm="1">
        <f t="array" ref="B287:C287">_xlfn.TEXTSPLIT(A287," ")</f>
        <v>A</v>
      </c>
      <c r="C287" t="str">
        <v>Z</v>
      </c>
      <c r="D287" cm="1">
        <f t="array" ref="D287">INDEX($N$1:$N$9,MATCH(1,--(B287=$J$1:$J$9)*(C287=$L$1:$L$9),0))+VLOOKUP(C287,$L$1:$M$3,2,0)</f>
        <v>3</v>
      </c>
    </row>
    <row r="288" spans="1:4">
      <c r="A288" s="1" t="s">
        <v>1</v>
      </c>
      <c r="B288" t="str" cm="1">
        <f t="array" ref="B288:C288">_xlfn.TEXTSPLIT(A288," ")</f>
        <v>B</v>
      </c>
      <c r="C288" t="str">
        <v>Z</v>
      </c>
      <c r="D288" cm="1">
        <f t="array" ref="D288">INDEX($N$1:$N$9,MATCH(1,--(B288=$J$1:$J$9)*(C288=$L$1:$L$9),0))+VLOOKUP(C288,$L$1:$M$3,2,0)</f>
        <v>9</v>
      </c>
    </row>
    <row r="289" spans="1:4">
      <c r="A289" s="1" t="s">
        <v>4</v>
      </c>
      <c r="B289" t="str" cm="1">
        <f t="array" ref="B289:C289">_xlfn.TEXTSPLIT(A289," ")</f>
        <v>A</v>
      </c>
      <c r="C289" t="str">
        <v>Y</v>
      </c>
      <c r="D289" cm="1">
        <f t="array" ref="D289">INDEX($N$1:$N$9,MATCH(1,--(B289=$J$1:$J$9)*(C289=$L$1:$L$9),0))+VLOOKUP(C289,$L$1:$M$3,2,0)</f>
        <v>8</v>
      </c>
    </row>
    <row r="290" spans="1:4">
      <c r="A290" s="1" t="s">
        <v>2</v>
      </c>
      <c r="B290" t="str" cm="1">
        <f t="array" ref="B290:C290">_xlfn.TEXTSPLIT(A290," ")</f>
        <v>C</v>
      </c>
      <c r="C290" t="str">
        <v>X</v>
      </c>
      <c r="D290" cm="1">
        <f t="array" ref="D290">INDEX($N$1:$N$9,MATCH(1,--(B290=$J$1:$J$9)*(C290=$L$1:$L$9),0))+VLOOKUP(C290,$L$1:$M$3,2,0)</f>
        <v>7</v>
      </c>
    </row>
    <row r="291" spans="1:4">
      <c r="A291" s="1" t="s">
        <v>0</v>
      </c>
      <c r="B291" t="str" cm="1">
        <f t="array" ref="B291:C291">_xlfn.TEXTSPLIT(A291," ")</f>
        <v>A</v>
      </c>
      <c r="C291" t="str">
        <v>Z</v>
      </c>
      <c r="D291" cm="1">
        <f t="array" ref="D291">INDEX($N$1:$N$9,MATCH(1,--(B291=$J$1:$J$9)*(C291=$L$1:$L$9),0))+VLOOKUP(C291,$L$1:$M$3,2,0)</f>
        <v>3</v>
      </c>
    </row>
    <row r="292" spans="1:4">
      <c r="A292" s="1" t="s">
        <v>4</v>
      </c>
      <c r="B292" t="str" cm="1">
        <f t="array" ref="B292:C292">_xlfn.TEXTSPLIT(A292," ")</f>
        <v>A</v>
      </c>
      <c r="C292" t="str">
        <v>Y</v>
      </c>
      <c r="D292" cm="1">
        <f t="array" ref="D292">INDEX($N$1:$N$9,MATCH(1,--(B292=$J$1:$J$9)*(C292=$L$1:$L$9),0))+VLOOKUP(C292,$L$1:$M$3,2,0)</f>
        <v>8</v>
      </c>
    </row>
    <row r="293" spans="1:4">
      <c r="A293" s="1" t="s">
        <v>0</v>
      </c>
      <c r="B293" t="str" cm="1">
        <f t="array" ref="B293:C293">_xlfn.TEXTSPLIT(A293," ")</f>
        <v>A</v>
      </c>
      <c r="C293" t="str">
        <v>Z</v>
      </c>
      <c r="D293" cm="1">
        <f t="array" ref="D293">INDEX($N$1:$N$9,MATCH(1,--(B293=$J$1:$J$9)*(C293=$L$1:$L$9),0))+VLOOKUP(C293,$L$1:$M$3,2,0)</f>
        <v>3</v>
      </c>
    </row>
    <row r="294" spans="1:4">
      <c r="A294" s="1" t="s">
        <v>3</v>
      </c>
      <c r="B294" t="str" cm="1">
        <f t="array" ref="B294:C294">_xlfn.TEXTSPLIT(A294," ")</f>
        <v>C</v>
      </c>
      <c r="C294" t="str">
        <v>Y</v>
      </c>
      <c r="D294" cm="1">
        <f t="array" ref="D294">INDEX($N$1:$N$9,MATCH(1,--(B294=$J$1:$J$9)*(C294=$L$1:$L$9),0))+VLOOKUP(C294,$L$1:$M$3,2,0)</f>
        <v>2</v>
      </c>
    </row>
    <row r="295" spans="1:4">
      <c r="A295" s="1" t="s">
        <v>0</v>
      </c>
      <c r="B295" t="str" cm="1">
        <f t="array" ref="B295:C295">_xlfn.TEXTSPLIT(A295," ")</f>
        <v>A</v>
      </c>
      <c r="C295" t="str">
        <v>Z</v>
      </c>
      <c r="D295" cm="1">
        <f t="array" ref="D295">INDEX($N$1:$N$9,MATCH(1,--(B295=$J$1:$J$9)*(C295=$L$1:$L$9),0))+VLOOKUP(C295,$L$1:$M$3,2,0)</f>
        <v>3</v>
      </c>
    </row>
    <row r="296" spans="1:4">
      <c r="A296" s="1" t="s">
        <v>0</v>
      </c>
      <c r="B296" t="str" cm="1">
        <f t="array" ref="B296:C296">_xlfn.TEXTSPLIT(A296," ")</f>
        <v>A</v>
      </c>
      <c r="C296" t="str">
        <v>Z</v>
      </c>
      <c r="D296" cm="1">
        <f t="array" ref="D296">INDEX($N$1:$N$9,MATCH(1,--(B296=$J$1:$J$9)*(C296=$L$1:$L$9),0))+VLOOKUP(C296,$L$1:$M$3,2,0)</f>
        <v>3</v>
      </c>
    </row>
    <row r="297" spans="1:4">
      <c r="A297" s="1" t="s">
        <v>5</v>
      </c>
      <c r="B297" t="str" cm="1">
        <f t="array" ref="B297:C297">_xlfn.TEXTSPLIT(A297," ")</f>
        <v>B</v>
      </c>
      <c r="C297" t="str">
        <v>Y</v>
      </c>
      <c r="D297" cm="1">
        <f t="array" ref="D297">INDEX($N$1:$N$9,MATCH(1,--(B297=$J$1:$J$9)*(C297=$L$1:$L$9),0))+VLOOKUP(C297,$L$1:$M$3,2,0)</f>
        <v>5</v>
      </c>
    </row>
    <row r="298" spans="1:4">
      <c r="A298" s="1" t="s">
        <v>2</v>
      </c>
      <c r="B298" t="str" cm="1">
        <f t="array" ref="B298:C298">_xlfn.TEXTSPLIT(A298," ")</f>
        <v>C</v>
      </c>
      <c r="C298" t="str">
        <v>X</v>
      </c>
      <c r="D298" cm="1">
        <f t="array" ref="D298">INDEX($N$1:$N$9,MATCH(1,--(B298=$J$1:$J$9)*(C298=$L$1:$L$9),0))+VLOOKUP(C298,$L$1:$M$3,2,0)</f>
        <v>7</v>
      </c>
    </row>
    <row r="299" spans="1:4">
      <c r="A299" s="1" t="s">
        <v>0</v>
      </c>
      <c r="B299" t="str" cm="1">
        <f t="array" ref="B299:C299">_xlfn.TEXTSPLIT(A299," ")</f>
        <v>A</v>
      </c>
      <c r="C299" t="str">
        <v>Z</v>
      </c>
      <c r="D299" cm="1">
        <f t="array" ref="D299">INDEX($N$1:$N$9,MATCH(1,--(B299=$J$1:$J$9)*(C299=$L$1:$L$9),0))+VLOOKUP(C299,$L$1:$M$3,2,0)</f>
        <v>3</v>
      </c>
    </row>
    <row r="300" spans="1:4">
      <c r="A300" s="1" t="s">
        <v>0</v>
      </c>
      <c r="B300" t="str" cm="1">
        <f t="array" ref="B300:C300">_xlfn.TEXTSPLIT(A300," ")</f>
        <v>A</v>
      </c>
      <c r="C300" t="str">
        <v>Z</v>
      </c>
      <c r="D300" cm="1">
        <f t="array" ref="D300">INDEX($N$1:$N$9,MATCH(1,--(B300=$J$1:$J$9)*(C300=$L$1:$L$9),0))+VLOOKUP(C300,$L$1:$M$3,2,0)</f>
        <v>3</v>
      </c>
    </row>
    <row r="301" spans="1:4">
      <c r="A301" s="1" t="s">
        <v>7</v>
      </c>
      <c r="B301" t="str" cm="1">
        <f t="array" ref="B301:C301">_xlfn.TEXTSPLIT(A301," ")</f>
        <v>A</v>
      </c>
      <c r="C301" t="str">
        <v>X</v>
      </c>
      <c r="D301" cm="1">
        <f t="array" ref="D301">INDEX($N$1:$N$9,MATCH(1,--(B301=$J$1:$J$9)*(C301=$L$1:$L$9),0))+VLOOKUP(C301,$L$1:$M$3,2,0)</f>
        <v>4</v>
      </c>
    </row>
    <row r="302" spans="1:4">
      <c r="A302" s="1" t="s">
        <v>0</v>
      </c>
      <c r="B302" t="str" cm="1">
        <f t="array" ref="B302:C302">_xlfn.TEXTSPLIT(A302," ")</f>
        <v>A</v>
      </c>
      <c r="C302" t="str">
        <v>Z</v>
      </c>
      <c r="D302" cm="1">
        <f t="array" ref="D302">INDEX($N$1:$N$9,MATCH(1,--(B302=$J$1:$J$9)*(C302=$L$1:$L$9),0))+VLOOKUP(C302,$L$1:$M$3,2,0)</f>
        <v>3</v>
      </c>
    </row>
    <row r="303" spans="1:4">
      <c r="A303" s="1" t="s">
        <v>2</v>
      </c>
      <c r="B303" t="str" cm="1">
        <f t="array" ref="B303:C303">_xlfn.TEXTSPLIT(A303," ")</f>
        <v>C</v>
      </c>
      <c r="C303" t="str">
        <v>X</v>
      </c>
      <c r="D303" cm="1">
        <f t="array" ref="D303">INDEX($N$1:$N$9,MATCH(1,--(B303=$J$1:$J$9)*(C303=$L$1:$L$9),0))+VLOOKUP(C303,$L$1:$M$3,2,0)</f>
        <v>7</v>
      </c>
    </row>
    <row r="304" spans="1:4">
      <c r="A304" s="1" t="s">
        <v>0</v>
      </c>
      <c r="B304" t="str" cm="1">
        <f t="array" ref="B304:C304">_xlfn.TEXTSPLIT(A304," ")</f>
        <v>A</v>
      </c>
      <c r="C304" t="str">
        <v>Z</v>
      </c>
      <c r="D304" cm="1">
        <f t="array" ref="D304">INDEX($N$1:$N$9,MATCH(1,--(B304=$J$1:$J$9)*(C304=$L$1:$L$9),0))+VLOOKUP(C304,$L$1:$M$3,2,0)</f>
        <v>3</v>
      </c>
    </row>
    <row r="305" spans="1:4">
      <c r="A305" s="1" t="s">
        <v>5</v>
      </c>
      <c r="B305" t="str" cm="1">
        <f t="array" ref="B305:C305">_xlfn.TEXTSPLIT(A305," ")</f>
        <v>B</v>
      </c>
      <c r="C305" t="str">
        <v>Y</v>
      </c>
      <c r="D305" cm="1">
        <f t="array" ref="D305">INDEX($N$1:$N$9,MATCH(1,--(B305=$J$1:$J$9)*(C305=$L$1:$L$9),0))+VLOOKUP(C305,$L$1:$M$3,2,0)</f>
        <v>5</v>
      </c>
    </row>
    <row r="306" spans="1:4">
      <c r="A306" s="1" t="s">
        <v>0</v>
      </c>
      <c r="B306" t="str" cm="1">
        <f t="array" ref="B306:C306">_xlfn.TEXTSPLIT(A306," ")</f>
        <v>A</v>
      </c>
      <c r="C306" t="str">
        <v>Z</v>
      </c>
      <c r="D306" cm="1">
        <f t="array" ref="D306">INDEX($N$1:$N$9,MATCH(1,--(B306=$J$1:$J$9)*(C306=$L$1:$L$9),0))+VLOOKUP(C306,$L$1:$M$3,2,0)</f>
        <v>3</v>
      </c>
    </row>
    <row r="307" spans="1:4">
      <c r="A307" s="1" t="s">
        <v>2</v>
      </c>
      <c r="B307" t="str" cm="1">
        <f t="array" ref="B307:C307">_xlfn.TEXTSPLIT(A307," ")</f>
        <v>C</v>
      </c>
      <c r="C307" t="str">
        <v>X</v>
      </c>
      <c r="D307" cm="1">
        <f t="array" ref="D307">INDEX($N$1:$N$9,MATCH(1,--(B307=$J$1:$J$9)*(C307=$L$1:$L$9),0))+VLOOKUP(C307,$L$1:$M$3,2,0)</f>
        <v>7</v>
      </c>
    </row>
    <row r="308" spans="1:4">
      <c r="A308" s="1" t="s">
        <v>0</v>
      </c>
      <c r="B308" t="str" cm="1">
        <f t="array" ref="B308:C308">_xlfn.TEXTSPLIT(A308," ")</f>
        <v>A</v>
      </c>
      <c r="C308" t="str">
        <v>Z</v>
      </c>
      <c r="D308" cm="1">
        <f t="array" ref="D308">INDEX($N$1:$N$9,MATCH(1,--(B308=$J$1:$J$9)*(C308=$L$1:$L$9),0))+VLOOKUP(C308,$L$1:$M$3,2,0)</f>
        <v>3</v>
      </c>
    </row>
    <row r="309" spans="1:4">
      <c r="A309" s="1" t="s">
        <v>5</v>
      </c>
      <c r="B309" t="str" cm="1">
        <f t="array" ref="B309:C309">_xlfn.TEXTSPLIT(A309," ")</f>
        <v>B</v>
      </c>
      <c r="C309" t="str">
        <v>Y</v>
      </c>
      <c r="D309" cm="1">
        <f t="array" ref="D309">INDEX($N$1:$N$9,MATCH(1,--(B309=$J$1:$J$9)*(C309=$L$1:$L$9),0))+VLOOKUP(C309,$L$1:$M$3,2,0)</f>
        <v>5</v>
      </c>
    </row>
    <row r="310" spans="1:4">
      <c r="A310" s="1" t="s">
        <v>0</v>
      </c>
      <c r="B310" t="str" cm="1">
        <f t="array" ref="B310:C310">_xlfn.TEXTSPLIT(A310," ")</f>
        <v>A</v>
      </c>
      <c r="C310" t="str">
        <v>Z</v>
      </c>
      <c r="D310" cm="1">
        <f t="array" ref="D310">INDEX($N$1:$N$9,MATCH(1,--(B310=$J$1:$J$9)*(C310=$L$1:$L$9),0))+VLOOKUP(C310,$L$1:$M$3,2,0)</f>
        <v>3</v>
      </c>
    </row>
    <row r="311" spans="1:4">
      <c r="A311" s="1" t="s">
        <v>3</v>
      </c>
      <c r="B311" t="str" cm="1">
        <f t="array" ref="B311:C311">_xlfn.TEXTSPLIT(A311," ")</f>
        <v>C</v>
      </c>
      <c r="C311" t="str">
        <v>Y</v>
      </c>
      <c r="D311" cm="1">
        <f t="array" ref="D311">INDEX($N$1:$N$9,MATCH(1,--(B311=$J$1:$J$9)*(C311=$L$1:$L$9),0))+VLOOKUP(C311,$L$1:$M$3,2,0)</f>
        <v>2</v>
      </c>
    </row>
    <row r="312" spans="1:4">
      <c r="A312" s="1" t="s">
        <v>1</v>
      </c>
      <c r="B312" t="str" cm="1">
        <f t="array" ref="B312:C312">_xlfn.TEXTSPLIT(A312," ")</f>
        <v>B</v>
      </c>
      <c r="C312" t="str">
        <v>Z</v>
      </c>
      <c r="D312" cm="1">
        <f t="array" ref="D312">INDEX($N$1:$N$9,MATCH(1,--(B312=$J$1:$J$9)*(C312=$L$1:$L$9),0))+VLOOKUP(C312,$L$1:$M$3,2,0)</f>
        <v>9</v>
      </c>
    </row>
    <row r="313" spans="1:4">
      <c r="A313" s="1" t="s">
        <v>2</v>
      </c>
      <c r="B313" t="str" cm="1">
        <f t="array" ref="B313:C313">_xlfn.TEXTSPLIT(A313," ")</f>
        <v>C</v>
      </c>
      <c r="C313" t="str">
        <v>X</v>
      </c>
      <c r="D313" cm="1">
        <f t="array" ref="D313">INDEX($N$1:$N$9,MATCH(1,--(B313=$J$1:$J$9)*(C313=$L$1:$L$9),0))+VLOOKUP(C313,$L$1:$M$3,2,0)</f>
        <v>7</v>
      </c>
    </row>
    <row r="314" spans="1:4">
      <c r="A314" s="1" t="s">
        <v>0</v>
      </c>
      <c r="B314" t="str" cm="1">
        <f t="array" ref="B314:C314">_xlfn.TEXTSPLIT(A314," ")</f>
        <v>A</v>
      </c>
      <c r="C314" t="str">
        <v>Z</v>
      </c>
      <c r="D314" cm="1">
        <f t="array" ref="D314">INDEX($N$1:$N$9,MATCH(1,--(B314=$J$1:$J$9)*(C314=$L$1:$L$9),0))+VLOOKUP(C314,$L$1:$M$3,2,0)</f>
        <v>3</v>
      </c>
    </row>
    <row r="315" spans="1:4">
      <c r="A315" s="1" t="s">
        <v>2</v>
      </c>
      <c r="B315" t="str" cm="1">
        <f t="array" ref="B315:C315">_xlfn.TEXTSPLIT(A315," ")</f>
        <v>C</v>
      </c>
      <c r="C315" t="str">
        <v>X</v>
      </c>
      <c r="D315" cm="1">
        <f t="array" ref="D315">INDEX($N$1:$N$9,MATCH(1,--(B315=$J$1:$J$9)*(C315=$L$1:$L$9),0))+VLOOKUP(C315,$L$1:$M$3,2,0)</f>
        <v>7</v>
      </c>
    </row>
    <row r="316" spans="1:4">
      <c r="A316" s="1" t="s">
        <v>5</v>
      </c>
      <c r="B316" t="str" cm="1">
        <f t="array" ref="B316:C316">_xlfn.TEXTSPLIT(A316," ")</f>
        <v>B</v>
      </c>
      <c r="C316" t="str">
        <v>Y</v>
      </c>
      <c r="D316" cm="1">
        <f t="array" ref="D316">INDEX($N$1:$N$9,MATCH(1,--(B316=$J$1:$J$9)*(C316=$L$1:$L$9),0))+VLOOKUP(C316,$L$1:$M$3,2,0)</f>
        <v>5</v>
      </c>
    </row>
    <row r="317" spans="1:4">
      <c r="A317" s="1" t="s">
        <v>0</v>
      </c>
      <c r="B317" t="str" cm="1">
        <f t="array" ref="B317:C317">_xlfn.TEXTSPLIT(A317," ")</f>
        <v>A</v>
      </c>
      <c r="C317" t="str">
        <v>Z</v>
      </c>
      <c r="D317" cm="1">
        <f t="array" ref="D317">INDEX($N$1:$N$9,MATCH(1,--(B317=$J$1:$J$9)*(C317=$L$1:$L$9),0))+VLOOKUP(C317,$L$1:$M$3,2,0)</f>
        <v>3</v>
      </c>
    </row>
    <row r="318" spans="1:4">
      <c r="A318" s="1" t="s">
        <v>2</v>
      </c>
      <c r="B318" t="str" cm="1">
        <f t="array" ref="B318:C318">_xlfn.TEXTSPLIT(A318," ")</f>
        <v>C</v>
      </c>
      <c r="C318" t="str">
        <v>X</v>
      </c>
      <c r="D318" cm="1">
        <f t="array" ref="D318">INDEX($N$1:$N$9,MATCH(1,--(B318=$J$1:$J$9)*(C318=$L$1:$L$9),0))+VLOOKUP(C318,$L$1:$M$3,2,0)</f>
        <v>7</v>
      </c>
    </row>
    <row r="319" spans="1:4">
      <c r="A319" s="1" t="s">
        <v>0</v>
      </c>
      <c r="B319" t="str" cm="1">
        <f t="array" ref="B319:C319">_xlfn.TEXTSPLIT(A319," ")</f>
        <v>A</v>
      </c>
      <c r="C319" t="str">
        <v>Z</v>
      </c>
      <c r="D319" cm="1">
        <f t="array" ref="D319">INDEX($N$1:$N$9,MATCH(1,--(B319=$J$1:$J$9)*(C319=$L$1:$L$9),0))+VLOOKUP(C319,$L$1:$M$3,2,0)</f>
        <v>3</v>
      </c>
    </row>
    <row r="320" spans="1:4">
      <c r="A320" s="1" t="s">
        <v>5</v>
      </c>
      <c r="B320" t="str" cm="1">
        <f t="array" ref="B320:C320">_xlfn.TEXTSPLIT(A320," ")</f>
        <v>B</v>
      </c>
      <c r="C320" t="str">
        <v>Y</v>
      </c>
      <c r="D320" cm="1">
        <f t="array" ref="D320">INDEX($N$1:$N$9,MATCH(1,--(B320=$J$1:$J$9)*(C320=$L$1:$L$9),0))+VLOOKUP(C320,$L$1:$M$3,2,0)</f>
        <v>5</v>
      </c>
    </row>
    <row r="321" spans="1:4">
      <c r="A321" s="1" t="s">
        <v>0</v>
      </c>
      <c r="B321" t="str" cm="1">
        <f t="array" ref="B321:C321">_xlfn.TEXTSPLIT(A321," ")</f>
        <v>A</v>
      </c>
      <c r="C321" t="str">
        <v>Z</v>
      </c>
      <c r="D321" cm="1">
        <f t="array" ref="D321">INDEX($N$1:$N$9,MATCH(1,--(B321=$J$1:$J$9)*(C321=$L$1:$L$9),0))+VLOOKUP(C321,$L$1:$M$3,2,0)</f>
        <v>3</v>
      </c>
    </row>
    <row r="322" spans="1:4">
      <c r="A322" s="1" t="s">
        <v>0</v>
      </c>
      <c r="B322" t="str" cm="1">
        <f t="array" ref="B322:C322">_xlfn.TEXTSPLIT(A322," ")</f>
        <v>A</v>
      </c>
      <c r="C322" t="str">
        <v>Z</v>
      </c>
      <c r="D322" cm="1">
        <f t="array" ref="D322">INDEX($N$1:$N$9,MATCH(1,--(B322=$J$1:$J$9)*(C322=$L$1:$L$9),0))+VLOOKUP(C322,$L$1:$M$3,2,0)</f>
        <v>3</v>
      </c>
    </row>
    <row r="323" spans="1:4">
      <c r="A323" s="1" t="s">
        <v>6</v>
      </c>
      <c r="B323" t="str" cm="1">
        <f t="array" ref="B323:C323">_xlfn.TEXTSPLIT(A323," ")</f>
        <v>C</v>
      </c>
      <c r="C323" t="str">
        <v>Z</v>
      </c>
      <c r="D323" cm="1">
        <f t="array" ref="D323">INDEX($N$1:$N$9,MATCH(1,--(B323=$J$1:$J$9)*(C323=$L$1:$L$9),0))+VLOOKUP(C323,$L$1:$M$3,2,0)</f>
        <v>6</v>
      </c>
    </row>
    <row r="324" spans="1:4">
      <c r="A324" s="1" t="s">
        <v>0</v>
      </c>
      <c r="B324" t="str" cm="1">
        <f t="array" ref="B324:C324">_xlfn.TEXTSPLIT(A324," ")</f>
        <v>A</v>
      </c>
      <c r="C324" t="str">
        <v>Z</v>
      </c>
      <c r="D324" cm="1">
        <f t="array" ref="D324">INDEX($N$1:$N$9,MATCH(1,--(B324=$J$1:$J$9)*(C324=$L$1:$L$9),0))+VLOOKUP(C324,$L$1:$M$3,2,0)</f>
        <v>3</v>
      </c>
    </row>
    <row r="325" spans="1:4">
      <c r="A325" s="1" t="s">
        <v>4</v>
      </c>
      <c r="B325" t="str" cm="1">
        <f t="array" ref="B325:C325">_xlfn.TEXTSPLIT(A325," ")</f>
        <v>A</v>
      </c>
      <c r="C325" t="str">
        <v>Y</v>
      </c>
      <c r="D325" cm="1">
        <f t="array" ref="D325">INDEX($N$1:$N$9,MATCH(1,--(B325=$J$1:$J$9)*(C325=$L$1:$L$9),0))+VLOOKUP(C325,$L$1:$M$3,2,0)</f>
        <v>8</v>
      </c>
    </row>
    <row r="326" spans="1:4">
      <c r="A326" s="1" t="s">
        <v>0</v>
      </c>
      <c r="B326" t="str" cm="1">
        <f t="array" ref="B326:C326">_xlfn.TEXTSPLIT(A326," ")</f>
        <v>A</v>
      </c>
      <c r="C326" t="str">
        <v>Z</v>
      </c>
      <c r="D326" cm="1">
        <f t="array" ref="D326">INDEX($N$1:$N$9,MATCH(1,--(B326=$J$1:$J$9)*(C326=$L$1:$L$9),0))+VLOOKUP(C326,$L$1:$M$3,2,0)</f>
        <v>3</v>
      </c>
    </row>
    <row r="327" spans="1:4">
      <c r="A327" s="1" t="s">
        <v>0</v>
      </c>
      <c r="B327" t="str" cm="1">
        <f t="array" ref="B327:C327">_xlfn.TEXTSPLIT(A327," ")</f>
        <v>A</v>
      </c>
      <c r="C327" t="str">
        <v>Z</v>
      </c>
      <c r="D327" cm="1">
        <f t="array" ref="D327">INDEX($N$1:$N$9,MATCH(1,--(B327=$J$1:$J$9)*(C327=$L$1:$L$9),0))+VLOOKUP(C327,$L$1:$M$3,2,0)</f>
        <v>3</v>
      </c>
    </row>
    <row r="328" spans="1:4">
      <c r="A328" s="1" t="s">
        <v>2</v>
      </c>
      <c r="B328" t="str" cm="1">
        <f t="array" ref="B328:C328">_xlfn.TEXTSPLIT(A328," ")</f>
        <v>C</v>
      </c>
      <c r="C328" t="str">
        <v>X</v>
      </c>
      <c r="D328" cm="1">
        <f t="array" ref="D328">INDEX($N$1:$N$9,MATCH(1,--(B328=$J$1:$J$9)*(C328=$L$1:$L$9),0))+VLOOKUP(C328,$L$1:$M$3,2,0)</f>
        <v>7</v>
      </c>
    </row>
    <row r="329" spans="1:4">
      <c r="A329" s="1" t="s">
        <v>4</v>
      </c>
      <c r="B329" t="str" cm="1">
        <f t="array" ref="B329:C329">_xlfn.TEXTSPLIT(A329," ")</f>
        <v>A</v>
      </c>
      <c r="C329" t="str">
        <v>Y</v>
      </c>
      <c r="D329" cm="1">
        <f t="array" ref="D329">INDEX($N$1:$N$9,MATCH(1,--(B329=$J$1:$J$9)*(C329=$L$1:$L$9),0))+VLOOKUP(C329,$L$1:$M$3,2,0)</f>
        <v>8</v>
      </c>
    </row>
    <row r="330" spans="1:4">
      <c r="A330" s="1" t="s">
        <v>0</v>
      </c>
      <c r="B330" t="str" cm="1">
        <f t="array" ref="B330:C330">_xlfn.TEXTSPLIT(A330," ")</f>
        <v>A</v>
      </c>
      <c r="C330" t="str">
        <v>Z</v>
      </c>
      <c r="D330" cm="1">
        <f t="array" ref="D330">INDEX($N$1:$N$9,MATCH(1,--(B330=$J$1:$J$9)*(C330=$L$1:$L$9),0))+VLOOKUP(C330,$L$1:$M$3,2,0)</f>
        <v>3</v>
      </c>
    </row>
    <row r="331" spans="1:4">
      <c r="A331" s="1" t="s">
        <v>1</v>
      </c>
      <c r="B331" t="str" cm="1">
        <f t="array" ref="B331:C331">_xlfn.TEXTSPLIT(A331," ")</f>
        <v>B</v>
      </c>
      <c r="C331" t="str">
        <v>Z</v>
      </c>
      <c r="D331" cm="1">
        <f t="array" ref="D331">INDEX($N$1:$N$9,MATCH(1,--(B331=$J$1:$J$9)*(C331=$L$1:$L$9),0))+VLOOKUP(C331,$L$1:$M$3,2,0)</f>
        <v>9</v>
      </c>
    </row>
    <row r="332" spans="1:4">
      <c r="A332" s="1" t="s">
        <v>0</v>
      </c>
      <c r="B332" t="str" cm="1">
        <f t="array" ref="B332:C332">_xlfn.TEXTSPLIT(A332," ")</f>
        <v>A</v>
      </c>
      <c r="C332" t="str">
        <v>Z</v>
      </c>
      <c r="D332" cm="1">
        <f t="array" ref="D332">INDEX($N$1:$N$9,MATCH(1,--(B332=$J$1:$J$9)*(C332=$L$1:$L$9),0))+VLOOKUP(C332,$L$1:$M$3,2,0)</f>
        <v>3</v>
      </c>
    </row>
    <row r="333" spans="1:4">
      <c r="A333" s="1" t="s">
        <v>4</v>
      </c>
      <c r="B333" t="str" cm="1">
        <f t="array" ref="B333:C333">_xlfn.TEXTSPLIT(A333," ")</f>
        <v>A</v>
      </c>
      <c r="C333" t="str">
        <v>Y</v>
      </c>
      <c r="D333" cm="1">
        <f t="array" ref="D333">INDEX($N$1:$N$9,MATCH(1,--(B333=$J$1:$J$9)*(C333=$L$1:$L$9),0))+VLOOKUP(C333,$L$1:$M$3,2,0)</f>
        <v>8</v>
      </c>
    </row>
    <row r="334" spans="1:4">
      <c r="A334" s="1" t="s">
        <v>2</v>
      </c>
      <c r="B334" t="str" cm="1">
        <f t="array" ref="B334:C334">_xlfn.TEXTSPLIT(A334," ")</f>
        <v>C</v>
      </c>
      <c r="C334" t="str">
        <v>X</v>
      </c>
      <c r="D334" cm="1">
        <f t="array" ref="D334">INDEX($N$1:$N$9,MATCH(1,--(B334=$J$1:$J$9)*(C334=$L$1:$L$9),0))+VLOOKUP(C334,$L$1:$M$3,2,0)</f>
        <v>7</v>
      </c>
    </row>
    <row r="335" spans="1:4">
      <c r="A335" s="1" t="s">
        <v>0</v>
      </c>
      <c r="B335" t="str" cm="1">
        <f t="array" ref="B335:C335">_xlfn.TEXTSPLIT(A335," ")</f>
        <v>A</v>
      </c>
      <c r="C335" t="str">
        <v>Z</v>
      </c>
      <c r="D335" cm="1">
        <f t="array" ref="D335">INDEX($N$1:$N$9,MATCH(1,--(B335=$J$1:$J$9)*(C335=$L$1:$L$9),0))+VLOOKUP(C335,$L$1:$M$3,2,0)</f>
        <v>3</v>
      </c>
    </row>
    <row r="336" spans="1:4">
      <c r="A336" s="1" t="s">
        <v>5</v>
      </c>
      <c r="B336" t="str" cm="1">
        <f t="array" ref="B336:C336">_xlfn.TEXTSPLIT(A336," ")</f>
        <v>B</v>
      </c>
      <c r="C336" t="str">
        <v>Y</v>
      </c>
      <c r="D336" cm="1">
        <f t="array" ref="D336">INDEX($N$1:$N$9,MATCH(1,--(B336=$J$1:$J$9)*(C336=$L$1:$L$9),0))+VLOOKUP(C336,$L$1:$M$3,2,0)</f>
        <v>5</v>
      </c>
    </row>
    <row r="337" spans="1:4">
      <c r="A337" s="1" t="s">
        <v>4</v>
      </c>
      <c r="B337" t="str" cm="1">
        <f t="array" ref="B337:C337">_xlfn.TEXTSPLIT(A337," ")</f>
        <v>A</v>
      </c>
      <c r="C337" t="str">
        <v>Y</v>
      </c>
      <c r="D337" cm="1">
        <f t="array" ref="D337">INDEX($N$1:$N$9,MATCH(1,--(B337=$J$1:$J$9)*(C337=$L$1:$L$9),0))+VLOOKUP(C337,$L$1:$M$3,2,0)</f>
        <v>8</v>
      </c>
    </row>
    <row r="338" spans="1:4">
      <c r="A338" s="1" t="s">
        <v>0</v>
      </c>
      <c r="B338" t="str" cm="1">
        <f t="array" ref="B338:C338">_xlfn.TEXTSPLIT(A338," ")</f>
        <v>A</v>
      </c>
      <c r="C338" t="str">
        <v>Z</v>
      </c>
      <c r="D338" cm="1">
        <f t="array" ref="D338">INDEX($N$1:$N$9,MATCH(1,--(B338=$J$1:$J$9)*(C338=$L$1:$L$9),0))+VLOOKUP(C338,$L$1:$M$3,2,0)</f>
        <v>3</v>
      </c>
    </row>
    <row r="339" spans="1:4">
      <c r="A339" s="1" t="s">
        <v>0</v>
      </c>
      <c r="B339" t="str" cm="1">
        <f t="array" ref="B339:C339">_xlfn.TEXTSPLIT(A339," ")</f>
        <v>A</v>
      </c>
      <c r="C339" t="str">
        <v>Z</v>
      </c>
      <c r="D339" cm="1">
        <f t="array" ref="D339">INDEX($N$1:$N$9,MATCH(1,--(B339=$J$1:$J$9)*(C339=$L$1:$L$9),0))+VLOOKUP(C339,$L$1:$M$3,2,0)</f>
        <v>3</v>
      </c>
    </row>
    <row r="340" spans="1:4">
      <c r="A340" s="1" t="s">
        <v>0</v>
      </c>
      <c r="B340" t="str" cm="1">
        <f t="array" ref="B340:C340">_xlfn.TEXTSPLIT(A340," ")</f>
        <v>A</v>
      </c>
      <c r="C340" t="str">
        <v>Z</v>
      </c>
      <c r="D340" cm="1">
        <f t="array" ref="D340">INDEX($N$1:$N$9,MATCH(1,--(B340=$J$1:$J$9)*(C340=$L$1:$L$9),0))+VLOOKUP(C340,$L$1:$M$3,2,0)</f>
        <v>3</v>
      </c>
    </row>
    <row r="341" spans="1:4">
      <c r="A341" s="1" t="s">
        <v>0</v>
      </c>
      <c r="B341" t="str" cm="1">
        <f t="array" ref="B341:C341">_xlfn.TEXTSPLIT(A341," ")</f>
        <v>A</v>
      </c>
      <c r="C341" t="str">
        <v>Z</v>
      </c>
      <c r="D341" cm="1">
        <f t="array" ref="D341">INDEX($N$1:$N$9,MATCH(1,--(B341=$J$1:$J$9)*(C341=$L$1:$L$9),0))+VLOOKUP(C341,$L$1:$M$3,2,0)</f>
        <v>3</v>
      </c>
    </row>
    <row r="342" spans="1:4">
      <c r="A342" s="1" t="s">
        <v>0</v>
      </c>
      <c r="B342" t="str" cm="1">
        <f t="array" ref="B342:C342">_xlfn.TEXTSPLIT(A342," ")</f>
        <v>A</v>
      </c>
      <c r="C342" t="str">
        <v>Z</v>
      </c>
      <c r="D342" cm="1">
        <f t="array" ref="D342">INDEX($N$1:$N$9,MATCH(1,--(B342=$J$1:$J$9)*(C342=$L$1:$L$9),0))+VLOOKUP(C342,$L$1:$M$3,2,0)</f>
        <v>3</v>
      </c>
    </row>
    <row r="343" spans="1:4">
      <c r="A343" s="1" t="s">
        <v>0</v>
      </c>
      <c r="B343" t="str" cm="1">
        <f t="array" ref="B343:C343">_xlfn.TEXTSPLIT(A343," ")</f>
        <v>A</v>
      </c>
      <c r="C343" t="str">
        <v>Z</v>
      </c>
      <c r="D343" cm="1">
        <f t="array" ref="D343">INDEX($N$1:$N$9,MATCH(1,--(B343=$J$1:$J$9)*(C343=$L$1:$L$9),0))+VLOOKUP(C343,$L$1:$M$3,2,0)</f>
        <v>3</v>
      </c>
    </row>
    <row r="344" spans="1:4">
      <c r="A344" s="1" t="s">
        <v>1</v>
      </c>
      <c r="B344" t="str" cm="1">
        <f t="array" ref="B344:C344">_xlfn.TEXTSPLIT(A344," ")</f>
        <v>B</v>
      </c>
      <c r="C344" t="str">
        <v>Z</v>
      </c>
      <c r="D344" cm="1">
        <f t="array" ref="D344">INDEX($N$1:$N$9,MATCH(1,--(B344=$J$1:$J$9)*(C344=$L$1:$L$9),0))+VLOOKUP(C344,$L$1:$M$3,2,0)</f>
        <v>9</v>
      </c>
    </row>
    <row r="345" spans="1:4">
      <c r="A345" s="1" t="s">
        <v>5</v>
      </c>
      <c r="B345" t="str" cm="1">
        <f t="array" ref="B345:C345">_xlfn.TEXTSPLIT(A345," ")</f>
        <v>B</v>
      </c>
      <c r="C345" t="str">
        <v>Y</v>
      </c>
      <c r="D345" cm="1">
        <f t="array" ref="D345">INDEX($N$1:$N$9,MATCH(1,--(B345=$J$1:$J$9)*(C345=$L$1:$L$9),0))+VLOOKUP(C345,$L$1:$M$3,2,0)</f>
        <v>5</v>
      </c>
    </row>
    <row r="346" spans="1:4">
      <c r="A346" s="1" t="s">
        <v>8</v>
      </c>
      <c r="B346" t="str" cm="1">
        <f t="array" ref="B346:C346">_xlfn.TEXTSPLIT(A346," ")</f>
        <v>B</v>
      </c>
      <c r="C346" t="str">
        <v>X</v>
      </c>
      <c r="D346" cm="1">
        <f t="array" ref="D346">INDEX($N$1:$N$9,MATCH(1,--(B346=$J$1:$J$9)*(C346=$L$1:$L$9),0))+VLOOKUP(C346,$L$1:$M$3,2,0)</f>
        <v>1</v>
      </c>
    </row>
    <row r="347" spans="1:4">
      <c r="A347" s="1" t="s">
        <v>3</v>
      </c>
      <c r="B347" t="str" cm="1">
        <f t="array" ref="B347:C347">_xlfn.TEXTSPLIT(A347," ")</f>
        <v>C</v>
      </c>
      <c r="C347" t="str">
        <v>Y</v>
      </c>
      <c r="D347" cm="1">
        <f t="array" ref="D347">INDEX($N$1:$N$9,MATCH(1,--(B347=$J$1:$J$9)*(C347=$L$1:$L$9),0))+VLOOKUP(C347,$L$1:$M$3,2,0)</f>
        <v>2</v>
      </c>
    </row>
    <row r="348" spans="1:4">
      <c r="A348" s="1" t="s">
        <v>8</v>
      </c>
      <c r="B348" t="str" cm="1">
        <f t="array" ref="B348:C348">_xlfn.TEXTSPLIT(A348," ")</f>
        <v>B</v>
      </c>
      <c r="C348" t="str">
        <v>X</v>
      </c>
      <c r="D348" cm="1">
        <f t="array" ref="D348">INDEX($N$1:$N$9,MATCH(1,--(B348=$J$1:$J$9)*(C348=$L$1:$L$9),0))+VLOOKUP(C348,$L$1:$M$3,2,0)</f>
        <v>1</v>
      </c>
    </row>
    <row r="349" spans="1:4">
      <c r="A349" s="1" t="s">
        <v>0</v>
      </c>
      <c r="B349" t="str" cm="1">
        <f t="array" ref="B349:C349">_xlfn.TEXTSPLIT(A349," ")</f>
        <v>A</v>
      </c>
      <c r="C349" t="str">
        <v>Z</v>
      </c>
      <c r="D349" cm="1">
        <f t="array" ref="D349">INDEX($N$1:$N$9,MATCH(1,--(B349=$J$1:$J$9)*(C349=$L$1:$L$9),0))+VLOOKUP(C349,$L$1:$M$3,2,0)</f>
        <v>3</v>
      </c>
    </row>
    <row r="350" spans="1:4">
      <c r="A350" s="1" t="s">
        <v>4</v>
      </c>
      <c r="B350" t="str" cm="1">
        <f t="array" ref="B350:C350">_xlfn.TEXTSPLIT(A350," ")</f>
        <v>A</v>
      </c>
      <c r="C350" t="str">
        <v>Y</v>
      </c>
      <c r="D350" cm="1">
        <f t="array" ref="D350">INDEX($N$1:$N$9,MATCH(1,--(B350=$J$1:$J$9)*(C350=$L$1:$L$9),0))+VLOOKUP(C350,$L$1:$M$3,2,0)</f>
        <v>8</v>
      </c>
    </row>
    <row r="351" spans="1:4">
      <c r="A351" s="1" t="s">
        <v>2</v>
      </c>
      <c r="B351" t="str" cm="1">
        <f t="array" ref="B351:C351">_xlfn.TEXTSPLIT(A351," ")</f>
        <v>C</v>
      </c>
      <c r="C351" t="str">
        <v>X</v>
      </c>
      <c r="D351" cm="1">
        <f t="array" ref="D351">INDEX($N$1:$N$9,MATCH(1,--(B351=$J$1:$J$9)*(C351=$L$1:$L$9),0))+VLOOKUP(C351,$L$1:$M$3,2,0)</f>
        <v>7</v>
      </c>
    </row>
    <row r="352" spans="1:4">
      <c r="A352" s="1" t="s">
        <v>0</v>
      </c>
      <c r="B352" t="str" cm="1">
        <f t="array" ref="B352:C352">_xlfn.TEXTSPLIT(A352," ")</f>
        <v>A</v>
      </c>
      <c r="C352" t="str">
        <v>Z</v>
      </c>
      <c r="D352" cm="1">
        <f t="array" ref="D352">INDEX($N$1:$N$9,MATCH(1,--(B352=$J$1:$J$9)*(C352=$L$1:$L$9),0))+VLOOKUP(C352,$L$1:$M$3,2,0)</f>
        <v>3</v>
      </c>
    </row>
    <row r="353" spans="1:4">
      <c r="A353" s="1" t="s">
        <v>0</v>
      </c>
      <c r="B353" t="str" cm="1">
        <f t="array" ref="B353:C353">_xlfn.TEXTSPLIT(A353," ")</f>
        <v>A</v>
      </c>
      <c r="C353" t="str">
        <v>Z</v>
      </c>
      <c r="D353" cm="1">
        <f t="array" ref="D353">INDEX($N$1:$N$9,MATCH(1,--(B353=$J$1:$J$9)*(C353=$L$1:$L$9),0))+VLOOKUP(C353,$L$1:$M$3,2,0)</f>
        <v>3</v>
      </c>
    </row>
    <row r="354" spans="1:4">
      <c r="A354" s="1" t="s">
        <v>2</v>
      </c>
      <c r="B354" t="str" cm="1">
        <f t="array" ref="B354:C354">_xlfn.TEXTSPLIT(A354," ")</f>
        <v>C</v>
      </c>
      <c r="C354" t="str">
        <v>X</v>
      </c>
      <c r="D354" cm="1">
        <f t="array" ref="D354">INDEX($N$1:$N$9,MATCH(1,--(B354=$J$1:$J$9)*(C354=$L$1:$L$9),0))+VLOOKUP(C354,$L$1:$M$3,2,0)</f>
        <v>7</v>
      </c>
    </row>
    <row r="355" spans="1:4">
      <c r="A355" s="1" t="s">
        <v>3</v>
      </c>
      <c r="B355" t="str" cm="1">
        <f t="array" ref="B355:C355">_xlfn.TEXTSPLIT(A355," ")</f>
        <v>C</v>
      </c>
      <c r="C355" t="str">
        <v>Y</v>
      </c>
      <c r="D355" cm="1">
        <f t="array" ref="D355">INDEX($N$1:$N$9,MATCH(1,--(B355=$J$1:$J$9)*(C355=$L$1:$L$9),0))+VLOOKUP(C355,$L$1:$M$3,2,0)</f>
        <v>2</v>
      </c>
    </row>
    <row r="356" spans="1:4">
      <c r="A356" s="1" t="s">
        <v>4</v>
      </c>
      <c r="B356" t="str" cm="1">
        <f t="array" ref="B356:C356">_xlfn.TEXTSPLIT(A356," ")</f>
        <v>A</v>
      </c>
      <c r="C356" t="str">
        <v>Y</v>
      </c>
      <c r="D356" cm="1">
        <f t="array" ref="D356">INDEX($N$1:$N$9,MATCH(1,--(B356=$J$1:$J$9)*(C356=$L$1:$L$9),0))+VLOOKUP(C356,$L$1:$M$3,2,0)</f>
        <v>8</v>
      </c>
    </row>
    <row r="357" spans="1:4">
      <c r="A357" s="1" t="s">
        <v>0</v>
      </c>
      <c r="B357" t="str" cm="1">
        <f t="array" ref="B357:C357">_xlfn.TEXTSPLIT(A357," ")</f>
        <v>A</v>
      </c>
      <c r="C357" t="str">
        <v>Z</v>
      </c>
      <c r="D357" cm="1">
        <f t="array" ref="D357">INDEX($N$1:$N$9,MATCH(1,--(B357=$J$1:$J$9)*(C357=$L$1:$L$9),0))+VLOOKUP(C357,$L$1:$M$3,2,0)</f>
        <v>3</v>
      </c>
    </row>
    <row r="358" spans="1:4">
      <c r="A358" s="1" t="s">
        <v>2</v>
      </c>
      <c r="B358" t="str" cm="1">
        <f t="array" ref="B358:C358">_xlfn.TEXTSPLIT(A358," ")</f>
        <v>C</v>
      </c>
      <c r="C358" t="str">
        <v>X</v>
      </c>
      <c r="D358" cm="1">
        <f t="array" ref="D358">INDEX($N$1:$N$9,MATCH(1,--(B358=$J$1:$J$9)*(C358=$L$1:$L$9),0))+VLOOKUP(C358,$L$1:$M$3,2,0)</f>
        <v>7</v>
      </c>
    </row>
    <row r="359" spans="1:4">
      <c r="A359" s="1" t="s">
        <v>5</v>
      </c>
      <c r="B359" t="str" cm="1">
        <f t="array" ref="B359:C359">_xlfn.TEXTSPLIT(A359," ")</f>
        <v>B</v>
      </c>
      <c r="C359" t="str">
        <v>Y</v>
      </c>
      <c r="D359" cm="1">
        <f t="array" ref="D359">INDEX($N$1:$N$9,MATCH(1,--(B359=$J$1:$J$9)*(C359=$L$1:$L$9),0))+VLOOKUP(C359,$L$1:$M$3,2,0)</f>
        <v>5</v>
      </c>
    </row>
    <row r="360" spans="1:4">
      <c r="A360" s="1" t="s">
        <v>5</v>
      </c>
      <c r="B360" t="str" cm="1">
        <f t="array" ref="B360:C360">_xlfn.TEXTSPLIT(A360," ")</f>
        <v>B</v>
      </c>
      <c r="C360" t="str">
        <v>Y</v>
      </c>
      <c r="D360" cm="1">
        <f t="array" ref="D360">INDEX($N$1:$N$9,MATCH(1,--(B360=$J$1:$J$9)*(C360=$L$1:$L$9),0))+VLOOKUP(C360,$L$1:$M$3,2,0)</f>
        <v>5</v>
      </c>
    </row>
    <row r="361" spans="1:4">
      <c r="A361" s="1" t="s">
        <v>2</v>
      </c>
      <c r="B361" t="str" cm="1">
        <f t="array" ref="B361:C361">_xlfn.TEXTSPLIT(A361," ")</f>
        <v>C</v>
      </c>
      <c r="C361" t="str">
        <v>X</v>
      </c>
      <c r="D361" cm="1">
        <f t="array" ref="D361">INDEX($N$1:$N$9,MATCH(1,--(B361=$J$1:$J$9)*(C361=$L$1:$L$9),0))+VLOOKUP(C361,$L$1:$M$3,2,0)</f>
        <v>7</v>
      </c>
    </row>
    <row r="362" spans="1:4">
      <c r="A362" s="1" t="s">
        <v>0</v>
      </c>
      <c r="B362" t="str" cm="1">
        <f t="array" ref="B362:C362">_xlfn.TEXTSPLIT(A362," ")</f>
        <v>A</v>
      </c>
      <c r="C362" t="str">
        <v>Z</v>
      </c>
      <c r="D362" cm="1">
        <f t="array" ref="D362">INDEX($N$1:$N$9,MATCH(1,--(B362=$J$1:$J$9)*(C362=$L$1:$L$9),0))+VLOOKUP(C362,$L$1:$M$3,2,0)</f>
        <v>3</v>
      </c>
    </row>
    <row r="363" spans="1:4">
      <c r="A363" s="1" t="s">
        <v>3</v>
      </c>
      <c r="B363" t="str" cm="1">
        <f t="array" ref="B363:C363">_xlfn.TEXTSPLIT(A363," ")</f>
        <v>C</v>
      </c>
      <c r="C363" t="str">
        <v>Y</v>
      </c>
      <c r="D363" cm="1">
        <f t="array" ref="D363">INDEX($N$1:$N$9,MATCH(1,--(B363=$J$1:$J$9)*(C363=$L$1:$L$9),0))+VLOOKUP(C363,$L$1:$M$3,2,0)</f>
        <v>2</v>
      </c>
    </row>
    <row r="364" spans="1:4">
      <c r="A364" s="1" t="s">
        <v>0</v>
      </c>
      <c r="B364" t="str" cm="1">
        <f t="array" ref="B364:C364">_xlfn.TEXTSPLIT(A364," ")</f>
        <v>A</v>
      </c>
      <c r="C364" t="str">
        <v>Z</v>
      </c>
      <c r="D364" cm="1">
        <f t="array" ref="D364">INDEX($N$1:$N$9,MATCH(1,--(B364=$J$1:$J$9)*(C364=$L$1:$L$9),0))+VLOOKUP(C364,$L$1:$M$3,2,0)</f>
        <v>3</v>
      </c>
    </row>
    <row r="365" spans="1:4">
      <c r="A365" s="1" t="s">
        <v>0</v>
      </c>
      <c r="B365" t="str" cm="1">
        <f t="array" ref="B365:C365">_xlfn.TEXTSPLIT(A365," ")</f>
        <v>A</v>
      </c>
      <c r="C365" t="str">
        <v>Z</v>
      </c>
      <c r="D365" cm="1">
        <f t="array" ref="D365">INDEX($N$1:$N$9,MATCH(1,--(B365=$J$1:$J$9)*(C365=$L$1:$L$9),0))+VLOOKUP(C365,$L$1:$M$3,2,0)</f>
        <v>3</v>
      </c>
    </row>
    <row r="366" spans="1:4">
      <c r="A366" s="1" t="s">
        <v>0</v>
      </c>
      <c r="B366" t="str" cm="1">
        <f t="array" ref="B366:C366">_xlfn.TEXTSPLIT(A366," ")</f>
        <v>A</v>
      </c>
      <c r="C366" t="str">
        <v>Z</v>
      </c>
      <c r="D366" cm="1">
        <f t="array" ref="D366">INDEX($N$1:$N$9,MATCH(1,--(B366=$J$1:$J$9)*(C366=$L$1:$L$9),0))+VLOOKUP(C366,$L$1:$M$3,2,0)</f>
        <v>3</v>
      </c>
    </row>
    <row r="367" spans="1:4">
      <c r="A367" s="1" t="s">
        <v>0</v>
      </c>
      <c r="B367" t="str" cm="1">
        <f t="array" ref="B367:C367">_xlfn.TEXTSPLIT(A367," ")</f>
        <v>A</v>
      </c>
      <c r="C367" t="str">
        <v>Z</v>
      </c>
      <c r="D367" cm="1">
        <f t="array" ref="D367">INDEX($N$1:$N$9,MATCH(1,--(B367=$J$1:$J$9)*(C367=$L$1:$L$9),0))+VLOOKUP(C367,$L$1:$M$3,2,0)</f>
        <v>3</v>
      </c>
    </row>
    <row r="368" spans="1:4">
      <c r="A368" s="1" t="s">
        <v>8</v>
      </c>
      <c r="B368" t="str" cm="1">
        <f t="array" ref="B368:C368">_xlfn.TEXTSPLIT(A368," ")</f>
        <v>B</v>
      </c>
      <c r="C368" t="str">
        <v>X</v>
      </c>
      <c r="D368" cm="1">
        <f t="array" ref="D368">INDEX($N$1:$N$9,MATCH(1,--(B368=$J$1:$J$9)*(C368=$L$1:$L$9),0))+VLOOKUP(C368,$L$1:$M$3,2,0)</f>
        <v>1</v>
      </c>
    </row>
    <row r="369" spans="1:4">
      <c r="A369" s="1" t="s">
        <v>0</v>
      </c>
      <c r="B369" t="str" cm="1">
        <f t="array" ref="B369:C369">_xlfn.TEXTSPLIT(A369," ")</f>
        <v>A</v>
      </c>
      <c r="C369" t="str">
        <v>Z</v>
      </c>
      <c r="D369" cm="1">
        <f t="array" ref="D369">INDEX($N$1:$N$9,MATCH(1,--(B369=$J$1:$J$9)*(C369=$L$1:$L$9),0))+VLOOKUP(C369,$L$1:$M$3,2,0)</f>
        <v>3</v>
      </c>
    </row>
    <row r="370" spans="1:4">
      <c r="A370" s="1" t="s">
        <v>7</v>
      </c>
      <c r="B370" t="str" cm="1">
        <f t="array" ref="B370:C370">_xlfn.TEXTSPLIT(A370," ")</f>
        <v>A</v>
      </c>
      <c r="C370" t="str">
        <v>X</v>
      </c>
      <c r="D370" cm="1">
        <f t="array" ref="D370">INDEX($N$1:$N$9,MATCH(1,--(B370=$J$1:$J$9)*(C370=$L$1:$L$9),0))+VLOOKUP(C370,$L$1:$M$3,2,0)</f>
        <v>4</v>
      </c>
    </row>
    <row r="371" spans="1:4">
      <c r="A371" s="1" t="s">
        <v>1</v>
      </c>
      <c r="B371" t="str" cm="1">
        <f t="array" ref="B371:C371">_xlfn.TEXTSPLIT(A371," ")</f>
        <v>B</v>
      </c>
      <c r="C371" t="str">
        <v>Z</v>
      </c>
      <c r="D371" cm="1">
        <f t="array" ref="D371">INDEX($N$1:$N$9,MATCH(1,--(B371=$J$1:$J$9)*(C371=$L$1:$L$9),0))+VLOOKUP(C371,$L$1:$M$3,2,0)</f>
        <v>9</v>
      </c>
    </row>
    <row r="372" spans="1:4">
      <c r="A372" s="1" t="s">
        <v>6</v>
      </c>
      <c r="B372" t="str" cm="1">
        <f t="array" ref="B372:C372">_xlfn.TEXTSPLIT(A372," ")</f>
        <v>C</v>
      </c>
      <c r="C372" t="str">
        <v>Z</v>
      </c>
      <c r="D372" cm="1">
        <f t="array" ref="D372">INDEX($N$1:$N$9,MATCH(1,--(B372=$J$1:$J$9)*(C372=$L$1:$L$9),0))+VLOOKUP(C372,$L$1:$M$3,2,0)</f>
        <v>6</v>
      </c>
    </row>
    <row r="373" spans="1:4">
      <c r="A373" s="1" t="s">
        <v>0</v>
      </c>
      <c r="B373" t="str" cm="1">
        <f t="array" ref="B373:C373">_xlfn.TEXTSPLIT(A373," ")</f>
        <v>A</v>
      </c>
      <c r="C373" t="str">
        <v>Z</v>
      </c>
      <c r="D373" cm="1">
        <f t="array" ref="D373">INDEX($N$1:$N$9,MATCH(1,--(B373=$J$1:$J$9)*(C373=$L$1:$L$9),0))+VLOOKUP(C373,$L$1:$M$3,2,0)</f>
        <v>3</v>
      </c>
    </row>
    <row r="374" spans="1:4">
      <c r="A374" s="1" t="s">
        <v>0</v>
      </c>
      <c r="B374" t="str" cm="1">
        <f t="array" ref="B374:C374">_xlfn.TEXTSPLIT(A374," ")</f>
        <v>A</v>
      </c>
      <c r="C374" t="str">
        <v>Z</v>
      </c>
      <c r="D374" cm="1">
        <f t="array" ref="D374">INDEX($N$1:$N$9,MATCH(1,--(B374=$J$1:$J$9)*(C374=$L$1:$L$9),0))+VLOOKUP(C374,$L$1:$M$3,2,0)</f>
        <v>3</v>
      </c>
    </row>
    <row r="375" spans="1:4">
      <c r="A375" s="1" t="s">
        <v>4</v>
      </c>
      <c r="B375" t="str" cm="1">
        <f t="array" ref="B375:C375">_xlfn.TEXTSPLIT(A375," ")</f>
        <v>A</v>
      </c>
      <c r="C375" t="str">
        <v>Y</v>
      </c>
      <c r="D375" cm="1">
        <f t="array" ref="D375">INDEX($N$1:$N$9,MATCH(1,--(B375=$J$1:$J$9)*(C375=$L$1:$L$9),0))+VLOOKUP(C375,$L$1:$M$3,2,0)</f>
        <v>8</v>
      </c>
    </row>
    <row r="376" spans="1:4">
      <c r="A376" s="1" t="s">
        <v>0</v>
      </c>
      <c r="B376" t="str" cm="1">
        <f t="array" ref="B376:C376">_xlfn.TEXTSPLIT(A376," ")</f>
        <v>A</v>
      </c>
      <c r="C376" t="str">
        <v>Z</v>
      </c>
      <c r="D376" cm="1">
        <f t="array" ref="D376">INDEX($N$1:$N$9,MATCH(1,--(B376=$J$1:$J$9)*(C376=$L$1:$L$9),0))+VLOOKUP(C376,$L$1:$M$3,2,0)</f>
        <v>3</v>
      </c>
    </row>
    <row r="377" spans="1:4">
      <c r="A377" s="1" t="s">
        <v>4</v>
      </c>
      <c r="B377" t="str" cm="1">
        <f t="array" ref="B377:C377">_xlfn.TEXTSPLIT(A377," ")</f>
        <v>A</v>
      </c>
      <c r="C377" t="str">
        <v>Y</v>
      </c>
      <c r="D377" cm="1">
        <f t="array" ref="D377">INDEX($N$1:$N$9,MATCH(1,--(B377=$J$1:$J$9)*(C377=$L$1:$L$9),0))+VLOOKUP(C377,$L$1:$M$3,2,0)</f>
        <v>8</v>
      </c>
    </row>
    <row r="378" spans="1:4">
      <c r="A378" s="1" t="s">
        <v>0</v>
      </c>
      <c r="B378" t="str" cm="1">
        <f t="array" ref="B378:C378">_xlfn.TEXTSPLIT(A378," ")</f>
        <v>A</v>
      </c>
      <c r="C378" t="str">
        <v>Z</v>
      </c>
      <c r="D378" cm="1">
        <f t="array" ref="D378">INDEX($N$1:$N$9,MATCH(1,--(B378=$J$1:$J$9)*(C378=$L$1:$L$9),0))+VLOOKUP(C378,$L$1:$M$3,2,0)</f>
        <v>3</v>
      </c>
    </row>
    <row r="379" spans="1:4">
      <c r="A379" s="1" t="s">
        <v>0</v>
      </c>
      <c r="B379" t="str" cm="1">
        <f t="array" ref="B379:C379">_xlfn.TEXTSPLIT(A379," ")</f>
        <v>A</v>
      </c>
      <c r="C379" t="str">
        <v>Z</v>
      </c>
      <c r="D379" cm="1">
        <f t="array" ref="D379">INDEX($N$1:$N$9,MATCH(1,--(B379=$J$1:$J$9)*(C379=$L$1:$L$9),0))+VLOOKUP(C379,$L$1:$M$3,2,0)</f>
        <v>3</v>
      </c>
    </row>
    <row r="380" spans="1:4">
      <c r="A380" s="1" t="s">
        <v>5</v>
      </c>
      <c r="B380" t="str" cm="1">
        <f t="array" ref="B380:C380">_xlfn.TEXTSPLIT(A380," ")</f>
        <v>B</v>
      </c>
      <c r="C380" t="str">
        <v>Y</v>
      </c>
      <c r="D380" cm="1">
        <f t="array" ref="D380">INDEX($N$1:$N$9,MATCH(1,--(B380=$J$1:$J$9)*(C380=$L$1:$L$9),0))+VLOOKUP(C380,$L$1:$M$3,2,0)</f>
        <v>5</v>
      </c>
    </row>
    <row r="381" spans="1:4">
      <c r="A381" s="1" t="s">
        <v>0</v>
      </c>
      <c r="B381" t="str" cm="1">
        <f t="array" ref="B381:C381">_xlfn.TEXTSPLIT(A381," ")</f>
        <v>A</v>
      </c>
      <c r="C381" t="str">
        <v>Z</v>
      </c>
      <c r="D381" cm="1">
        <f t="array" ref="D381">INDEX($N$1:$N$9,MATCH(1,--(B381=$J$1:$J$9)*(C381=$L$1:$L$9),0))+VLOOKUP(C381,$L$1:$M$3,2,0)</f>
        <v>3</v>
      </c>
    </row>
    <row r="382" spans="1:4">
      <c r="A382" s="1" t="s">
        <v>0</v>
      </c>
      <c r="B382" t="str" cm="1">
        <f t="array" ref="B382:C382">_xlfn.TEXTSPLIT(A382," ")</f>
        <v>A</v>
      </c>
      <c r="C382" t="str">
        <v>Z</v>
      </c>
      <c r="D382" cm="1">
        <f t="array" ref="D382">INDEX($N$1:$N$9,MATCH(1,--(B382=$J$1:$J$9)*(C382=$L$1:$L$9),0))+VLOOKUP(C382,$L$1:$M$3,2,0)</f>
        <v>3</v>
      </c>
    </row>
    <row r="383" spans="1:4">
      <c r="A383" s="1" t="s">
        <v>0</v>
      </c>
      <c r="B383" t="str" cm="1">
        <f t="array" ref="B383:C383">_xlfn.TEXTSPLIT(A383," ")</f>
        <v>A</v>
      </c>
      <c r="C383" t="str">
        <v>Z</v>
      </c>
      <c r="D383" cm="1">
        <f t="array" ref="D383">INDEX($N$1:$N$9,MATCH(1,--(B383=$J$1:$J$9)*(C383=$L$1:$L$9),0))+VLOOKUP(C383,$L$1:$M$3,2,0)</f>
        <v>3</v>
      </c>
    </row>
    <row r="384" spans="1:4">
      <c r="A384" s="1" t="s">
        <v>2</v>
      </c>
      <c r="B384" t="str" cm="1">
        <f t="array" ref="B384:C384">_xlfn.TEXTSPLIT(A384," ")</f>
        <v>C</v>
      </c>
      <c r="C384" t="str">
        <v>X</v>
      </c>
      <c r="D384" cm="1">
        <f t="array" ref="D384">INDEX($N$1:$N$9,MATCH(1,--(B384=$J$1:$J$9)*(C384=$L$1:$L$9),0))+VLOOKUP(C384,$L$1:$M$3,2,0)</f>
        <v>7</v>
      </c>
    </row>
    <row r="385" spans="1:4">
      <c r="A385" s="1" t="s">
        <v>0</v>
      </c>
      <c r="B385" t="str" cm="1">
        <f t="array" ref="B385:C385">_xlfn.TEXTSPLIT(A385," ")</f>
        <v>A</v>
      </c>
      <c r="C385" t="str">
        <v>Z</v>
      </c>
      <c r="D385" cm="1">
        <f t="array" ref="D385">INDEX($N$1:$N$9,MATCH(1,--(B385=$J$1:$J$9)*(C385=$L$1:$L$9),0))+VLOOKUP(C385,$L$1:$M$3,2,0)</f>
        <v>3</v>
      </c>
    </row>
    <row r="386" spans="1:4">
      <c r="A386" s="1" t="s">
        <v>0</v>
      </c>
      <c r="B386" t="str" cm="1">
        <f t="array" ref="B386:C386">_xlfn.TEXTSPLIT(A386," ")</f>
        <v>A</v>
      </c>
      <c r="C386" t="str">
        <v>Z</v>
      </c>
      <c r="D386" cm="1">
        <f t="array" ref="D386">INDEX($N$1:$N$9,MATCH(1,--(B386=$J$1:$J$9)*(C386=$L$1:$L$9),0))+VLOOKUP(C386,$L$1:$M$3,2,0)</f>
        <v>3</v>
      </c>
    </row>
    <row r="387" spans="1:4">
      <c r="A387" s="1" t="s">
        <v>0</v>
      </c>
      <c r="B387" t="str" cm="1">
        <f t="array" ref="B387:C387">_xlfn.TEXTSPLIT(A387," ")</f>
        <v>A</v>
      </c>
      <c r="C387" t="str">
        <v>Z</v>
      </c>
      <c r="D387" cm="1">
        <f t="array" ref="D387">INDEX($N$1:$N$9,MATCH(1,--(B387=$J$1:$J$9)*(C387=$L$1:$L$9),0))+VLOOKUP(C387,$L$1:$M$3,2,0)</f>
        <v>3</v>
      </c>
    </row>
    <row r="388" spans="1:4">
      <c r="A388" s="1" t="s">
        <v>1</v>
      </c>
      <c r="B388" t="str" cm="1">
        <f t="array" ref="B388:C388">_xlfn.TEXTSPLIT(A388," ")</f>
        <v>B</v>
      </c>
      <c r="C388" t="str">
        <v>Z</v>
      </c>
      <c r="D388" cm="1">
        <f t="array" ref="D388">INDEX($N$1:$N$9,MATCH(1,--(B388=$J$1:$J$9)*(C388=$L$1:$L$9),0))+VLOOKUP(C388,$L$1:$M$3,2,0)</f>
        <v>9</v>
      </c>
    </row>
    <row r="389" spans="1:4">
      <c r="A389" s="1" t="s">
        <v>0</v>
      </c>
      <c r="B389" t="str" cm="1">
        <f t="array" ref="B389:C389">_xlfn.TEXTSPLIT(A389," ")</f>
        <v>A</v>
      </c>
      <c r="C389" t="str">
        <v>Z</v>
      </c>
      <c r="D389" cm="1">
        <f t="array" ref="D389">INDEX($N$1:$N$9,MATCH(1,--(B389=$J$1:$J$9)*(C389=$L$1:$L$9),0))+VLOOKUP(C389,$L$1:$M$3,2,0)</f>
        <v>3</v>
      </c>
    </row>
    <row r="390" spans="1:4">
      <c r="A390" s="1" t="s">
        <v>0</v>
      </c>
      <c r="B390" t="str" cm="1">
        <f t="array" ref="B390:C390">_xlfn.TEXTSPLIT(A390," ")</f>
        <v>A</v>
      </c>
      <c r="C390" t="str">
        <v>Z</v>
      </c>
      <c r="D390" cm="1">
        <f t="array" ref="D390">INDEX($N$1:$N$9,MATCH(1,--(B390=$J$1:$J$9)*(C390=$L$1:$L$9),0))+VLOOKUP(C390,$L$1:$M$3,2,0)</f>
        <v>3</v>
      </c>
    </row>
    <row r="391" spans="1:4">
      <c r="A391" s="1" t="s">
        <v>0</v>
      </c>
      <c r="B391" t="str" cm="1">
        <f t="array" ref="B391:C391">_xlfn.TEXTSPLIT(A391," ")</f>
        <v>A</v>
      </c>
      <c r="C391" t="str">
        <v>Z</v>
      </c>
      <c r="D391" cm="1">
        <f t="array" ref="D391">INDEX($N$1:$N$9,MATCH(1,--(B391=$J$1:$J$9)*(C391=$L$1:$L$9),0))+VLOOKUP(C391,$L$1:$M$3,2,0)</f>
        <v>3</v>
      </c>
    </row>
    <row r="392" spans="1:4">
      <c r="A392" s="1" t="s">
        <v>0</v>
      </c>
      <c r="B392" t="str" cm="1">
        <f t="array" ref="B392:C392">_xlfn.TEXTSPLIT(A392," ")</f>
        <v>A</v>
      </c>
      <c r="C392" t="str">
        <v>Z</v>
      </c>
      <c r="D392" cm="1">
        <f t="array" ref="D392">INDEX($N$1:$N$9,MATCH(1,--(B392=$J$1:$J$9)*(C392=$L$1:$L$9),0))+VLOOKUP(C392,$L$1:$M$3,2,0)</f>
        <v>3</v>
      </c>
    </row>
    <row r="393" spans="1:4">
      <c r="A393" s="1" t="s">
        <v>0</v>
      </c>
      <c r="B393" t="str" cm="1">
        <f t="array" ref="B393:C393">_xlfn.TEXTSPLIT(A393," ")</f>
        <v>A</v>
      </c>
      <c r="C393" t="str">
        <v>Z</v>
      </c>
      <c r="D393" cm="1">
        <f t="array" ref="D393">INDEX($N$1:$N$9,MATCH(1,--(B393=$J$1:$J$9)*(C393=$L$1:$L$9),0))+VLOOKUP(C393,$L$1:$M$3,2,0)</f>
        <v>3</v>
      </c>
    </row>
    <row r="394" spans="1:4">
      <c r="A394" s="1" t="s">
        <v>1</v>
      </c>
      <c r="B394" t="str" cm="1">
        <f t="array" ref="B394:C394">_xlfn.TEXTSPLIT(A394," ")</f>
        <v>B</v>
      </c>
      <c r="C394" t="str">
        <v>Z</v>
      </c>
      <c r="D394" cm="1">
        <f t="array" ref="D394">INDEX($N$1:$N$9,MATCH(1,--(B394=$J$1:$J$9)*(C394=$L$1:$L$9),0))+VLOOKUP(C394,$L$1:$M$3,2,0)</f>
        <v>9</v>
      </c>
    </row>
    <row r="395" spans="1:4">
      <c r="A395" s="1" t="s">
        <v>0</v>
      </c>
      <c r="B395" t="str" cm="1">
        <f t="array" ref="B395:C395">_xlfn.TEXTSPLIT(A395," ")</f>
        <v>A</v>
      </c>
      <c r="C395" t="str">
        <v>Z</v>
      </c>
      <c r="D395" cm="1">
        <f t="array" ref="D395">INDEX($N$1:$N$9,MATCH(1,--(B395=$J$1:$J$9)*(C395=$L$1:$L$9),0))+VLOOKUP(C395,$L$1:$M$3,2,0)</f>
        <v>3</v>
      </c>
    </row>
    <row r="396" spans="1:4">
      <c r="A396" s="1" t="s">
        <v>0</v>
      </c>
      <c r="B396" t="str" cm="1">
        <f t="array" ref="B396:C396">_xlfn.TEXTSPLIT(A396," ")</f>
        <v>A</v>
      </c>
      <c r="C396" t="str">
        <v>Z</v>
      </c>
      <c r="D396" cm="1">
        <f t="array" ref="D396">INDEX($N$1:$N$9,MATCH(1,--(B396=$J$1:$J$9)*(C396=$L$1:$L$9),0))+VLOOKUP(C396,$L$1:$M$3,2,0)</f>
        <v>3</v>
      </c>
    </row>
    <row r="397" spans="1:4">
      <c r="A397" s="1" t="s">
        <v>2</v>
      </c>
      <c r="B397" t="str" cm="1">
        <f t="array" ref="B397:C397">_xlfn.TEXTSPLIT(A397," ")</f>
        <v>C</v>
      </c>
      <c r="C397" t="str">
        <v>X</v>
      </c>
      <c r="D397" cm="1">
        <f t="array" ref="D397">INDEX($N$1:$N$9,MATCH(1,--(B397=$J$1:$J$9)*(C397=$L$1:$L$9),0))+VLOOKUP(C397,$L$1:$M$3,2,0)</f>
        <v>7</v>
      </c>
    </row>
    <row r="398" spans="1:4">
      <c r="A398" s="1" t="s">
        <v>0</v>
      </c>
      <c r="B398" t="str" cm="1">
        <f t="array" ref="B398:C398">_xlfn.TEXTSPLIT(A398," ")</f>
        <v>A</v>
      </c>
      <c r="C398" t="str">
        <v>Z</v>
      </c>
      <c r="D398" cm="1">
        <f t="array" ref="D398">INDEX($N$1:$N$9,MATCH(1,--(B398=$J$1:$J$9)*(C398=$L$1:$L$9),0))+VLOOKUP(C398,$L$1:$M$3,2,0)</f>
        <v>3</v>
      </c>
    </row>
    <row r="399" spans="1:4">
      <c r="A399" s="1" t="s">
        <v>0</v>
      </c>
      <c r="B399" t="str" cm="1">
        <f t="array" ref="B399:C399">_xlfn.TEXTSPLIT(A399," ")</f>
        <v>A</v>
      </c>
      <c r="C399" t="str">
        <v>Z</v>
      </c>
      <c r="D399" cm="1">
        <f t="array" ref="D399">INDEX($N$1:$N$9,MATCH(1,--(B399=$J$1:$J$9)*(C399=$L$1:$L$9),0))+VLOOKUP(C399,$L$1:$M$3,2,0)</f>
        <v>3</v>
      </c>
    </row>
    <row r="400" spans="1:4">
      <c r="A400" s="1" t="s">
        <v>0</v>
      </c>
      <c r="B400" t="str" cm="1">
        <f t="array" ref="B400:C400">_xlfn.TEXTSPLIT(A400," ")</f>
        <v>A</v>
      </c>
      <c r="C400" t="str">
        <v>Z</v>
      </c>
      <c r="D400" cm="1">
        <f t="array" ref="D400">INDEX($N$1:$N$9,MATCH(1,--(B400=$J$1:$J$9)*(C400=$L$1:$L$9),0))+VLOOKUP(C400,$L$1:$M$3,2,0)</f>
        <v>3</v>
      </c>
    </row>
    <row r="401" spans="1:4">
      <c r="A401" s="1" t="s">
        <v>0</v>
      </c>
      <c r="B401" t="str" cm="1">
        <f t="array" ref="B401:C401">_xlfn.TEXTSPLIT(A401," ")</f>
        <v>A</v>
      </c>
      <c r="C401" t="str">
        <v>Z</v>
      </c>
      <c r="D401" cm="1">
        <f t="array" ref="D401">INDEX($N$1:$N$9,MATCH(1,--(B401=$J$1:$J$9)*(C401=$L$1:$L$9),0))+VLOOKUP(C401,$L$1:$M$3,2,0)</f>
        <v>3</v>
      </c>
    </row>
    <row r="402" spans="1:4">
      <c r="A402" s="1" t="s">
        <v>4</v>
      </c>
      <c r="B402" t="str" cm="1">
        <f t="array" ref="B402:C402">_xlfn.TEXTSPLIT(A402," ")</f>
        <v>A</v>
      </c>
      <c r="C402" t="str">
        <v>Y</v>
      </c>
      <c r="D402" cm="1">
        <f t="array" ref="D402">INDEX($N$1:$N$9,MATCH(1,--(B402=$J$1:$J$9)*(C402=$L$1:$L$9),0))+VLOOKUP(C402,$L$1:$M$3,2,0)</f>
        <v>8</v>
      </c>
    </row>
    <row r="403" spans="1:4">
      <c r="A403" s="1" t="s">
        <v>0</v>
      </c>
      <c r="B403" t="str" cm="1">
        <f t="array" ref="B403:C403">_xlfn.TEXTSPLIT(A403," ")</f>
        <v>A</v>
      </c>
      <c r="C403" t="str">
        <v>Z</v>
      </c>
      <c r="D403" cm="1">
        <f t="array" ref="D403">INDEX($N$1:$N$9,MATCH(1,--(B403=$J$1:$J$9)*(C403=$L$1:$L$9),0))+VLOOKUP(C403,$L$1:$M$3,2,0)</f>
        <v>3</v>
      </c>
    </row>
    <row r="404" spans="1:4">
      <c r="A404" s="1" t="s">
        <v>0</v>
      </c>
      <c r="B404" t="str" cm="1">
        <f t="array" ref="B404:C404">_xlfn.TEXTSPLIT(A404," ")</f>
        <v>A</v>
      </c>
      <c r="C404" t="str">
        <v>Z</v>
      </c>
      <c r="D404" cm="1">
        <f t="array" ref="D404">INDEX($N$1:$N$9,MATCH(1,--(B404=$J$1:$J$9)*(C404=$L$1:$L$9),0))+VLOOKUP(C404,$L$1:$M$3,2,0)</f>
        <v>3</v>
      </c>
    </row>
    <row r="405" spans="1:4">
      <c r="A405" s="1" t="s">
        <v>6</v>
      </c>
      <c r="B405" t="str" cm="1">
        <f t="array" ref="B405:C405">_xlfn.TEXTSPLIT(A405," ")</f>
        <v>C</v>
      </c>
      <c r="C405" t="str">
        <v>Z</v>
      </c>
      <c r="D405" cm="1">
        <f t="array" ref="D405">INDEX($N$1:$N$9,MATCH(1,--(B405=$J$1:$J$9)*(C405=$L$1:$L$9),0))+VLOOKUP(C405,$L$1:$M$3,2,0)</f>
        <v>6</v>
      </c>
    </row>
    <row r="406" spans="1:4">
      <c r="A406" s="1" t="s">
        <v>0</v>
      </c>
      <c r="B406" t="str" cm="1">
        <f t="array" ref="B406:C406">_xlfn.TEXTSPLIT(A406," ")</f>
        <v>A</v>
      </c>
      <c r="C406" t="str">
        <v>Z</v>
      </c>
      <c r="D406" cm="1">
        <f t="array" ref="D406">INDEX($N$1:$N$9,MATCH(1,--(B406=$J$1:$J$9)*(C406=$L$1:$L$9),0))+VLOOKUP(C406,$L$1:$M$3,2,0)</f>
        <v>3</v>
      </c>
    </row>
    <row r="407" spans="1:4">
      <c r="A407" s="1" t="s">
        <v>4</v>
      </c>
      <c r="B407" t="str" cm="1">
        <f t="array" ref="B407:C407">_xlfn.TEXTSPLIT(A407," ")</f>
        <v>A</v>
      </c>
      <c r="C407" t="str">
        <v>Y</v>
      </c>
      <c r="D407" cm="1">
        <f t="array" ref="D407">INDEX($N$1:$N$9,MATCH(1,--(B407=$J$1:$J$9)*(C407=$L$1:$L$9),0))+VLOOKUP(C407,$L$1:$M$3,2,0)</f>
        <v>8</v>
      </c>
    </row>
    <row r="408" spans="1:4">
      <c r="A408" s="1" t="s">
        <v>5</v>
      </c>
      <c r="B408" t="str" cm="1">
        <f t="array" ref="B408:C408">_xlfn.TEXTSPLIT(A408," ")</f>
        <v>B</v>
      </c>
      <c r="C408" t="str">
        <v>Y</v>
      </c>
      <c r="D408" cm="1">
        <f t="array" ref="D408">INDEX($N$1:$N$9,MATCH(1,--(B408=$J$1:$J$9)*(C408=$L$1:$L$9),0))+VLOOKUP(C408,$L$1:$M$3,2,0)</f>
        <v>5</v>
      </c>
    </row>
    <row r="409" spans="1:4">
      <c r="A409" s="1" t="s">
        <v>1</v>
      </c>
      <c r="B409" t="str" cm="1">
        <f t="array" ref="B409:C409">_xlfn.TEXTSPLIT(A409," ")</f>
        <v>B</v>
      </c>
      <c r="C409" t="str">
        <v>Z</v>
      </c>
      <c r="D409" cm="1">
        <f t="array" ref="D409">INDEX($N$1:$N$9,MATCH(1,--(B409=$J$1:$J$9)*(C409=$L$1:$L$9),0))+VLOOKUP(C409,$L$1:$M$3,2,0)</f>
        <v>9</v>
      </c>
    </row>
    <row r="410" spans="1:4">
      <c r="A410" s="1" t="s">
        <v>0</v>
      </c>
      <c r="B410" t="str" cm="1">
        <f t="array" ref="B410:C410">_xlfn.TEXTSPLIT(A410," ")</f>
        <v>A</v>
      </c>
      <c r="C410" t="str">
        <v>Z</v>
      </c>
      <c r="D410" cm="1">
        <f t="array" ref="D410">INDEX($N$1:$N$9,MATCH(1,--(B410=$J$1:$J$9)*(C410=$L$1:$L$9),0))+VLOOKUP(C410,$L$1:$M$3,2,0)</f>
        <v>3</v>
      </c>
    </row>
    <row r="411" spans="1:4">
      <c r="A411" s="1" t="s">
        <v>5</v>
      </c>
      <c r="B411" t="str" cm="1">
        <f t="array" ref="B411:C411">_xlfn.TEXTSPLIT(A411," ")</f>
        <v>B</v>
      </c>
      <c r="C411" t="str">
        <v>Y</v>
      </c>
      <c r="D411" cm="1">
        <f t="array" ref="D411">INDEX($N$1:$N$9,MATCH(1,--(B411=$J$1:$J$9)*(C411=$L$1:$L$9),0))+VLOOKUP(C411,$L$1:$M$3,2,0)</f>
        <v>5</v>
      </c>
    </row>
    <row r="412" spans="1:4">
      <c r="A412" s="1" t="s">
        <v>1</v>
      </c>
      <c r="B412" t="str" cm="1">
        <f t="array" ref="B412:C412">_xlfn.TEXTSPLIT(A412," ")</f>
        <v>B</v>
      </c>
      <c r="C412" t="str">
        <v>Z</v>
      </c>
      <c r="D412" cm="1">
        <f t="array" ref="D412">INDEX($N$1:$N$9,MATCH(1,--(B412=$J$1:$J$9)*(C412=$L$1:$L$9),0))+VLOOKUP(C412,$L$1:$M$3,2,0)</f>
        <v>9</v>
      </c>
    </row>
    <row r="413" spans="1:4">
      <c r="A413" s="1" t="s">
        <v>0</v>
      </c>
      <c r="B413" t="str" cm="1">
        <f t="array" ref="B413:C413">_xlfn.TEXTSPLIT(A413," ")</f>
        <v>A</v>
      </c>
      <c r="C413" t="str">
        <v>Z</v>
      </c>
      <c r="D413" cm="1">
        <f t="array" ref="D413">INDEX($N$1:$N$9,MATCH(1,--(B413=$J$1:$J$9)*(C413=$L$1:$L$9),0))+VLOOKUP(C413,$L$1:$M$3,2,0)</f>
        <v>3</v>
      </c>
    </row>
    <row r="414" spans="1:4">
      <c r="A414" s="1" t="s">
        <v>2</v>
      </c>
      <c r="B414" t="str" cm="1">
        <f t="array" ref="B414:C414">_xlfn.TEXTSPLIT(A414," ")</f>
        <v>C</v>
      </c>
      <c r="C414" t="str">
        <v>X</v>
      </c>
      <c r="D414" cm="1">
        <f t="array" ref="D414">INDEX($N$1:$N$9,MATCH(1,--(B414=$J$1:$J$9)*(C414=$L$1:$L$9),0))+VLOOKUP(C414,$L$1:$M$3,2,0)</f>
        <v>7</v>
      </c>
    </row>
    <row r="415" spans="1:4">
      <c r="A415" s="1" t="s">
        <v>0</v>
      </c>
      <c r="B415" t="str" cm="1">
        <f t="array" ref="B415:C415">_xlfn.TEXTSPLIT(A415," ")</f>
        <v>A</v>
      </c>
      <c r="C415" t="str">
        <v>Z</v>
      </c>
      <c r="D415" cm="1">
        <f t="array" ref="D415">INDEX($N$1:$N$9,MATCH(1,--(B415=$J$1:$J$9)*(C415=$L$1:$L$9),0))+VLOOKUP(C415,$L$1:$M$3,2,0)</f>
        <v>3</v>
      </c>
    </row>
    <row r="416" spans="1:4">
      <c r="A416" s="1" t="s">
        <v>8</v>
      </c>
      <c r="B416" t="str" cm="1">
        <f t="array" ref="B416:C416">_xlfn.TEXTSPLIT(A416," ")</f>
        <v>B</v>
      </c>
      <c r="C416" t="str">
        <v>X</v>
      </c>
      <c r="D416" cm="1">
        <f t="array" ref="D416">INDEX($N$1:$N$9,MATCH(1,--(B416=$J$1:$J$9)*(C416=$L$1:$L$9),0))+VLOOKUP(C416,$L$1:$M$3,2,0)</f>
        <v>1</v>
      </c>
    </row>
    <row r="417" spans="1:4">
      <c r="A417" s="1" t="s">
        <v>0</v>
      </c>
      <c r="B417" t="str" cm="1">
        <f t="array" ref="B417:C417">_xlfn.TEXTSPLIT(A417," ")</f>
        <v>A</v>
      </c>
      <c r="C417" t="str">
        <v>Z</v>
      </c>
      <c r="D417" cm="1">
        <f t="array" ref="D417">INDEX($N$1:$N$9,MATCH(1,--(B417=$J$1:$J$9)*(C417=$L$1:$L$9),0))+VLOOKUP(C417,$L$1:$M$3,2,0)</f>
        <v>3</v>
      </c>
    </row>
    <row r="418" spans="1:4">
      <c r="A418" s="1" t="s">
        <v>0</v>
      </c>
      <c r="B418" t="str" cm="1">
        <f t="array" ref="B418:C418">_xlfn.TEXTSPLIT(A418," ")</f>
        <v>A</v>
      </c>
      <c r="C418" t="str">
        <v>Z</v>
      </c>
      <c r="D418" cm="1">
        <f t="array" ref="D418">INDEX($N$1:$N$9,MATCH(1,--(B418=$J$1:$J$9)*(C418=$L$1:$L$9),0))+VLOOKUP(C418,$L$1:$M$3,2,0)</f>
        <v>3</v>
      </c>
    </row>
    <row r="419" spans="1:4">
      <c r="A419" s="1" t="s">
        <v>4</v>
      </c>
      <c r="B419" t="str" cm="1">
        <f t="array" ref="B419:C419">_xlfn.TEXTSPLIT(A419," ")</f>
        <v>A</v>
      </c>
      <c r="C419" t="str">
        <v>Y</v>
      </c>
      <c r="D419" cm="1">
        <f t="array" ref="D419">INDEX($N$1:$N$9,MATCH(1,--(B419=$J$1:$J$9)*(C419=$L$1:$L$9),0))+VLOOKUP(C419,$L$1:$M$3,2,0)</f>
        <v>8</v>
      </c>
    </row>
    <row r="420" spans="1:4">
      <c r="A420" s="1" t="s">
        <v>0</v>
      </c>
      <c r="B420" t="str" cm="1">
        <f t="array" ref="B420:C420">_xlfn.TEXTSPLIT(A420," ")</f>
        <v>A</v>
      </c>
      <c r="C420" t="str">
        <v>Z</v>
      </c>
      <c r="D420" cm="1">
        <f t="array" ref="D420">INDEX($N$1:$N$9,MATCH(1,--(B420=$J$1:$J$9)*(C420=$L$1:$L$9),0))+VLOOKUP(C420,$L$1:$M$3,2,0)</f>
        <v>3</v>
      </c>
    </row>
    <row r="421" spans="1:4">
      <c r="A421" s="1" t="s">
        <v>8</v>
      </c>
      <c r="B421" t="str" cm="1">
        <f t="array" ref="B421:C421">_xlfn.TEXTSPLIT(A421," ")</f>
        <v>B</v>
      </c>
      <c r="C421" t="str">
        <v>X</v>
      </c>
      <c r="D421" cm="1">
        <f t="array" ref="D421">INDEX($N$1:$N$9,MATCH(1,--(B421=$J$1:$J$9)*(C421=$L$1:$L$9),0))+VLOOKUP(C421,$L$1:$M$3,2,0)</f>
        <v>1</v>
      </c>
    </row>
    <row r="422" spans="1:4">
      <c r="A422" s="1" t="s">
        <v>1</v>
      </c>
      <c r="B422" t="str" cm="1">
        <f t="array" ref="B422:C422">_xlfn.TEXTSPLIT(A422," ")</f>
        <v>B</v>
      </c>
      <c r="C422" t="str">
        <v>Z</v>
      </c>
      <c r="D422" cm="1">
        <f t="array" ref="D422">INDEX($N$1:$N$9,MATCH(1,--(B422=$J$1:$J$9)*(C422=$L$1:$L$9),0))+VLOOKUP(C422,$L$1:$M$3,2,0)</f>
        <v>9</v>
      </c>
    </row>
    <row r="423" spans="1:4">
      <c r="A423" s="1" t="s">
        <v>0</v>
      </c>
      <c r="B423" t="str" cm="1">
        <f t="array" ref="B423:C423">_xlfn.TEXTSPLIT(A423," ")</f>
        <v>A</v>
      </c>
      <c r="C423" t="str">
        <v>Z</v>
      </c>
      <c r="D423" cm="1">
        <f t="array" ref="D423">INDEX($N$1:$N$9,MATCH(1,--(B423=$J$1:$J$9)*(C423=$L$1:$L$9),0))+VLOOKUP(C423,$L$1:$M$3,2,0)</f>
        <v>3</v>
      </c>
    </row>
    <row r="424" spans="1:4">
      <c r="A424" s="1" t="s">
        <v>1</v>
      </c>
      <c r="B424" t="str" cm="1">
        <f t="array" ref="B424:C424">_xlfn.TEXTSPLIT(A424," ")</f>
        <v>B</v>
      </c>
      <c r="C424" t="str">
        <v>Z</v>
      </c>
      <c r="D424" cm="1">
        <f t="array" ref="D424">INDEX($N$1:$N$9,MATCH(1,--(B424=$J$1:$J$9)*(C424=$L$1:$L$9),0))+VLOOKUP(C424,$L$1:$M$3,2,0)</f>
        <v>9</v>
      </c>
    </row>
    <row r="425" spans="1:4">
      <c r="A425" s="1" t="s">
        <v>4</v>
      </c>
      <c r="B425" t="str" cm="1">
        <f t="array" ref="B425:C425">_xlfn.TEXTSPLIT(A425," ")</f>
        <v>A</v>
      </c>
      <c r="C425" t="str">
        <v>Y</v>
      </c>
      <c r="D425" cm="1">
        <f t="array" ref="D425">INDEX($N$1:$N$9,MATCH(1,--(B425=$J$1:$J$9)*(C425=$L$1:$L$9),0))+VLOOKUP(C425,$L$1:$M$3,2,0)</f>
        <v>8</v>
      </c>
    </row>
    <row r="426" spans="1:4">
      <c r="A426" s="1" t="s">
        <v>0</v>
      </c>
      <c r="B426" t="str" cm="1">
        <f t="array" ref="B426:C426">_xlfn.TEXTSPLIT(A426," ")</f>
        <v>A</v>
      </c>
      <c r="C426" t="str">
        <v>Z</v>
      </c>
      <c r="D426" cm="1">
        <f t="array" ref="D426">INDEX($N$1:$N$9,MATCH(1,--(B426=$J$1:$J$9)*(C426=$L$1:$L$9),0))+VLOOKUP(C426,$L$1:$M$3,2,0)</f>
        <v>3</v>
      </c>
    </row>
    <row r="427" spans="1:4">
      <c r="A427" s="1" t="s">
        <v>0</v>
      </c>
      <c r="B427" t="str" cm="1">
        <f t="array" ref="B427:C427">_xlfn.TEXTSPLIT(A427," ")</f>
        <v>A</v>
      </c>
      <c r="C427" t="str">
        <v>Z</v>
      </c>
      <c r="D427" cm="1">
        <f t="array" ref="D427">INDEX($N$1:$N$9,MATCH(1,--(B427=$J$1:$J$9)*(C427=$L$1:$L$9),0))+VLOOKUP(C427,$L$1:$M$3,2,0)</f>
        <v>3</v>
      </c>
    </row>
    <row r="428" spans="1:4">
      <c r="A428" s="1" t="s">
        <v>0</v>
      </c>
      <c r="B428" t="str" cm="1">
        <f t="array" ref="B428:C428">_xlfn.TEXTSPLIT(A428," ")</f>
        <v>A</v>
      </c>
      <c r="C428" t="str">
        <v>Z</v>
      </c>
      <c r="D428" cm="1">
        <f t="array" ref="D428">INDEX($N$1:$N$9,MATCH(1,--(B428=$J$1:$J$9)*(C428=$L$1:$L$9),0))+VLOOKUP(C428,$L$1:$M$3,2,0)</f>
        <v>3</v>
      </c>
    </row>
    <row r="429" spans="1:4">
      <c r="A429" s="1" t="s">
        <v>5</v>
      </c>
      <c r="B429" t="str" cm="1">
        <f t="array" ref="B429:C429">_xlfn.TEXTSPLIT(A429," ")</f>
        <v>B</v>
      </c>
      <c r="C429" t="str">
        <v>Y</v>
      </c>
      <c r="D429" cm="1">
        <f t="array" ref="D429">INDEX($N$1:$N$9,MATCH(1,--(B429=$J$1:$J$9)*(C429=$L$1:$L$9),0))+VLOOKUP(C429,$L$1:$M$3,2,0)</f>
        <v>5</v>
      </c>
    </row>
    <row r="430" spans="1:4">
      <c r="A430" s="1" t="s">
        <v>0</v>
      </c>
      <c r="B430" t="str" cm="1">
        <f t="array" ref="B430:C430">_xlfn.TEXTSPLIT(A430," ")</f>
        <v>A</v>
      </c>
      <c r="C430" t="str">
        <v>Z</v>
      </c>
      <c r="D430" cm="1">
        <f t="array" ref="D430">INDEX($N$1:$N$9,MATCH(1,--(B430=$J$1:$J$9)*(C430=$L$1:$L$9),0))+VLOOKUP(C430,$L$1:$M$3,2,0)</f>
        <v>3</v>
      </c>
    </row>
    <row r="431" spans="1:4">
      <c r="A431" s="1" t="s">
        <v>1</v>
      </c>
      <c r="B431" t="str" cm="1">
        <f t="array" ref="B431:C431">_xlfn.TEXTSPLIT(A431," ")</f>
        <v>B</v>
      </c>
      <c r="C431" t="str">
        <v>Z</v>
      </c>
      <c r="D431" cm="1">
        <f t="array" ref="D431">INDEX($N$1:$N$9,MATCH(1,--(B431=$J$1:$J$9)*(C431=$L$1:$L$9),0))+VLOOKUP(C431,$L$1:$M$3,2,0)</f>
        <v>9</v>
      </c>
    </row>
    <row r="432" spans="1:4">
      <c r="A432" s="1" t="s">
        <v>0</v>
      </c>
      <c r="B432" t="str" cm="1">
        <f t="array" ref="B432:C432">_xlfn.TEXTSPLIT(A432," ")</f>
        <v>A</v>
      </c>
      <c r="C432" t="str">
        <v>Z</v>
      </c>
      <c r="D432" cm="1">
        <f t="array" ref="D432">INDEX($N$1:$N$9,MATCH(1,--(B432=$J$1:$J$9)*(C432=$L$1:$L$9),0))+VLOOKUP(C432,$L$1:$M$3,2,0)</f>
        <v>3</v>
      </c>
    </row>
    <row r="433" spans="1:4">
      <c r="A433" s="1" t="s">
        <v>1</v>
      </c>
      <c r="B433" t="str" cm="1">
        <f t="array" ref="B433:C433">_xlfn.TEXTSPLIT(A433," ")</f>
        <v>B</v>
      </c>
      <c r="C433" t="str">
        <v>Z</v>
      </c>
      <c r="D433" cm="1">
        <f t="array" ref="D433">INDEX($N$1:$N$9,MATCH(1,--(B433=$J$1:$J$9)*(C433=$L$1:$L$9),0))+VLOOKUP(C433,$L$1:$M$3,2,0)</f>
        <v>9</v>
      </c>
    </row>
    <row r="434" spans="1:4">
      <c r="A434" s="1" t="s">
        <v>0</v>
      </c>
      <c r="B434" t="str" cm="1">
        <f t="array" ref="B434:C434">_xlfn.TEXTSPLIT(A434," ")</f>
        <v>A</v>
      </c>
      <c r="C434" t="str">
        <v>Z</v>
      </c>
      <c r="D434" cm="1">
        <f t="array" ref="D434">INDEX($N$1:$N$9,MATCH(1,--(B434=$J$1:$J$9)*(C434=$L$1:$L$9),0))+VLOOKUP(C434,$L$1:$M$3,2,0)</f>
        <v>3</v>
      </c>
    </row>
    <row r="435" spans="1:4">
      <c r="A435" s="1" t="s">
        <v>4</v>
      </c>
      <c r="B435" t="str" cm="1">
        <f t="array" ref="B435:C435">_xlfn.TEXTSPLIT(A435," ")</f>
        <v>A</v>
      </c>
      <c r="C435" t="str">
        <v>Y</v>
      </c>
      <c r="D435" cm="1">
        <f t="array" ref="D435">INDEX($N$1:$N$9,MATCH(1,--(B435=$J$1:$J$9)*(C435=$L$1:$L$9),0))+VLOOKUP(C435,$L$1:$M$3,2,0)</f>
        <v>8</v>
      </c>
    </row>
    <row r="436" spans="1:4">
      <c r="A436" s="1" t="s">
        <v>0</v>
      </c>
      <c r="B436" t="str" cm="1">
        <f t="array" ref="B436:C436">_xlfn.TEXTSPLIT(A436," ")</f>
        <v>A</v>
      </c>
      <c r="C436" t="str">
        <v>Z</v>
      </c>
      <c r="D436" cm="1">
        <f t="array" ref="D436">INDEX($N$1:$N$9,MATCH(1,--(B436=$J$1:$J$9)*(C436=$L$1:$L$9),0))+VLOOKUP(C436,$L$1:$M$3,2,0)</f>
        <v>3</v>
      </c>
    </row>
    <row r="437" spans="1:4">
      <c r="A437" s="1" t="s">
        <v>1</v>
      </c>
      <c r="B437" t="str" cm="1">
        <f t="array" ref="B437:C437">_xlfn.TEXTSPLIT(A437," ")</f>
        <v>B</v>
      </c>
      <c r="C437" t="str">
        <v>Z</v>
      </c>
      <c r="D437" cm="1">
        <f t="array" ref="D437">INDEX($N$1:$N$9,MATCH(1,--(B437=$J$1:$J$9)*(C437=$L$1:$L$9),0))+VLOOKUP(C437,$L$1:$M$3,2,0)</f>
        <v>9</v>
      </c>
    </row>
    <row r="438" spans="1:4">
      <c r="A438" s="1" t="s">
        <v>0</v>
      </c>
      <c r="B438" t="str" cm="1">
        <f t="array" ref="B438:C438">_xlfn.TEXTSPLIT(A438," ")</f>
        <v>A</v>
      </c>
      <c r="C438" t="str">
        <v>Z</v>
      </c>
      <c r="D438" cm="1">
        <f t="array" ref="D438">INDEX($N$1:$N$9,MATCH(1,--(B438=$J$1:$J$9)*(C438=$L$1:$L$9),0))+VLOOKUP(C438,$L$1:$M$3,2,0)</f>
        <v>3</v>
      </c>
    </row>
    <row r="439" spans="1:4">
      <c r="A439" s="1" t="s">
        <v>2</v>
      </c>
      <c r="B439" t="str" cm="1">
        <f t="array" ref="B439:C439">_xlfn.TEXTSPLIT(A439," ")</f>
        <v>C</v>
      </c>
      <c r="C439" t="str">
        <v>X</v>
      </c>
      <c r="D439" cm="1">
        <f t="array" ref="D439">INDEX($N$1:$N$9,MATCH(1,--(B439=$J$1:$J$9)*(C439=$L$1:$L$9),0))+VLOOKUP(C439,$L$1:$M$3,2,0)</f>
        <v>7</v>
      </c>
    </row>
    <row r="440" spans="1:4">
      <c r="A440" s="1" t="s">
        <v>2</v>
      </c>
      <c r="B440" t="str" cm="1">
        <f t="array" ref="B440:C440">_xlfn.TEXTSPLIT(A440," ")</f>
        <v>C</v>
      </c>
      <c r="C440" t="str">
        <v>X</v>
      </c>
      <c r="D440" cm="1">
        <f t="array" ref="D440">INDEX($N$1:$N$9,MATCH(1,--(B440=$J$1:$J$9)*(C440=$L$1:$L$9),0))+VLOOKUP(C440,$L$1:$M$3,2,0)</f>
        <v>7</v>
      </c>
    </row>
    <row r="441" spans="1:4">
      <c r="A441" s="1" t="s">
        <v>0</v>
      </c>
      <c r="B441" t="str" cm="1">
        <f t="array" ref="B441:C441">_xlfn.TEXTSPLIT(A441," ")</f>
        <v>A</v>
      </c>
      <c r="C441" t="str">
        <v>Z</v>
      </c>
      <c r="D441" cm="1">
        <f t="array" ref="D441">INDEX($N$1:$N$9,MATCH(1,--(B441=$J$1:$J$9)*(C441=$L$1:$L$9),0))+VLOOKUP(C441,$L$1:$M$3,2,0)</f>
        <v>3</v>
      </c>
    </row>
    <row r="442" spans="1:4">
      <c r="A442" s="1" t="s">
        <v>0</v>
      </c>
      <c r="B442" t="str" cm="1">
        <f t="array" ref="B442:C442">_xlfn.TEXTSPLIT(A442," ")</f>
        <v>A</v>
      </c>
      <c r="C442" t="str">
        <v>Z</v>
      </c>
      <c r="D442" cm="1">
        <f t="array" ref="D442">INDEX($N$1:$N$9,MATCH(1,--(B442=$J$1:$J$9)*(C442=$L$1:$L$9),0))+VLOOKUP(C442,$L$1:$M$3,2,0)</f>
        <v>3</v>
      </c>
    </row>
    <row r="443" spans="1:4">
      <c r="A443" s="1" t="s">
        <v>1</v>
      </c>
      <c r="B443" t="str" cm="1">
        <f t="array" ref="B443:C443">_xlfn.TEXTSPLIT(A443," ")</f>
        <v>B</v>
      </c>
      <c r="C443" t="str">
        <v>Z</v>
      </c>
      <c r="D443" cm="1">
        <f t="array" ref="D443">INDEX($N$1:$N$9,MATCH(1,--(B443=$J$1:$J$9)*(C443=$L$1:$L$9),0))+VLOOKUP(C443,$L$1:$M$3,2,0)</f>
        <v>9</v>
      </c>
    </row>
    <row r="444" spans="1:4">
      <c r="A444" s="1" t="s">
        <v>0</v>
      </c>
      <c r="B444" t="str" cm="1">
        <f t="array" ref="B444:C444">_xlfn.TEXTSPLIT(A444," ")</f>
        <v>A</v>
      </c>
      <c r="C444" t="str">
        <v>Z</v>
      </c>
      <c r="D444" cm="1">
        <f t="array" ref="D444">INDEX($N$1:$N$9,MATCH(1,--(B444=$J$1:$J$9)*(C444=$L$1:$L$9),0))+VLOOKUP(C444,$L$1:$M$3,2,0)</f>
        <v>3</v>
      </c>
    </row>
    <row r="445" spans="1:4">
      <c r="A445" s="1" t="s">
        <v>0</v>
      </c>
      <c r="B445" t="str" cm="1">
        <f t="array" ref="B445:C445">_xlfn.TEXTSPLIT(A445," ")</f>
        <v>A</v>
      </c>
      <c r="C445" t="str">
        <v>Z</v>
      </c>
      <c r="D445" cm="1">
        <f t="array" ref="D445">INDEX($N$1:$N$9,MATCH(1,--(B445=$J$1:$J$9)*(C445=$L$1:$L$9),0))+VLOOKUP(C445,$L$1:$M$3,2,0)</f>
        <v>3</v>
      </c>
    </row>
    <row r="446" spans="1:4">
      <c r="A446" s="1" t="s">
        <v>2</v>
      </c>
      <c r="B446" t="str" cm="1">
        <f t="array" ref="B446:C446">_xlfn.TEXTSPLIT(A446," ")</f>
        <v>C</v>
      </c>
      <c r="C446" t="str">
        <v>X</v>
      </c>
      <c r="D446" cm="1">
        <f t="array" ref="D446">INDEX($N$1:$N$9,MATCH(1,--(B446=$J$1:$J$9)*(C446=$L$1:$L$9),0))+VLOOKUP(C446,$L$1:$M$3,2,0)</f>
        <v>7</v>
      </c>
    </row>
    <row r="447" spans="1:4">
      <c r="A447" s="1" t="s">
        <v>0</v>
      </c>
      <c r="B447" t="str" cm="1">
        <f t="array" ref="B447:C447">_xlfn.TEXTSPLIT(A447," ")</f>
        <v>A</v>
      </c>
      <c r="C447" t="str">
        <v>Z</v>
      </c>
      <c r="D447" cm="1">
        <f t="array" ref="D447">INDEX($N$1:$N$9,MATCH(1,--(B447=$J$1:$J$9)*(C447=$L$1:$L$9),0))+VLOOKUP(C447,$L$1:$M$3,2,0)</f>
        <v>3</v>
      </c>
    </row>
    <row r="448" spans="1:4">
      <c r="A448" s="1" t="s">
        <v>7</v>
      </c>
      <c r="B448" t="str" cm="1">
        <f t="array" ref="B448:C448">_xlfn.TEXTSPLIT(A448," ")</f>
        <v>A</v>
      </c>
      <c r="C448" t="str">
        <v>X</v>
      </c>
      <c r="D448" cm="1">
        <f t="array" ref="D448">INDEX($N$1:$N$9,MATCH(1,--(B448=$J$1:$J$9)*(C448=$L$1:$L$9),0))+VLOOKUP(C448,$L$1:$M$3,2,0)</f>
        <v>4</v>
      </c>
    </row>
    <row r="449" spans="1:4">
      <c r="A449" s="1" t="s">
        <v>0</v>
      </c>
      <c r="B449" t="str" cm="1">
        <f t="array" ref="B449:C449">_xlfn.TEXTSPLIT(A449," ")</f>
        <v>A</v>
      </c>
      <c r="C449" t="str">
        <v>Z</v>
      </c>
      <c r="D449" cm="1">
        <f t="array" ref="D449">INDEX($N$1:$N$9,MATCH(1,--(B449=$J$1:$J$9)*(C449=$L$1:$L$9),0))+VLOOKUP(C449,$L$1:$M$3,2,0)</f>
        <v>3</v>
      </c>
    </row>
    <row r="450" spans="1:4">
      <c r="A450" s="1" t="s">
        <v>7</v>
      </c>
      <c r="B450" t="str" cm="1">
        <f t="array" ref="B450:C450">_xlfn.TEXTSPLIT(A450," ")</f>
        <v>A</v>
      </c>
      <c r="C450" t="str">
        <v>X</v>
      </c>
      <c r="D450" cm="1">
        <f t="array" ref="D450">INDEX($N$1:$N$9,MATCH(1,--(B450=$J$1:$J$9)*(C450=$L$1:$L$9),0))+VLOOKUP(C450,$L$1:$M$3,2,0)</f>
        <v>4</v>
      </c>
    </row>
    <row r="451" spans="1:4">
      <c r="A451" s="1" t="s">
        <v>2</v>
      </c>
      <c r="B451" t="str" cm="1">
        <f t="array" ref="B451:C451">_xlfn.TEXTSPLIT(A451," ")</f>
        <v>C</v>
      </c>
      <c r="C451" t="str">
        <v>X</v>
      </c>
      <c r="D451" cm="1">
        <f t="array" ref="D451">INDEX($N$1:$N$9,MATCH(1,--(B451=$J$1:$J$9)*(C451=$L$1:$L$9),0))+VLOOKUP(C451,$L$1:$M$3,2,0)</f>
        <v>7</v>
      </c>
    </row>
    <row r="452" spans="1:4">
      <c r="A452" s="1" t="s">
        <v>4</v>
      </c>
      <c r="B452" t="str" cm="1">
        <f t="array" ref="B452:C452">_xlfn.TEXTSPLIT(A452," ")</f>
        <v>A</v>
      </c>
      <c r="C452" t="str">
        <v>Y</v>
      </c>
      <c r="D452" cm="1">
        <f t="array" ref="D452">INDEX($N$1:$N$9,MATCH(1,--(B452=$J$1:$J$9)*(C452=$L$1:$L$9),0))+VLOOKUP(C452,$L$1:$M$3,2,0)</f>
        <v>8</v>
      </c>
    </row>
    <row r="453" spans="1:4">
      <c r="A453" s="1" t="s">
        <v>3</v>
      </c>
      <c r="B453" t="str" cm="1">
        <f t="array" ref="B453:C453">_xlfn.TEXTSPLIT(A453," ")</f>
        <v>C</v>
      </c>
      <c r="C453" t="str">
        <v>Y</v>
      </c>
      <c r="D453" cm="1">
        <f t="array" ref="D453">INDEX($N$1:$N$9,MATCH(1,--(B453=$J$1:$J$9)*(C453=$L$1:$L$9),0))+VLOOKUP(C453,$L$1:$M$3,2,0)</f>
        <v>2</v>
      </c>
    </row>
    <row r="454" spans="1:4">
      <c r="A454" s="1" t="s">
        <v>5</v>
      </c>
      <c r="B454" t="str" cm="1">
        <f t="array" ref="B454:C454">_xlfn.TEXTSPLIT(A454," ")</f>
        <v>B</v>
      </c>
      <c r="C454" t="str">
        <v>Y</v>
      </c>
      <c r="D454" cm="1">
        <f t="array" ref="D454">INDEX($N$1:$N$9,MATCH(1,--(B454=$J$1:$J$9)*(C454=$L$1:$L$9),0))+VLOOKUP(C454,$L$1:$M$3,2,0)</f>
        <v>5</v>
      </c>
    </row>
    <row r="455" spans="1:4">
      <c r="A455" s="1" t="s">
        <v>0</v>
      </c>
      <c r="B455" t="str" cm="1">
        <f t="array" ref="B455:C455">_xlfn.TEXTSPLIT(A455," ")</f>
        <v>A</v>
      </c>
      <c r="C455" t="str">
        <v>Z</v>
      </c>
      <c r="D455" cm="1">
        <f t="array" ref="D455">INDEX($N$1:$N$9,MATCH(1,--(B455=$J$1:$J$9)*(C455=$L$1:$L$9),0))+VLOOKUP(C455,$L$1:$M$3,2,0)</f>
        <v>3</v>
      </c>
    </row>
    <row r="456" spans="1:4">
      <c r="A456" s="1" t="s">
        <v>4</v>
      </c>
      <c r="B456" t="str" cm="1">
        <f t="array" ref="B456:C456">_xlfn.TEXTSPLIT(A456," ")</f>
        <v>A</v>
      </c>
      <c r="C456" t="str">
        <v>Y</v>
      </c>
      <c r="D456" cm="1">
        <f t="array" ref="D456">INDEX($N$1:$N$9,MATCH(1,--(B456=$J$1:$J$9)*(C456=$L$1:$L$9),0))+VLOOKUP(C456,$L$1:$M$3,2,0)</f>
        <v>8</v>
      </c>
    </row>
    <row r="457" spans="1:4">
      <c r="A457" s="1" t="s">
        <v>7</v>
      </c>
      <c r="B457" t="str" cm="1">
        <f t="array" ref="B457:C457">_xlfn.TEXTSPLIT(A457," ")</f>
        <v>A</v>
      </c>
      <c r="C457" t="str">
        <v>X</v>
      </c>
      <c r="D457" cm="1">
        <f t="array" ref="D457">INDEX($N$1:$N$9,MATCH(1,--(B457=$J$1:$J$9)*(C457=$L$1:$L$9),0))+VLOOKUP(C457,$L$1:$M$3,2,0)</f>
        <v>4</v>
      </c>
    </row>
    <row r="458" spans="1:4">
      <c r="A458" s="1" t="s">
        <v>0</v>
      </c>
      <c r="B458" t="str" cm="1">
        <f t="array" ref="B458:C458">_xlfn.TEXTSPLIT(A458," ")</f>
        <v>A</v>
      </c>
      <c r="C458" t="str">
        <v>Z</v>
      </c>
      <c r="D458" cm="1">
        <f t="array" ref="D458">INDEX($N$1:$N$9,MATCH(1,--(B458=$J$1:$J$9)*(C458=$L$1:$L$9),0))+VLOOKUP(C458,$L$1:$M$3,2,0)</f>
        <v>3</v>
      </c>
    </row>
    <row r="459" spans="1:4">
      <c r="A459" s="1" t="s">
        <v>4</v>
      </c>
      <c r="B459" t="str" cm="1">
        <f t="array" ref="B459:C459">_xlfn.TEXTSPLIT(A459," ")</f>
        <v>A</v>
      </c>
      <c r="C459" t="str">
        <v>Y</v>
      </c>
      <c r="D459" cm="1">
        <f t="array" ref="D459">INDEX($N$1:$N$9,MATCH(1,--(B459=$J$1:$J$9)*(C459=$L$1:$L$9),0))+VLOOKUP(C459,$L$1:$M$3,2,0)</f>
        <v>8</v>
      </c>
    </row>
    <row r="460" spans="1:4">
      <c r="A460" s="1" t="s">
        <v>0</v>
      </c>
      <c r="B460" t="str" cm="1">
        <f t="array" ref="B460:C460">_xlfn.TEXTSPLIT(A460," ")</f>
        <v>A</v>
      </c>
      <c r="C460" t="str">
        <v>Z</v>
      </c>
      <c r="D460" cm="1">
        <f t="array" ref="D460">INDEX($N$1:$N$9,MATCH(1,--(B460=$J$1:$J$9)*(C460=$L$1:$L$9),0))+VLOOKUP(C460,$L$1:$M$3,2,0)</f>
        <v>3</v>
      </c>
    </row>
    <row r="461" spans="1:4">
      <c r="A461" s="1" t="s">
        <v>0</v>
      </c>
      <c r="B461" t="str" cm="1">
        <f t="array" ref="B461:C461">_xlfn.TEXTSPLIT(A461," ")</f>
        <v>A</v>
      </c>
      <c r="C461" t="str">
        <v>Z</v>
      </c>
      <c r="D461" cm="1">
        <f t="array" ref="D461">INDEX($N$1:$N$9,MATCH(1,--(B461=$J$1:$J$9)*(C461=$L$1:$L$9),0))+VLOOKUP(C461,$L$1:$M$3,2,0)</f>
        <v>3</v>
      </c>
    </row>
    <row r="462" spans="1:4">
      <c r="A462" s="1" t="s">
        <v>0</v>
      </c>
      <c r="B462" t="str" cm="1">
        <f t="array" ref="B462:C462">_xlfn.TEXTSPLIT(A462," ")</f>
        <v>A</v>
      </c>
      <c r="C462" t="str">
        <v>Z</v>
      </c>
      <c r="D462" cm="1">
        <f t="array" ref="D462">INDEX($N$1:$N$9,MATCH(1,--(B462=$J$1:$J$9)*(C462=$L$1:$L$9),0))+VLOOKUP(C462,$L$1:$M$3,2,0)</f>
        <v>3</v>
      </c>
    </row>
    <row r="463" spans="1:4">
      <c r="A463" s="1" t="s">
        <v>2</v>
      </c>
      <c r="B463" t="str" cm="1">
        <f t="array" ref="B463:C463">_xlfn.TEXTSPLIT(A463," ")</f>
        <v>C</v>
      </c>
      <c r="C463" t="str">
        <v>X</v>
      </c>
      <c r="D463" cm="1">
        <f t="array" ref="D463">INDEX($N$1:$N$9,MATCH(1,--(B463=$J$1:$J$9)*(C463=$L$1:$L$9),0))+VLOOKUP(C463,$L$1:$M$3,2,0)</f>
        <v>7</v>
      </c>
    </row>
    <row r="464" spans="1:4">
      <c r="A464" s="1" t="s">
        <v>1</v>
      </c>
      <c r="B464" t="str" cm="1">
        <f t="array" ref="B464:C464">_xlfn.TEXTSPLIT(A464," ")</f>
        <v>B</v>
      </c>
      <c r="C464" t="str">
        <v>Z</v>
      </c>
      <c r="D464" cm="1">
        <f t="array" ref="D464">INDEX($N$1:$N$9,MATCH(1,--(B464=$J$1:$J$9)*(C464=$L$1:$L$9),0))+VLOOKUP(C464,$L$1:$M$3,2,0)</f>
        <v>9</v>
      </c>
    </row>
    <row r="465" spans="1:4">
      <c r="A465" s="1" t="s">
        <v>0</v>
      </c>
      <c r="B465" t="str" cm="1">
        <f t="array" ref="B465:C465">_xlfn.TEXTSPLIT(A465," ")</f>
        <v>A</v>
      </c>
      <c r="C465" t="str">
        <v>Z</v>
      </c>
      <c r="D465" cm="1">
        <f t="array" ref="D465">INDEX($N$1:$N$9,MATCH(1,--(B465=$J$1:$J$9)*(C465=$L$1:$L$9),0))+VLOOKUP(C465,$L$1:$M$3,2,0)</f>
        <v>3</v>
      </c>
    </row>
    <row r="466" spans="1:4">
      <c r="A466" s="1" t="s">
        <v>5</v>
      </c>
      <c r="B466" t="str" cm="1">
        <f t="array" ref="B466:C466">_xlfn.TEXTSPLIT(A466," ")</f>
        <v>B</v>
      </c>
      <c r="C466" t="str">
        <v>Y</v>
      </c>
      <c r="D466" cm="1">
        <f t="array" ref="D466">INDEX($N$1:$N$9,MATCH(1,--(B466=$J$1:$J$9)*(C466=$L$1:$L$9),0))+VLOOKUP(C466,$L$1:$M$3,2,0)</f>
        <v>5</v>
      </c>
    </row>
    <row r="467" spans="1:4">
      <c r="A467" s="1" t="s">
        <v>0</v>
      </c>
      <c r="B467" t="str" cm="1">
        <f t="array" ref="B467:C467">_xlfn.TEXTSPLIT(A467," ")</f>
        <v>A</v>
      </c>
      <c r="C467" t="str">
        <v>Z</v>
      </c>
      <c r="D467" cm="1">
        <f t="array" ref="D467">INDEX($N$1:$N$9,MATCH(1,--(B467=$J$1:$J$9)*(C467=$L$1:$L$9),0))+VLOOKUP(C467,$L$1:$M$3,2,0)</f>
        <v>3</v>
      </c>
    </row>
    <row r="468" spans="1:4">
      <c r="A468" s="1" t="s">
        <v>4</v>
      </c>
      <c r="B468" t="str" cm="1">
        <f t="array" ref="B468:C468">_xlfn.TEXTSPLIT(A468," ")</f>
        <v>A</v>
      </c>
      <c r="C468" t="str">
        <v>Y</v>
      </c>
      <c r="D468" cm="1">
        <f t="array" ref="D468">INDEX($N$1:$N$9,MATCH(1,--(B468=$J$1:$J$9)*(C468=$L$1:$L$9),0))+VLOOKUP(C468,$L$1:$M$3,2,0)</f>
        <v>8</v>
      </c>
    </row>
    <row r="469" spans="1:4">
      <c r="A469" s="1" t="s">
        <v>0</v>
      </c>
      <c r="B469" t="str" cm="1">
        <f t="array" ref="B469:C469">_xlfn.TEXTSPLIT(A469," ")</f>
        <v>A</v>
      </c>
      <c r="C469" t="str">
        <v>Z</v>
      </c>
      <c r="D469" cm="1">
        <f t="array" ref="D469">INDEX($N$1:$N$9,MATCH(1,--(B469=$J$1:$J$9)*(C469=$L$1:$L$9),0))+VLOOKUP(C469,$L$1:$M$3,2,0)</f>
        <v>3</v>
      </c>
    </row>
    <row r="470" spans="1:4">
      <c r="A470" s="1" t="s">
        <v>0</v>
      </c>
      <c r="B470" t="str" cm="1">
        <f t="array" ref="B470:C470">_xlfn.TEXTSPLIT(A470," ")</f>
        <v>A</v>
      </c>
      <c r="C470" t="str">
        <v>Z</v>
      </c>
      <c r="D470" cm="1">
        <f t="array" ref="D470">INDEX($N$1:$N$9,MATCH(1,--(B470=$J$1:$J$9)*(C470=$L$1:$L$9),0))+VLOOKUP(C470,$L$1:$M$3,2,0)</f>
        <v>3</v>
      </c>
    </row>
    <row r="471" spans="1:4">
      <c r="A471" s="1" t="s">
        <v>1</v>
      </c>
      <c r="B471" t="str" cm="1">
        <f t="array" ref="B471:C471">_xlfn.TEXTSPLIT(A471," ")</f>
        <v>B</v>
      </c>
      <c r="C471" t="str">
        <v>Z</v>
      </c>
      <c r="D471" cm="1">
        <f t="array" ref="D471">INDEX($N$1:$N$9,MATCH(1,--(B471=$J$1:$J$9)*(C471=$L$1:$L$9),0))+VLOOKUP(C471,$L$1:$M$3,2,0)</f>
        <v>9</v>
      </c>
    </row>
    <row r="472" spans="1:4">
      <c r="A472" s="1" t="s">
        <v>2</v>
      </c>
      <c r="B472" t="str" cm="1">
        <f t="array" ref="B472:C472">_xlfn.TEXTSPLIT(A472," ")</f>
        <v>C</v>
      </c>
      <c r="C472" t="str">
        <v>X</v>
      </c>
      <c r="D472" cm="1">
        <f t="array" ref="D472">INDEX($N$1:$N$9,MATCH(1,--(B472=$J$1:$J$9)*(C472=$L$1:$L$9),0))+VLOOKUP(C472,$L$1:$M$3,2,0)</f>
        <v>7</v>
      </c>
    </row>
    <row r="473" spans="1:4">
      <c r="A473" s="1" t="s">
        <v>0</v>
      </c>
      <c r="B473" t="str" cm="1">
        <f t="array" ref="B473:C473">_xlfn.TEXTSPLIT(A473," ")</f>
        <v>A</v>
      </c>
      <c r="C473" t="str">
        <v>Z</v>
      </c>
      <c r="D473" cm="1">
        <f t="array" ref="D473">INDEX($N$1:$N$9,MATCH(1,--(B473=$J$1:$J$9)*(C473=$L$1:$L$9),0))+VLOOKUP(C473,$L$1:$M$3,2,0)</f>
        <v>3</v>
      </c>
    </row>
    <row r="474" spans="1:4">
      <c r="A474" s="1" t="s">
        <v>0</v>
      </c>
      <c r="B474" t="str" cm="1">
        <f t="array" ref="B474:C474">_xlfn.TEXTSPLIT(A474," ")</f>
        <v>A</v>
      </c>
      <c r="C474" t="str">
        <v>Z</v>
      </c>
      <c r="D474" cm="1">
        <f t="array" ref="D474">INDEX($N$1:$N$9,MATCH(1,--(B474=$J$1:$J$9)*(C474=$L$1:$L$9),0))+VLOOKUP(C474,$L$1:$M$3,2,0)</f>
        <v>3</v>
      </c>
    </row>
    <row r="475" spans="1:4">
      <c r="A475" s="1" t="s">
        <v>4</v>
      </c>
      <c r="B475" t="str" cm="1">
        <f t="array" ref="B475:C475">_xlfn.TEXTSPLIT(A475," ")</f>
        <v>A</v>
      </c>
      <c r="C475" t="str">
        <v>Y</v>
      </c>
      <c r="D475" cm="1">
        <f t="array" ref="D475">INDEX($N$1:$N$9,MATCH(1,--(B475=$J$1:$J$9)*(C475=$L$1:$L$9),0))+VLOOKUP(C475,$L$1:$M$3,2,0)</f>
        <v>8</v>
      </c>
    </row>
    <row r="476" spans="1:4">
      <c r="A476" s="1" t="s">
        <v>2</v>
      </c>
      <c r="B476" t="str" cm="1">
        <f t="array" ref="B476:C476">_xlfn.TEXTSPLIT(A476," ")</f>
        <v>C</v>
      </c>
      <c r="C476" t="str">
        <v>X</v>
      </c>
      <c r="D476" cm="1">
        <f t="array" ref="D476">INDEX($N$1:$N$9,MATCH(1,--(B476=$J$1:$J$9)*(C476=$L$1:$L$9),0))+VLOOKUP(C476,$L$1:$M$3,2,0)</f>
        <v>7</v>
      </c>
    </row>
    <row r="477" spans="1:4">
      <c r="A477" s="1" t="s">
        <v>3</v>
      </c>
      <c r="B477" t="str" cm="1">
        <f t="array" ref="B477:C477">_xlfn.TEXTSPLIT(A477," ")</f>
        <v>C</v>
      </c>
      <c r="C477" t="str">
        <v>Y</v>
      </c>
      <c r="D477" cm="1">
        <f t="array" ref="D477">INDEX($N$1:$N$9,MATCH(1,--(B477=$J$1:$J$9)*(C477=$L$1:$L$9),0))+VLOOKUP(C477,$L$1:$M$3,2,0)</f>
        <v>2</v>
      </c>
    </row>
    <row r="478" spans="1:4">
      <c r="A478" s="1" t="s">
        <v>1</v>
      </c>
      <c r="B478" t="str" cm="1">
        <f t="array" ref="B478:C478">_xlfn.TEXTSPLIT(A478," ")</f>
        <v>B</v>
      </c>
      <c r="C478" t="str">
        <v>Z</v>
      </c>
      <c r="D478" cm="1">
        <f t="array" ref="D478">INDEX($N$1:$N$9,MATCH(1,--(B478=$J$1:$J$9)*(C478=$L$1:$L$9),0))+VLOOKUP(C478,$L$1:$M$3,2,0)</f>
        <v>9</v>
      </c>
    </row>
    <row r="479" spans="1:4">
      <c r="A479" s="1" t="s">
        <v>0</v>
      </c>
      <c r="B479" t="str" cm="1">
        <f t="array" ref="B479:C479">_xlfn.TEXTSPLIT(A479," ")</f>
        <v>A</v>
      </c>
      <c r="C479" t="str">
        <v>Z</v>
      </c>
      <c r="D479" cm="1">
        <f t="array" ref="D479">INDEX($N$1:$N$9,MATCH(1,--(B479=$J$1:$J$9)*(C479=$L$1:$L$9),0))+VLOOKUP(C479,$L$1:$M$3,2,0)</f>
        <v>3</v>
      </c>
    </row>
    <row r="480" spans="1:4">
      <c r="A480" s="1" t="s">
        <v>0</v>
      </c>
      <c r="B480" t="str" cm="1">
        <f t="array" ref="B480:C480">_xlfn.TEXTSPLIT(A480," ")</f>
        <v>A</v>
      </c>
      <c r="C480" t="str">
        <v>Z</v>
      </c>
      <c r="D480" cm="1">
        <f t="array" ref="D480">INDEX($N$1:$N$9,MATCH(1,--(B480=$J$1:$J$9)*(C480=$L$1:$L$9),0))+VLOOKUP(C480,$L$1:$M$3,2,0)</f>
        <v>3</v>
      </c>
    </row>
    <row r="481" spans="1:4">
      <c r="A481" s="1" t="s">
        <v>1</v>
      </c>
      <c r="B481" t="str" cm="1">
        <f t="array" ref="B481:C481">_xlfn.TEXTSPLIT(A481," ")</f>
        <v>B</v>
      </c>
      <c r="C481" t="str">
        <v>Z</v>
      </c>
      <c r="D481" cm="1">
        <f t="array" ref="D481">INDEX($N$1:$N$9,MATCH(1,--(B481=$J$1:$J$9)*(C481=$L$1:$L$9),0))+VLOOKUP(C481,$L$1:$M$3,2,0)</f>
        <v>9</v>
      </c>
    </row>
    <row r="482" spans="1:4">
      <c r="A482" s="1" t="s">
        <v>2</v>
      </c>
      <c r="B482" t="str" cm="1">
        <f t="array" ref="B482:C482">_xlfn.TEXTSPLIT(A482," ")</f>
        <v>C</v>
      </c>
      <c r="C482" t="str">
        <v>X</v>
      </c>
      <c r="D482" cm="1">
        <f t="array" ref="D482">INDEX($N$1:$N$9,MATCH(1,--(B482=$J$1:$J$9)*(C482=$L$1:$L$9),0))+VLOOKUP(C482,$L$1:$M$3,2,0)</f>
        <v>7</v>
      </c>
    </row>
    <row r="483" spans="1:4">
      <c r="A483" s="1" t="s">
        <v>0</v>
      </c>
      <c r="B483" t="str" cm="1">
        <f t="array" ref="B483:C483">_xlfn.TEXTSPLIT(A483," ")</f>
        <v>A</v>
      </c>
      <c r="C483" t="str">
        <v>Z</v>
      </c>
      <c r="D483" cm="1">
        <f t="array" ref="D483">INDEX($N$1:$N$9,MATCH(1,--(B483=$J$1:$J$9)*(C483=$L$1:$L$9),0))+VLOOKUP(C483,$L$1:$M$3,2,0)</f>
        <v>3</v>
      </c>
    </row>
    <row r="484" spans="1:4">
      <c r="A484" s="1" t="s">
        <v>0</v>
      </c>
      <c r="B484" t="str" cm="1">
        <f t="array" ref="B484:C484">_xlfn.TEXTSPLIT(A484," ")</f>
        <v>A</v>
      </c>
      <c r="C484" t="str">
        <v>Z</v>
      </c>
      <c r="D484" cm="1">
        <f t="array" ref="D484">INDEX($N$1:$N$9,MATCH(1,--(B484=$J$1:$J$9)*(C484=$L$1:$L$9),0))+VLOOKUP(C484,$L$1:$M$3,2,0)</f>
        <v>3</v>
      </c>
    </row>
    <row r="485" spans="1:4">
      <c r="A485" s="1" t="s">
        <v>0</v>
      </c>
      <c r="B485" t="str" cm="1">
        <f t="array" ref="B485:C485">_xlfn.TEXTSPLIT(A485," ")</f>
        <v>A</v>
      </c>
      <c r="C485" t="str">
        <v>Z</v>
      </c>
      <c r="D485" cm="1">
        <f t="array" ref="D485">INDEX($N$1:$N$9,MATCH(1,--(B485=$J$1:$J$9)*(C485=$L$1:$L$9),0))+VLOOKUP(C485,$L$1:$M$3,2,0)</f>
        <v>3</v>
      </c>
    </row>
    <row r="486" spans="1:4">
      <c r="A486" s="1" t="s">
        <v>3</v>
      </c>
      <c r="B486" t="str" cm="1">
        <f t="array" ref="B486:C486">_xlfn.TEXTSPLIT(A486," ")</f>
        <v>C</v>
      </c>
      <c r="C486" t="str">
        <v>Y</v>
      </c>
      <c r="D486" cm="1">
        <f t="array" ref="D486">INDEX($N$1:$N$9,MATCH(1,--(B486=$J$1:$J$9)*(C486=$L$1:$L$9),0))+VLOOKUP(C486,$L$1:$M$3,2,0)</f>
        <v>2</v>
      </c>
    </row>
    <row r="487" spans="1:4">
      <c r="A487" s="1" t="s">
        <v>4</v>
      </c>
      <c r="B487" t="str" cm="1">
        <f t="array" ref="B487:C487">_xlfn.TEXTSPLIT(A487," ")</f>
        <v>A</v>
      </c>
      <c r="C487" t="str">
        <v>Y</v>
      </c>
      <c r="D487" cm="1">
        <f t="array" ref="D487">INDEX($N$1:$N$9,MATCH(1,--(B487=$J$1:$J$9)*(C487=$L$1:$L$9),0))+VLOOKUP(C487,$L$1:$M$3,2,0)</f>
        <v>8</v>
      </c>
    </row>
    <row r="488" spans="1:4">
      <c r="A488" s="1" t="s">
        <v>0</v>
      </c>
      <c r="B488" t="str" cm="1">
        <f t="array" ref="B488:C488">_xlfn.TEXTSPLIT(A488," ")</f>
        <v>A</v>
      </c>
      <c r="C488" t="str">
        <v>Z</v>
      </c>
      <c r="D488" cm="1">
        <f t="array" ref="D488">INDEX($N$1:$N$9,MATCH(1,--(B488=$J$1:$J$9)*(C488=$L$1:$L$9),0))+VLOOKUP(C488,$L$1:$M$3,2,0)</f>
        <v>3</v>
      </c>
    </row>
    <row r="489" spans="1:4">
      <c r="A489" s="1" t="s">
        <v>1</v>
      </c>
      <c r="B489" t="str" cm="1">
        <f t="array" ref="B489:C489">_xlfn.TEXTSPLIT(A489," ")</f>
        <v>B</v>
      </c>
      <c r="C489" t="str">
        <v>Z</v>
      </c>
      <c r="D489" cm="1">
        <f t="array" ref="D489">INDEX($N$1:$N$9,MATCH(1,--(B489=$J$1:$J$9)*(C489=$L$1:$L$9),0))+VLOOKUP(C489,$L$1:$M$3,2,0)</f>
        <v>9</v>
      </c>
    </row>
    <row r="490" spans="1:4">
      <c r="A490" s="1" t="s">
        <v>1</v>
      </c>
      <c r="B490" t="str" cm="1">
        <f t="array" ref="B490:C490">_xlfn.TEXTSPLIT(A490," ")</f>
        <v>B</v>
      </c>
      <c r="C490" t="str">
        <v>Z</v>
      </c>
      <c r="D490" cm="1">
        <f t="array" ref="D490">INDEX($N$1:$N$9,MATCH(1,--(B490=$J$1:$J$9)*(C490=$L$1:$L$9),0))+VLOOKUP(C490,$L$1:$M$3,2,0)</f>
        <v>9</v>
      </c>
    </row>
    <row r="491" spans="1:4">
      <c r="A491" s="1" t="s">
        <v>0</v>
      </c>
      <c r="B491" t="str" cm="1">
        <f t="array" ref="B491:C491">_xlfn.TEXTSPLIT(A491," ")</f>
        <v>A</v>
      </c>
      <c r="C491" t="str">
        <v>Z</v>
      </c>
      <c r="D491" cm="1">
        <f t="array" ref="D491">INDEX($N$1:$N$9,MATCH(1,--(B491=$J$1:$J$9)*(C491=$L$1:$L$9),0))+VLOOKUP(C491,$L$1:$M$3,2,0)</f>
        <v>3</v>
      </c>
    </row>
    <row r="492" spans="1:4">
      <c r="A492" s="1" t="s">
        <v>1</v>
      </c>
      <c r="B492" t="str" cm="1">
        <f t="array" ref="B492:C492">_xlfn.TEXTSPLIT(A492," ")</f>
        <v>B</v>
      </c>
      <c r="C492" t="str">
        <v>Z</v>
      </c>
      <c r="D492" cm="1">
        <f t="array" ref="D492">INDEX($N$1:$N$9,MATCH(1,--(B492=$J$1:$J$9)*(C492=$L$1:$L$9),0))+VLOOKUP(C492,$L$1:$M$3,2,0)</f>
        <v>9</v>
      </c>
    </row>
    <row r="493" spans="1:4">
      <c r="A493" s="1" t="s">
        <v>7</v>
      </c>
      <c r="B493" t="str" cm="1">
        <f t="array" ref="B493:C493">_xlfn.TEXTSPLIT(A493," ")</f>
        <v>A</v>
      </c>
      <c r="C493" t="str">
        <v>X</v>
      </c>
      <c r="D493" cm="1">
        <f t="array" ref="D493">INDEX($N$1:$N$9,MATCH(1,--(B493=$J$1:$J$9)*(C493=$L$1:$L$9),0))+VLOOKUP(C493,$L$1:$M$3,2,0)</f>
        <v>4</v>
      </c>
    </row>
    <row r="494" spans="1:4">
      <c r="A494" s="1" t="s">
        <v>0</v>
      </c>
      <c r="B494" t="str" cm="1">
        <f t="array" ref="B494:C494">_xlfn.TEXTSPLIT(A494," ")</f>
        <v>A</v>
      </c>
      <c r="C494" t="str">
        <v>Z</v>
      </c>
      <c r="D494" cm="1">
        <f t="array" ref="D494">INDEX($N$1:$N$9,MATCH(1,--(B494=$J$1:$J$9)*(C494=$L$1:$L$9),0))+VLOOKUP(C494,$L$1:$M$3,2,0)</f>
        <v>3</v>
      </c>
    </row>
    <row r="495" spans="1:4">
      <c r="A495" s="1" t="s">
        <v>1</v>
      </c>
      <c r="B495" t="str" cm="1">
        <f t="array" ref="B495:C495">_xlfn.TEXTSPLIT(A495," ")</f>
        <v>B</v>
      </c>
      <c r="C495" t="str">
        <v>Z</v>
      </c>
      <c r="D495" cm="1">
        <f t="array" ref="D495">INDEX($N$1:$N$9,MATCH(1,--(B495=$J$1:$J$9)*(C495=$L$1:$L$9),0))+VLOOKUP(C495,$L$1:$M$3,2,0)</f>
        <v>9</v>
      </c>
    </row>
    <row r="496" spans="1:4">
      <c r="A496" s="1" t="s">
        <v>0</v>
      </c>
      <c r="B496" t="str" cm="1">
        <f t="array" ref="B496:C496">_xlfn.TEXTSPLIT(A496," ")</f>
        <v>A</v>
      </c>
      <c r="C496" t="str">
        <v>Z</v>
      </c>
      <c r="D496" cm="1">
        <f t="array" ref="D496">INDEX($N$1:$N$9,MATCH(1,--(B496=$J$1:$J$9)*(C496=$L$1:$L$9),0))+VLOOKUP(C496,$L$1:$M$3,2,0)</f>
        <v>3</v>
      </c>
    </row>
    <row r="497" spans="1:4">
      <c r="A497" s="1" t="s">
        <v>0</v>
      </c>
      <c r="B497" t="str" cm="1">
        <f t="array" ref="B497:C497">_xlfn.TEXTSPLIT(A497," ")</f>
        <v>A</v>
      </c>
      <c r="C497" t="str">
        <v>Z</v>
      </c>
      <c r="D497" cm="1">
        <f t="array" ref="D497">INDEX($N$1:$N$9,MATCH(1,--(B497=$J$1:$J$9)*(C497=$L$1:$L$9),0))+VLOOKUP(C497,$L$1:$M$3,2,0)</f>
        <v>3</v>
      </c>
    </row>
    <row r="498" spans="1:4">
      <c r="A498" s="1" t="s">
        <v>5</v>
      </c>
      <c r="B498" t="str" cm="1">
        <f t="array" ref="B498:C498">_xlfn.TEXTSPLIT(A498," ")</f>
        <v>B</v>
      </c>
      <c r="C498" t="str">
        <v>Y</v>
      </c>
      <c r="D498" cm="1">
        <f t="array" ref="D498">INDEX($N$1:$N$9,MATCH(1,--(B498=$J$1:$J$9)*(C498=$L$1:$L$9),0))+VLOOKUP(C498,$L$1:$M$3,2,0)</f>
        <v>5</v>
      </c>
    </row>
    <row r="499" spans="1:4">
      <c r="A499" s="1" t="s">
        <v>0</v>
      </c>
      <c r="B499" t="str" cm="1">
        <f t="array" ref="B499:C499">_xlfn.TEXTSPLIT(A499," ")</f>
        <v>A</v>
      </c>
      <c r="C499" t="str">
        <v>Z</v>
      </c>
      <c r="D499" cm="1">
        <f t="array" ref="D499">INDEX($N$1:$N$9,MATCH(1,--(B499=$J$1:$J$9)*(C499=$L$1:$L$9),0))+VLOOKUP(C499,$L$1:$M$3,2,0)</f>
        <v>3</v>
      </c>
    </row>
    <row r="500" spans="1:4">
      <c r="A500" s="1" t="s">
        <v>4</v>
      </c>
      <c r="B500" t="str" cm="1">
        <f t="array" ref="B500:C500">_xlfn.TEXTSPLIT(A500," ")</f>
        <v>A</v>
      </c>
      <c r="C500" t="str">
        <v>Y</v>
      </c>
      <c r="D500" cm="1">
        <f t="array" ref="D500">INDEX($N$1:$N$9,MATCH(1,--(B500=$J$1:$J$9)*(C500=$L$1:$L$9),0))+VLOOKUP(C500,$L$1:$M$3,2,0)</f>
        <v>8</v>
      </c>
    </row>
    <row r="501" spans="1:4">
      <c r="A501" s="1" t="s">
        <v>5</v>
      </c>
      <c r="B501" t="str" cm="1">
        <f t="array" ref="B501:C501">_xlfn.TEXTSPLIT(A501," ")</f>
        <v>B</v>
      </c>
      <c r="C501" t="str">
        <v>Y</v>
      </c>
      <c r="D501" cm="1">
        <f t="array" ref="D501">INDEX($N$1:$N$9,MATCH(1,--(B501=$J$1:$J$9)*(C501=$L$1:$L$9),0))+VLOOKUP(C501,$L$1:$M$3,2,0)</f>
        <v>5</v>
      </c>
    </row>
    <row r="502" spans="1:4">
      <c r="A502" s="1" t="s">
        <v>0</v>
      </c>
      <c r="B502" t="str" cm="1">
        <f t="array" ref="B502:C502">_xlfn.TEXTSPLIT(A502," ")</f>
        <v>A</v>
      </c>
      <c r="C502" t="str">
        <v>Z</v>
      </c>
      <c r="D502" cm="1">
        <f t="array" ref="D502">INDEX($N$1:$N$9,MATCH(1,--(B502=$J$1:$J$9)*(C502=$L$1:$L$9),0))+VLOOKUP(C502,$L$1:$M$3,2,0)</f>
        <v>3</v>
      </c>
    </row>
    <row r="503" spans="1:4">
      <c r="A503" s="1" t="s">
        <v>1</v>
      </c>
      <c r="B503" t="str" cm="1">
        <f t="array" ref="B503:C503">_xlfn.TEXTSPLIT(A503," ")</f>
        <v>B</v>
      </c>
      <c r="C503" t="str">
        <v>Z</v>
      </c>
      <c r="D503" cm="1">
        <f t="array" ref="D503">INDEX($N$1:$N$9,MATCH(1,--(B503=$J$1:$J$9)*(C503=$L$1:$L$9),0))+VLOOKUP(C503,$L$1:$M$3,2,0)</f>
        <v>9</v>
      </c>
    </row>
    <row r="504" spans="1:4">
      <c r="A504" s="1" t="s">
        <v>2</v>
      </c>
      <c r="B504" t="str" cm="1">
        <f t="array" ref="B504:C504">_xlfn.TEXTSPLIT(A504," ")</f>
        <v>C</v>
      </c>
      <c r="C504" t="str">
        <v>X</v>
      </c>
      <c r="D504" cm="1">
        <f t="array" ref="D504">INDEX($N$1:$N$9,MATCH(1,--(B504=$J$1:$J$9)*(C504=$L$1:$L$9),0))+VLOOKUP(C504,$L$1:$M$3,2,0)</f>
        <v>7</v>
      </c>
    </row>
    <row r="505" spans="1:4">
      <c r="A505" s="1" t="s">
        <v>3</v>
      </c>
      <c r="B505" t="str" cm="1">
        <f t="array" ref="B505:C505">_xlfn.TEXTSPLIT(A505," ")</f>
        <v>C</v>
      </c>
      <c r="C505" t="str">
        <v>Y</v>
      </c>
      <c r="D505" cm="1">
        <f t="array" ref="D505">INDEX($N$1:$N$9,MATCH(1,--(B505=$J$1:$J$9)*(C505=$L$1:$L$9),0))+VLOOKUP(C505,$L$1:$M$3,2,0)</f>
        <v>2</v>
      </c>
    </row>
    <row r="506" spans="1:4">
      <c r="A506" s="1" t="s">
        <v>0</v>
      </c>
      <c r="B506" t="str" cm="1">
        <f t="array" ref="B506:C506">_xlfn.TEXTSPLIT(A506," ")</f>
        <v>A</v>
      </c>
      <c r="C506" t="str">
        <v>Z</v>
      </c>
      <c r="D506" cm="1">
        <f t="array" ref="D506">INDEX($N$1:$N$9,MATCH(1,--(B506=$J$1:$J$9)*(C506=$L$1:$L$9),0))+VLOOKUP(C506,$L$1:$M$3,2,0)</f>
        <v>3</v>
      </c>
    </row>
    <row r="507" spans="1:4">
      <c r="A507" s="1" t="s">
        <v>1</v>
      </c>
      <c r="B507" t="str" cm="1">
        <f t="array" ref="B507:C507">_xlfn.TEXTSPLIT(A507," ")</f>
        <v>B</v>
      </c>
      <c r="C507" t="str">
        <v>Z</v>
      </c>
      <c r="D507" cm="1">
        <f t="array" ref="D507">INDEX($N$1:$N$9,MATCH(1,--(B507=$J$1:$J$9)*(C507=$L$1:$L$9),0))+VLOOKUP(C507,$L$1:$M$3,2,0)</f>
        <v>9</v>
      </c>
    </row>
    <row r="508" spans="1:4">
      <c r="A508" s="1" t="s">
        <v>2</v>
      </c>
      <c r="B508" t="str" cm="1">
        <f t="array" ref="B508:C508">_xlfn.TEXTSPLIT(A508," ")</f>
        <v>C</v>
      </c>
      <c r="C508" t="str">
        <v>X</v>
      </c>
      <c r="D508" cm="1">
        <f t="array" ref="D508">INDEX($N$1:$N$9,MATCH(1,--(B508=$J$1:$J$9)*(C508=$L$1:$L$9),0))+VLOOKUP(C508,$L$1:$M$3,2,0)</f>
        <v>7</v>
      </c>
    </row>
    <row r="509" spans="1:4">
      <c r="A509" s="1" t="s">
        <v>0</v>
      </c>
      <c r="B509" t="str" cm="1">
        <f t="array" ref="B509:C509">_xlfn.TEXTSPLIT(A509," ")</f>
        <v>A</v>
      </c>
      <c r="C509" t="str">
        <v>Z</v>
      </c>
      <c r="D509" cm="1">
        <f t="array" ref="D509">INDEX($N$1:$N$9,MATCH(1,--(B509=$J$1:$J$9)*(C509=$L$1:$L$9),0))+VLOOKUP(C509,$L$1:$M$3,2,0)</f>
        <v>3</v>
      </c>
    </row>
    <row r="510" spans="1:4">
      <c r="A510" s="1" t="s">
        <v>8</v>
      </c>
      <c r="B510" t="str" cm="1">
        <f t="array" ref="B510:C510">_xlfn.TEXTSPLIT(A510," ")</f>
        <v>B</v>
      </c>
      <c r="C510" t="str">
        <v>X</v>
      </c>
      <c r="D510" cm="1">
        <f t="array" ref="D510">INDEX($N$1:$N$9,MATCH(1,--(B510=$J$1:$J$9)*(C510=$L$1:$L$9),0))+VLOOKUP(C510,$L$1:$M$3,2,0)</f>
        <v>1</v>
      </c>
    </row>
    <row r="511" spans="1:4">
      <c r="A511" s="1" t="s">
        <v>0</v>
      </c>
      <c r="B511" t="str" cm="1">
        <f t="array" ref="B511:C511">_xlfn.TEXTSPLIT(A511," ")</f>
        <v>A</v>
      </c>
      <c r="C511" t="str">
        <v>Z</v>
      </c>
      <c r="D511" cm="1">
        <f t="array" ref="D511">INDEX($N$1:$N$9,MATCH(1,--(B511=$J$1:$J$9)*(C511=$L$1:$L$9),0))+VLOOKUP(C511,$L$1:$M$3,2,0)</f>
        <v>3</v>
      </c>
    </row>
    <row r="512" spans="1:4">
      <c r="A512" s="1" t="s">
        <v>0</v>
      </c>
      <c r="B512" t="str" cm="1">
        <f t="array" ref="B512:C512">_xlfn.TEXTSPLIT(A512," ")</f>
        <v>A</v>
      </c>
      <c r="C512" t="str">
        <v>Z</v>
      </c>
      <c r="D512" cm="1">
        <f t="array" ref="D512">INDEX($N$1:$N$9,MATCH(1,--(B512=$J$1:$J$9)*(C512=$L$1:$L$9),0))+VLOOKUP(C512,$L$1:$M$3,2,0)</f>
        <v>3</v>
      </c>
    </row>
    <row r="513" spans="1:4">
      <c r="A513" s="1" t="s">
        <v>2</v>
      </c>
      <c r="B513" t="str" cm="1">
        <f t="array" ref="B513:C513">_xlfn.TEXTSPLIT(A513," ")</f>
        <v>C</v>
      </c>
      <c r="C513" t="str">
        <v>X</v>
      </c>
      <c r="D513" cm="1">
        <f t="array" ref="D513">INDEX($N$1:$N$9,MATCH(1,--(B513=$J$1:$J$9)*(C513=$L$1:$L$9),0))+VLOOKUP(C513,$L$1:$M$3,2,0)</f>
        <v>7</v>
      </c>
    </row>
    <row r="514" spans="1:4">
      <c r="A514" s="1" t="s">
        <v>0</v>
      </c>
      <c r="B514" t="str" cm="1">
        <f t="array" ref="B514:C514">_xlfn.TEXTSPLIT(A514," ")</f>
        <v>A</v>
      </c>
      <c r="C514" t="str">
        <v>Z</v>
      </c>
      <c r="D514" cm="1">
        <f t="array" ref="D514">INDEX($N$1:$N$9,MATCH(1,--(B514=$J$1:$J$9)*(C514=$L$1:$L$9),0))+VLOOKUP(C514,$L$1:$M$3,2,0)</f>
        <v>3</v>
      </c>
    </row>
    <row r="515" spans="1:4">
      <c r="A515" s="1" t="s">
        <v>4</v>
      </c>
      <c r="B515" t="str" cm="1">
        <f t="array" ref="B515:C515">_xlfn.TEXTSPLIT(A515," ")</f>
        <v>A</v>
      </c>
      <c r="C515" t="str">
        <v>Y</v>
      </c>
      <c r="D515" cm="1">
        <f t="array" ref="D515">INDEX($N$1:$N$9,MATCH(1,--(B515=$J$1:$J$9)*(C515=$L$1:$L$9),0))+VLOOKUP(C515,$L$1:$M$3,2,0)</f>
        <v>8</v>
      </c>
    </row>
    <row r="516" spans="1:4">
      <c r="A516" s="1" t="s">
        <v>1</v>
      </c>
      <c r="B516" t="str" cm="1">
        <f t="array" ref="B516:C516">_xlfn.TEXTSPLIT(A516," ")</f>
        <v>B</v>
      </c>
      <c r="C516" t="str">
        <v>Z</v>
      </c>
      <c r="D516" cm="1">
        <f t="array" ref="D516">INDEX($N$1:$N$9,MATCH(1,--(B516=$J$1:$J$9)*(C516=$L$1:$L$9),0))+VLOOKUP(C516,$L$1:$M$3,2,0)</f>
        <v>9</v>
      </c>
    </row>
    <row r="517" spans="1:4">
      <c r="A517" s="1" t="s">
        <v>5</v>
      </c>
      <c r="B517" t="str" cm="1">
        <f t="array" ref="B517:C517">_xlfn.TEXTSPLIT(A517," ")</f>
        <v>B</v>
      </c>
      <c r="C517" t="str">
        <v>Y</v>
      </c>
      <c r="D517" cm="1">
        <f t="array" ref="D517">INDEX($N$1:$N$9,MATCH(1,--(B517=$J$1:$J$9)*(C517=$L$1:$L$9),0))+VLOOKUP(C517,$L$1:$M$3,2,0)</f>
        <v>5</v>
      </c>
    </row>
    <row r="518" spans="1:4">
      <c r="A518" s="1" t="s">
        <v>0</v>
      </c>
      <c r="B518" t="str" cm="1">
        <f t="array" ref="B518:C518">_xlfn.TEXTSPLIT(A518," ")</f>
        <v>A</v>
      </c>
      <c r="C518" t="str">
        <v>Z</v>
      </c>
      <c r="D518" cm="1">
        <f t="array" ref="D518">INDEX($N$1:$N$9,MATCH(1,--(B518=$J$1:$J$9)*(C518=$L$1:$L$9),0))+VLOOKUP(C518,$L$1:$M$3,2,0)</f>
        <v>3</v>
      </c>
    </row>
    <row r="519" spans="1:4">
      <c r="A519" s="1" t="s">
        <v>4</v>
      </c>
      <c r="B519" t="str" cm="1">
        <f t="array" ref="B519:C519">_xlfn.TEXTSPLIT(A519," ")</f>
        <v>A</v>
      </c>
      <c r="C519" t="str">
        <v>Y</v>
      </c>
      <c r="D519" cm="1">
        <f t="array" ref="D519">INDEX($N$1:$N$9,MATCH(1,--(B519=$J$1:$J$9)*(C519=$L$1:$L$9),0))+VLOOKUP(C519,$L$1:$M$3,2,0)</f>
        <v>8</v>
      </c>
    </row>
    <row r="520" spans="1:4">
      <c r="A520" s="1" t="s">
        <v>3</v>
      </c>
      <c r="B520" t="str" cm="1">
        <f t="array" ref="B520:C520">_xlfn.TEXTSPLIT(A520," ")</f>
        <v>C</v>
      </c>
      <c r="C520" t="str">
        <v>Y</v>
      </c>
      <c r="D520" cm="1">
        <f t="array" ref="D520">INDEX($N$1:$N$9,MATCH(1,--(B520=$J$1:$J$9)*(C520=$L$1:$L$9),0))+VLOOKUP(C520,$L$1:$M$3,2,0)</f>
        <v>2</v>
      </c>
    </row>
    <row r="521" spans="1:4">
      <c r="A521" s="1" t="s">
        <v>0</v>
      </c>
      <c r="B521" t="str" cm="1">
        <f t="array" ref="B521:C521">_xlfn.TEXTSPLIT(A521," ")</f>
        <v>A</v>
      </c>
      <c r="C521" t="str">
        <v>Z</v>
      </c>
      <c r="D521" cm="1">
        <f t="array" ref="D521">INDEX($N$1:$N$9,MATCH(1,--(B521=$J$1:$J$9)*(C521=$L$1:$L$9),0))+VLOOKUP(C521,$L$1:$M$3,2,0)</f>
        <v>3</v>
      </c>
    </row>
    <row r="522" spans="1:4">
      <c r="A522" s="1" t="s">
        <v>2</v>
      </c>
      <c r="B522" t="str" cm="1">
        <f t="array" ref="B522:C522">_xlfn.TEXTSPLIT(A522," ")</f>
        <v>C</v>
      </c>
      <c r="C522" t="str">
        <v>X</v>
      </c>
      <c r="D522" cm="1">
        <f t="array" ref="D522">INDEX($N$1:$N$9,MATCH(1,--(B522=$J$1:$J$9)*(C522=$L$1:$L$9),0))+VLOOKUP(C522,$L$1:$M$3,2,0)</f>
        <v>7</v>
      </c>
    </row>
    <row r="523" spans="1:4">
      <c r="A523" s="1" t="s">
        <v>1</v>
      </c>
      <c r="B523" t="str" cm="1">
        <f t="array" ref="B523:C523">_xlfn.TEXTSPLIT(A523," ")</f>
        <v>B</v>
      </c>
      <c r="C523" t="str">
        <v>Z</v>
      </c>
      <c r="D523" cm="1">
        <f t="array" ref="D523">INDEX($N$1:$N$9,MATCH(1,--(B523=$J$1:$J$9)*(C523=$L$1:$L$9),0))+VLOOKUP(C523,$L$1:$M$3,2,0)</f>
        <v>9</v>
      </c>
    </row>
    <row r="524" spans="1:4">
      <c r="A524" s="1" t="s">
        <v>7</v>
      </c>
      <c r="B524" t="str" cm="1">
        <f t="array" ref="B524:C524">_xlfn.TEXTSPLIT(A524," ")</f>
        <v>A</v>
      </c>
      <c r="C524" t="str">
        <v>X</v>
      </c>
      <c r="D524" cm="1">
        <f t="array" ref="D524">INDEX($N$1:$N$9,MATCH(1,--(B524=$J$1:$J$9)*(C524=$L$1:$L$9),0))+VLOOKUP(C524,$L$1:$M$3,2,0)</f>
        <v>4</v>
      </c>
    </row>
    <row r="525" spans="1:4">
      <c r="A525" s="1" t="s">
        <v>0</v>
      </c>
      <c r="B525" t="str" cm="1">
        <f t="array" ref="B525:C525">_xlfn.TEXTSPLIT(A525," ")</f>
        <v>A</v>
      </c>
      <c r="C525" t="str">
        <v>Z</v>
      </c>
      <c r="D525" cm="1">
        <f t="array" ref="D525">INDEX($N$1:$N$9,MATCH(1,--(B525=$J$1:$J$9)*(C525=$L$1:$L$9),0))+VLOOKUP(C525,$L$1:$M$3,2,0)</f>
        <v>3</v>
      </c>
    </row>
    <row r="526" spans="1:4">
      <c r="A526" s="1" t="s">
        <v>0</v>
      </c>
      <c r="B526" t="str" cm="1">
        <f t="array" ref="B526:C526">_xlfn.TEXTSPLIT(A526," ")</f>
        <v>A</v>
      </c>
      <c r="C526" t="str">
        <v>Z</v>
      </c>
      <c r="D526" cm="1">
        <f t="array" ref="D526">INDEX($N$1:$N$9,MATCH(1,--(B526=$J$1:$J$9)*(C526=$L$1:$L$9),0))+VLOOKUP(C526,$L$1:$M$3,2,0)</f>
        <v>3</v>
      </c>
    </row>
    <row r="527" spans="1:4">
      <c r="A527" s="1" t="s">
        <v>0</v>
      </c>
      <c r="B527" t="str" cm="1">
        <f t="array" ref="B527:C527">_xlfn.TEXTSPLIT(A527," ")</f>
        <v>A</v>
      </c>
      <c r="C527" t="str">
        <v>Z</v>
      </c>
      <c r="D527" cm="1">
        <f t="array" ref="D527">INDEX($N$1:$N$9,MATCH(1,--(B527=$J$1:$J$9)*(C527=$L$1:$L$9),0))+VLOOKUP(C527,$L$1:$M$3,2,0)</f>
        <v>3</v>
      </c>
    </row>
    <row r="528" spans="1:4">
      <c r="A528" s="1" t="s">
        <v>0</v>
      </c>
      <c r="B528" t="str" cm="1">
        <f t="array" ref="B528:C528">_xlfn.TEXTSPLIT(A528," ")</f>
        <v>A</v>
      </c>
      <c r="C528" t="str">
        <v>Z</v>
      </c>
      <c r="D528" cm="1">
        <f t="array" ref="D528">INDEX($N$1:$N$9,MATCH(1,--(B528=$J$1:$J$9)*(C528=$L$1:$L$9),0))+VLOOKUP(C528,$L$1:$M$3,2,0)</f>
        <v>3</v>
      </c>
    </row>
    <row r="529" spans="1:4">
      <c r="A529" s="1" t="s">
        <v>0</v>
      </c>
      <c r="B529" t="str" cm="1">
        <f t="array" ref="B529:C529">_xlfn.TEXTSPLIT(A529," ")</f>
        <v>A</v>
      </c>
      <c r="C529" t="str">
        <v>Z</v>
      </c>
      <c r="D529" cm="1">
        <f t="array" ref="D529">INDEX($N$1:$N$9,MATCH(1,--(B529=$J$1:$J$9)*(C529=$L$1:$L$9),0))+VLOOKUP(C529,$L$1:$M$3,2,0)</f>
        <v>3</v>
      </c>
    </row>
    <row r="530" spans="1:4">
      <c r="A530" s="1" t="s">
        <v>0</v>
      </c>
      <c r="B530" t="str" cm="1">
        <f t="array" ref="B530:C530">_xlfn.TEXTSPLIT(A530," ")</f>
        <v>A</v>
      </c>
      <c r="C530" t="str">
        <v>Z</v>
      </c>
      <c r="D530" cm="1">
        <f t="array" ref="D530">INDEX($N$1:$N$9,MATCH(1,--(B530=$J$1:$J$9)*(C530=$L$1:$L$9),0))+VLOOKUP(C530,$L$1:$M$3,2,0)</f>
        <v>3</v>
      </c>
    </row>
    <row r="531" spans="1:4">
      <c r="A531" s="1" t="s">
        <v>0</v>
      </c>
      <c r="B531" t="str" cm="1">
        <f t="array" ref="B531:C531">_xlfn.TEXTSPLIT(A531," ")</f>
        <v>A</v>
      </c>
      <c r="C531" t="str">
        <v>Z</v>
      </c>
      <c r="D531" cm="1">
        <f t="array" ref="D531">INDEX($N$1:$N$9,MATCH(1,--(B531=$J$1:$J$9)*(C531=$L$1:$L$9),0))+VLOOKUP(C531,$L$1:$M$3,2,0)</f>
        <v>3</v>
      </c>
    </row>
    <row r="532" spans="1:4">
      <c r="A532" s="1" t="s">
        <v>4</v>
      </c>
      <c r="B532" t="str" cm="1">
        <f t="array" ref="B532:C532">_xlfn.TEXTSPLIT(A532," ")</f>
        <v>A</v>
      </c>
      <c r="C532" t="str">
        <v>Y</v>
      </c>
      <c r="D532" cm="1">
        <f t="array" ref="D532">INDEX($N$1:$N$9,MATCH(1,--(B532=$J$1:$J$9)*(C532=$L$1:$L$9),0))+VLOOKUP(C532,$L$1:$M$3,2,0)</f>
        <v>8</v>
      </c>
    </row>
    <row r="533" spans="1:4">
      <c r="A533" s="1" t="s">
        <v>0</v>
      </c>
      <c r="B533" t="str" cm="1">
        <f t="array" ref="B533:C533">_xlfn.TEXTSPLIT(A533," ")</f>
        <v>A</v>
      </c>
      <c r="C533" t="str">
        <v>Z</v>
      </c>
      <c r="D533" cm="1">
        <f t="array" ref="D533">INDEX($N$1:$N$9,MATCH(1,--(B533=$J$1:$J$9)*(C533=$L$1:$L$9),0))+VLOOKUP(C533,$L$1:$M$3,2,0)</f>
        <v>3</v>
      </c>
    </row>
    <row r="534" spans="1:4">
      <c r="A534" s="1" t="s">
        <v>0</v>
      </c>
      <c r="B534" t="str" cm="1">
        <f t="array" ref="B534:C534">_xlfn.TEXTSPLIT(A534," ")</f>
        <v>A</v>
      </c>
      <c r="C534" t="str">
        <v>Z</v>
      </c>
      <c r="D534" cm="1">
        <f t="array" ref="D534">INDEX($N$1:$N$9,MATCH(1,--(B534=$J$1:$J$9)*(C534=$L$1:$L$9),0))+VLOOKUP(C534,$L$1:$M$3,2,0)</f>
        <v>3</v>
      </c>
    </row>
    <row r="535" spans="1:4">
      <c r="A535" s="1" t="s">
        <v>2</v>
      </c>
      <c r="B535" t="str" cm="1">
        <f t="array" ref="B535:C535">_xlfn.TEXTSPLIT(A535," ")</f>
        <v>C</v>
      </c>
      <c r="C535" t="str">
        <v>X</v>
      </c>
      <c r="D535" cm="1">
        <f t="array" ref="D535">INDEX($N$1:$N$9,MATCH(1,--(B535=$J$1:$J$9)*(C535=$L$1:$L$9),0))+VLOOKUP(C535,$L$1:$M$3,2,0)</f>
        <v>7</v>
      </c>
    </row>
    <row r="536" spans="1:4">
      <c r="A536" s="1" t="s">
        <v>5</v>
      </c>
      <c r="B536" t="str" cm="1">
        <f t="array" ref="B536:C536">_xlfn.TEXTSPLIT(A536," ")</f>
        <v>B</v>
      </c>
      <c r="C536" t="str">
        <v>Y</v>
      </c>
      <c r="D536" cm="1">
        <f t="array" ref="D536">INDEX($N$1:$N$9,MATCH(1,--(B536=$J$1:$J$9)*(C536=$L$1:$L$9),0))+VLOOKUP(C536,$L$1:$M$3,2,0)</f>
        <v>5</v>
      </c>
    </row>
    <row r="537" spans="1:4">
      <c r="A537" s="1" t="s">
        <v>1</v>
      </c>
      <c r="B537" t="str" cm="1">
        <f t="array" ref="B537:C537">_xlfn.TEXTSPLIT(A537," ")</f>
        <v>B</v>
      </c>
      <c r="C537" t="str">
        <v>Z</v>
      </c>
      <c r="D537" cm="1">
        <f t="array" ref="D537">INDEX($N$1:$N$9,MATCH(1,--(B537=$J$1:$J$9)*(C537=$L$1:$L$9),0))+VLOOKUP(C537,$L$1:$M$3,2,0)</f>
        <v>9</v>
      </c>
    </row>
    <row r="538" spans="1:4">
      <c r="A538" s="1" t="s">
        <v>2</v>
      </c>
      <c r="B538" t="str" cm="1">
        <f t="array" ref="B538:C538">_xlfn.TEXTSPLIT(A538," ")</f>
        <v>C</v>
      </c>
      <c r="C538" t="str">
        <v>X</v>
      </c>
      <c r="D538" cm="1">
        <f t="array" ref="D538">INDEX($N$1:$N$9,MATCH(1,--(B538=$J$1:$J$9)*(C538=$L$1:$L$9),0))+VLOOKUP(C538,$L$1:$M$3,2,0)</f>
        <v>7</v>
      </c>
    </row>
    <row r="539" spans="1:4">
      <c r="A539" s="1" t="s">
        <v>2</v>
      </c>
      <c r="B539" t="str" cm="1">
        <f t="array" ref="B539:C539">_xlfn.TEXTSPLIT(A539," ")</f>
        <v>C</v>
      </c>
      <c r="C539" t="str">
        <v>X</v>
      </c>
      <c r="D539" cm="1">
        <f t="array" ref="D539">INDEX($N$1:$N$9,MATCH(1,--(B539=$J$1:$J$9)*(C539=$L$1:$L$9),0))+VLOOKUP(C539,$L$1:$M$3,2,0)</f>
        <v>7</v>
      </c>
    </row>
    <row r="540" spans="1:4">
      <c r="A540" s="1" t="s">
        <v>2</v>
      </c>
      <c r="B540" t="str" cm="1">
        <f t="array" ref="B540:C540">_xlfn.TEXTSPLIT(A540," ")</f>
        <v>C</v>
      </c>
      <c r="C540" t="str">
        <v>X</v>
      </c>
      <c r="D540" cm="1">
        <f t="array" ref="D540">INDEX($N$1:$N$9,MATCH(1,--(B540=$J$1:$J$9)*(C540=$L$1:$L$9),0))+VLOOKUP(C540,$L$1:$M$3,2,0)</f>
        <v>7</v>
      </c>
    </row>
    <row r="541" spans="1:4">
      <c r="A541" s="1" t="s">
        <v>0</v>
      </c>
      <c r="B541" t="str" cm="1">
        <f t="array" ref="B541:C541">_xlfn.TEXTSPLIT(A541," ")</f>
        <v>A</v>
      </c>
      <c r="C541" t="str">
        <v>Z</v>
      </c>
      <c r="D541" cm="1">
        <f t="array" ref="D541">INDEX($N$1:$N$9,MATCH(1,--(B541=$J$1:$J$9)*(C541=$L$1:$L$9),0))+VLOOKUP(C541,$L$1:$M$3,2,0)</f>
        <v>3</v>
      </c>
    </row>
    <row r="542" spans="1:4">
      <c r="A542" s="1" t="s">
        <v>0</v>
      </c>
      <c r="B542" t="str" cm="1">
        <f t="array" ref="B542:C542">_xlfn.TEXTSPLIT(A542," ")</f>
        <v>A</v>
      </c>
      <c r="C542" t="str">
        <v>Z</v>
      </c>
      <c r="D542" cm="1">
        <f t="array" ref="D542">INDEX($N$1:$N$9,MATCH(1,--(B542=$J$1:$J$9)*(C542=$L$1:$L$9),0))+VLOOKUP(C542,$L$1:$M$3,2,0)</f>
        <v>3</v>
      </c>
    </row>
    <row r="543" spans="1:4">
      <c r="A543" s="1" t="s">
        <v>1</v>
      </c>
      <c r="B543" t="str" cm="1">
        <f t="array" ref="B543:C543">_xlfn.TEXTSPLIT(A543," ")</f>
        <v>B</v>
      </c>
      <c r="C543" t="str">
        <v>Z</v>
      </c>
      <c r="D543" cm="1">
        <f t="array" ref="D543">INDEX($N$1:$N$9,MATCH(1,--(B543=$J$1:$J$9)*(C543=$L$1:$L$9),0))+VLOOKUP(C543,$L$1:$M$3,2,0)</f>
        <v>9</v>
      </c>
    </row>
    <row r="544" spans="1:4">
      <c r="A544" s="1" t="s">
        <v>5</v>
      </c>
      <c r="B544" t="str" cm="1">
        <f t="array" ref="B544:C544">_xlfn.TEXTSPLIT(A544," ")</f>
        <v>B</v>
      </c>
      <c r="C544" t="str">
        <v>Y</v>
      </c>
      <c r="D544" cm="1">
        <f t="array" ref="D544">INDEX($N$1:$N$9,MATCH(1,--(B544=$J$1:$J$9)*(C544=$L$1:$L$9),0))+VLOOKUP(C544,$L$1:$M$3,2,0)</f>
        <v>5</v>
      </c>
    </row>
    <row r="545" spans="1:4">
      <c r="A545" s="1" t="s">
        <v>0</v>
      </c>
      <c r="B545" t="str" cm="1">
        <f t="array" ref="B545:C545">_xlfn.TEXTSPLIT(A545," ")</f>
        <v>A</v>
      </c>
      <c r="C545" t="str">
        <v>Z</v>
      </c>
      <c r="D545" cm="1">
        <f t="array" ref="D545">INDEX($N$1:$N$9,MATCH(1,--(B545=$J$1:$J$9)*(C545=$L$1:$L$9),0))+VLOOKUP(C545,$L$1:$M$3,2,0)</f>
        <v>3</v>
      </c>
    </row>
    <row r="546" spans="1:4">
      <c r="A546" s="1" t="s">
        <v>0</v>
      </c>
      <c r="B546" t="str" cm="1">
        <f t="array" ref="B546:C546">_xlfn.TEXTSPLIT(A546," ")</f>
        <v>A</v>
      </c>
      <c r="C546" t="str">
        <v>Z</v>
      </c>
      <c r="D546" cm="1">
        <f t="array" ref="D546">INDEX($N$1:$N$9,MATCH(1,--(B546=$J$1:$J$9)*(C546=$L$1:$L$9),0))+VLOOKUP(C546,$L$1:$M$3,2,0)</f>
        <v>3</v>
      </c>
    </row>
    <row r="547" spans="1:4">
      <c r="A547" s="1" t="s">
        <v>5</v>
      </c>
      <c r="B547" t="str" cm="1">
        <f t="array" ref="B547:C547">_xlfn.TEXTSPLIT(A547," ")</f>
        <v>B</v>
      </c>
      <c r="C547" t="str">
        <v>Y</v>
      </c>
      <c r="D547" cm="1">
        <f t="array" ref="D547">INDEX($N$1:$N$9,MATCH(1,--(B547=$J$1:$J$9)*(C547=$L$1:$L$9),0))+VLOOKUP(C547,$L$1:$M$3,2,0)</f>
        <v>5</v>
      </c>
    </row>
    <row r="548" spans="1:4">
      <c r="A548" s="1" t="s">
        <v>5</v>
      </c>
      <c r="B548" t="str" cm="1">
        <f t="array" ref="B548:C548">_xlfn.TEXTSPLIT(A548," ")</f>
        <v>B</v>
      </c>
      <c r="C548" t="str">
        <v>Y</v>
      </c>
      <c r="D548" cm="1">
        <f t="array" ref="D548">INDEX($N$1:$N$9,MATCH(1,--(B548=$J$1:$J$9)*(C548=$L$1:$L$9),0))+VLOOKUP(C548,$L$1:$M$3,2,0)</f>
        <v>5</v>
      </c>
    </row>
    <row r="549" spans="1:4">
      <c r="A549" s="1" t="s">
        <v>4</v>
      </c>
      <c r="B549" t="str" cm="1">
        <f t="array" ref="B549:C549">_xlfn.TEXTSPLIT(A549," ")</f>
        <v>A</v>
      </c>
      <c r="C549" t="str">
        <v>Y</v>
      </c>
      <c r="D549" cm="1">
        <f t="array" ref="D549">INDEX($N$1:$N$9,MATCH(1,--(B549=$J$1:$J$9)*(C549=$L$1:$L$9),0))+VLOOKUP(C549,$L$1:$M$3,2,0)</f>
        <v>8</v>
      </c>
    </row>
    <row r="550" spans="1:4">
      <c r="A550" s="1" t="s">
        <v>4</v>
      </c>
      <c r="B550" t="str" cm="1">
        <f t="array" ref="B550:C550">_xlfn.TEXTSPLIT(A550," ")</f>
        <v>A</v>
      </c>
      <c r="C550" t="str">
        <v>Y</v>
      </c>
      <c r="D550" cm="1">
        <f t="array" ref="D550">INDEX($N$1:$N$9,MATCH(1,--(B550=$J$1:$J$9)*(C550=$L$1:$L$9),0))+VLOOKUP(C550,$L$1:$M$3,2,0)</f>
        <v>8</v>
      </c>
    </row>
    <row r="551" spans="1:4">
      <c r="A551" s="1" t="s">
        <v>7</v>
      </c>
      <c r="B551" t="str" cm="1">
        <f t="array" ref="B551:C551">_xlfn.TEXTSPLIT(A551," ")</f>
        <v>A</v>
      </c>
      <c r="C551" t="str">
        <v>X</v>
      </c>
      <c r="D551" cm="1">
        <f t="array" ref="D551">INDEX($N$1:$N$9,MATCH(1,--(B551=$J$1:$J$9)*(C551=$L$1:$L$9),0))+VLOOKUP(C551,$L$1:$M$3,2,0)</f>
        <v>4</v>
      </c>
    </row>
    <row r="552" spans="1:4">
      <c r="A552" s="1" t="s">
        <v>4</v>
      </c>
      <c r="B552" t="str" cm="1">
        <f t="array" ref="B552:C552">_xlfn.TEXTSPLIT(A552," ")</f>
        <v>A</v>
      </c>
      <c r="C552" t="str">
        <v>Y</v>
      </c>
      <c r="D552" cm="1">
        <f t="array" ref="D552">INDEX($N$1:$N$9,MATCH(1,--(B552=$J$1:$J$9)*(C552=$L$1:$L$9),0))+VLOOKUP(C552,$L$1:$M$3,2,0)</f>
        <v>8</v>
      </c>
    </row>
    <row r="553" spans="1:4">
      <c r="A553" s="1" t="s">
        <v>5</v>
      </c>
      <c r="B553" t="str" cm="1">
        <f t="array" ref="B553:C553">_xlfn.TEXTSPLIT(A553," ")</f>
        <v>B</v>
      </c>
      <c r="C553" t="str">
        <v>Y</v>
      </c>
      <c r="D553" cm="1">
        <f t="array" ref="D553">INDEX($N$1:$N$9,MATCH(1,--(B553=$J$1:$J$9)*(C553=$L$1:$L$9),0))+VLOOKUP(C553,$L$1:$M$3,2,0)</f>
        <v>5</v>
      </c>
    </row>
    <row r="554" spans="1:4">
      <c r="A554" s="1" t="s">
        <v>4</v>
      </c>
      <c r="B554" t="str" cm="1">
        <f t="array" ref="B554:C554">_xlfn.TEXTSPLIT(A554," ")</f>
        <v>A</v>
      </c>
      <c r="C554" t="str">
        <v>Y</v>
      </c>
      <c r="D554" cm="1">
        <f t="array" ref="D554">INDEX($N$1:$N$9,MATCH(1,--(B554=$J$1:$J$9)*(C554=$L$1:$L$9),0))+VLOOKUP(C554,$L$1:$M$3,2,0)</f>
        <v>8</v>
      </c>
    </row>
    <row r="555" spans="1:4">
      <c r="A555" s="1" t="s">
        <v>2</v>
      </c>
      <c r="B555" t="str" cm="1">
        <f t="array" ref="B555:C555">_xlfn.TEXTSPLIT(A555," ")</f>
        <v>C</v>
      </c>
      <c r="C555" t="str">
        <v>X</v>
      </c>
      <c r="D555" cm="1">
        <f t="array" ref="D555">INDEX($N$1:$N$9,MATCH(1,--(B555=$J$1:$J$9)*(C555=$L$1:$L$9),0))+VLOOKUP(C555,$L$1:$M$3,2,0)</f>
        <v>7</v>
      </c>
    </row>
    <row r="556" spans="1:4">
      <c r="A556" s="1" t="s">
        <v>0</v>
      </c>
      <c r="B556" t="str" cm="1">
        <f t="array" ref="B556:C556">_xlfn.TEXTSPLIT(A556," ")</f>
        <v>A</v>
      </c>
      <c r="C556" t="str">
        <v>Z</v>
      </c>
      <c r="D556" cm="1">
        <f t="array" ref="D556">INDEX($N$1:$N$9,MATCH(1,--(B556=$J$1:$J$9)*(C556=$L$1:$L$9),0))+VLOOKUP(C556,$L$1:$M$3,2,0)</f>
        <v>3</v>
      </c>
    </row>
    <row r="557" spans="1:4">
      <c r="A557" s="1" t="s">
        <v>0</v>
      </c>
      <c r="B557" t="str" cm="1">
        <f t="array" ref="B557:C557">_xlfn.TEXTSPLIT(A557," ")</f>
        <v>A</v>
      </c>
      <c r="C557" t="str">
        <v>Z</v>
      </c>
      <c r="D557" cm="1">
        <f t="array" ref="D557">INDEX($N$1:$N$9,MATCH(1,--(B557=$J$1:$J$9)*(C557=$L$1:$L$9),0))+VLOOKUP(C557,$L$1:$M$3,2,0)</f>
        <v>3</v>
      </c>
    </row>
    <row r="558" spans="1:4">
      <c r="A558" s="1" t="s">
        <v>0</v>
      </c>
      <c r="B558" t="str" cm="1">
        <f t="array" ref="B558:C558">_xlfn.TEXTSPLIT(A558," ")</f>
        <v>A</v>
      </c>
      <c r="C558" t="str">
        <v>Z</v>
      </c>
      <c r="D558" cm="1">
        <f t="array" ref="D558">INDEX($N$1:$N$9,MATCH(1,--(B558=$J$1:$J$9)*(C558=$L$1:$L$9),0))+VLOOKUP(C558,$L$1:$M$3,2,0)</f>
        <v>3</v>
      </c>
    </row>
    <row r="559" spans="1:4">
      <c r="A559" s="1" t="s">
        <v>4</v>
      </c>
      <c r="B559" t="str" cm="1">
        <f t="array" ref="B559:C559">_xlfn.TEXTSPLIT(A559," ")</f>
        <v>A</v>
      </c>
      <c r="C559" t="str">
        <v>Y</v>
      </c>
      <c r="D559" cm="1">
        <f t="array" ref="D559">INDEX($N$1:$N$9,MATCH(1,--(B559=$J$1:$J$9)*(C559=$L$1:$L$9),0))+VLOOKUP(C559,$L$1:$M$3,2,0)</f>
        <v>8</v>
      </c>
    </row>
    <row r="560" spans="1:4">
      <c r="A560" s="1" t="s">
        <v>5</v>
      </c>
      <c r="B560" t="str" cm="1">
        <f t="array" ref="B560:C560">_xlfn.TEXTSPLIT(A560," ")</f>
        <v>B</v>
      </c>
      <c r="C560" t="str">
        <v>Y</v>
      </c>
      <c r="D560" cm="1">
        <f t="array" ref="D560">INDEX($N$1:$N$9,MATCH(1,--(B560=$J$1:$J$9)*(C560=$L$1:$L$9),0))+VLOOKUP(C560,$L$1:$M$3,2,0)</f>
        <v>5</v>
      </c>
    </row>
    <row r="561" spans="1:4">
      <c r="A561" s="1" t="s">
        <v>0</v>
      </c>
      <c r="B561" t="str" cm="1">
        <f t="array" ref="B561:C561">_xlfn.TEXTSPLIT(A561," ")</f>
        <v>A</v>
      </c>
      <c r="C561" t="str">
        <v>Z</v>
      </c>
      <c r="D561" cm="1">
        <f t="array" ref="D561">INDEX($N$1:$N$9,MATCH(1,--(B561=$J$1:$J$9)*(C561=$L$1:$L$9),0))+VLOOKUP(C561,$L$1:$M$3,2,0)</f>
        <v>3</v>
      </c>
    </row>
    <row r="562" spans="1:4">
      <c r="A562" s="1" t="s">
        <v>3</v>
      </c>
      <c r="B562" t="str" cm="1">
        <f t="array" ref="B562:C562">_xlfn.TEXTSPLIT(A562," ")</f>
        <v>C</v>
      </c>
      <c r="C562" t="str">
        <v>Y</v>
      </c>
      <c r="D562" cm="1">
        <f t="array" ref="D562">INDEX($N$1:$N$9,MATCH(1,--(B562=$J$1:$J$9)*(C562=$L$1:$L$9),0))+VLOOKUP(C562,$L$1:$M$3,2,0)</f>
        <v>2</v>
      </c>
    </row>
    <row r="563" spans="1:4">
      <c r="A563" s="1" t="s">
        <v>1</v>
      </c>
      <c r="B563" t="str" cm="1">
        <f t="array" ref="B563:C563">_xlfn.TEXTSPLIT(A563," ")</f>
        <v>B</v>
      </c>
      <c r="C563" t="str">
        <v>Z</v>
      </c>
      <c r="D563" cm="1">
        <f t="array" ref="D563">INDEX($N$1:$N$9,MATCH(1,--(B563=$J$1:$J$9)*(C563=$L$1:$L$9),0))+VLOOKUP(C563,$L$1:$M$3,2,0)</f>
        <v>9</v>
      </c>
    </row>
    <row r="564" spans="1:4">
      <c r="A564" s="1" t="s">
        <v>2</v>
      </c>
      <c r="B564" t="str" cm="1">
        <f t="array" ref="B564:C564">_xlfn.TEXTSPLIT(A564," ")</f>
        <v>C</v>
      </c>
      <c r="C564" t="str">
        <v>X</v>
      </c>
      <c r="D564" cm="1">
        <f t="array" ref="D564">INDEX($N$1:$N$9,MATCH(1,--(B564=$J$1:$J$9)*(C564=$L$1:$L$9),0))+VLOOKUP(C564,$L$1:$M$3,2,0)</f>
        <v>7</v>
      </c>
    </row>
    <row r="565" spans="1:4">
      <c r="A565" s="1" t="s">
        <v>4</v>
      </c>
      <c r="B565" t="str" cm="1">
        <f t="array" ref="B565:C565">_xlfn.TEXTSPLIT(A565," ")</f>
        <v>A</v>
      </c>
      <c r="C565" t="str">
        <v>Y</v>
      </c>
      <c r="D565" cm="1">
        <f t="array" ref="D565">INDEX($N$1:$N$9,MATCH(1,--(B565=$J$1:$J$9)*(C565=$L$1:$L$9),0))+VLOOKUP(C565,$L$1:$M$3,2,0)</f>
        <v>8</v>
      </c>
    </row>
    <row r="566" spans="1:4">
      <c r="A566" s="1" t="s">
        <v>0</v>
      </c>
      <c r="B566" t="str" cm="1">
        <f t="array" ref="B566:C566">_xlfn.TEXTSPLIT(A566," ")</f>
        <v>A</v>
      </c>
      <c r="C566" t="str">
        <v>Z</v>
      </c>
      <c r="D566" cm="1">
        <f t="array" ref="D566">INDEX($N$1:$N$9,MATCH(1,--(B566=$J$1:$J$9)*(C566=$L$1:$L$9),0))+VLOOKUP(C566,$L$1:$M$3,2,0)</f>
        <v>3</v>
      </c>
    </row>
    <row r="567" spans="1:4">
      <c r="A567" s="1" t="s">
        <v>6</v>
      </c>
      <c r="B567" t="str" cm="1">
        <f t="array" ref="B567:C567">_xlfn.TEXTSPLIT(A567," ")</f>
        <v>C</v>
      </c>
      <c r="C567" t="str">
        <v>Z</v>
      </c>
      <c r="D567" cm="1">
        <f t="array" ref="D567">INDEX($N$1:$N$9,MATCH(1,--(B567=$J$1:$J$9)*(C567=$L$1:$L$9),0))+VLOOKUP(C567,$L$1:$M$3,2,0)</f>
        <v>6</v>
      </c>
    </row>
    <row r="568" spans="1:4">
      <c r="A568" s="1" t="s">
        <v>0</v>
      </c>
      <c r="B568" t="str" cm="1">
        <f t="array" ref="B568:C568">_xlfn.TEXTSPLIT(A568," ")</f>
        <v>A</v>
      </c>
      <c r="C568" t="str">
        <v>Z</v>
      </c>
      <c r="D568" cm="1">
        <f t="array" ref="D568">INDEX($N$1:$N$9,MATCH(1,--(B568=$J$1:$J$9)*(C568=$L$1:$L$9),0))+VLOOKUP(C568,$L$1:$M$3,2,0)</f>
        <v>3</v>
      </c>
    </row>
    <row r="569" spans="1:4">
      <c r="A569" s="1" t="s">
        <v>1</v>
      </c>
      <c r="B569" t="str" cm="1">
        <f t="array" ref="B569:C569">_xlfn.TEXTSPLIT(A569," ")</f>
        <v>B</v>
      </c>
      <c r="C569" t="str">
        <v>Z</v>
      </c>
      <c r="D569" cm="1">
        <f t="array" ref="D569">INDEX($N$1:$N$9,MATCH(1,--(B569=$J$1:$J$9)*(C569=$L$1:$L$9),0))+VLOOKUP(C569,$L$1:$M$3,2,0)</f>
        <v>9</v>
      </c>
    </row>
    <row r="570" spans="1:4">
      <c r="A570" s="1" t="s">
        <v>2</v>
      </c>
      <c r="B570" t="str" cm="1">
        <f t="array" ref="B570:C570">_xlfn.TEXTSPLIT(A570," ")</f>
        <v>C</v>
      </c>
      <c r="C570" t="str">
        <v>X</v>
      </c>
      <c r="D570" cm="1">
        <f t="array" ref="D570">INDEX($N$1:$N$9,MATCH(1,--(B570=$J$1:$J$9)*(C570=$L$1:$L$9),0))+VLOOKUP(C570,$L$1:$M$3,2,0)</f>
        <v>7</v>
      </c>
    </row>
    <row r="571" spans="1:4">
      <c r="A571" s="1" t="s">
        <v>1</v>
      </c>
      <c r="B571" t="str" cm="1">
        <f t="array" ref="B571:C571">_xlfn.TEXTSPLIT(A571," ")</f>
        <v>B</v>
      </c>
      <c r="C571" t="str">
        <v>Z</v>
      </c>
      <c r="D571" cm="1">
        <f t="array" ref="D571">INDEX($N$1:$N$9,MATCH(1,--(B571=$J$1:$J$9)*(C571=$L$1:$L$9),0))+VLOOKUP(C571,$L$1:$M$3,2,0)</f>
        <v>9</v>
      </c>
    </row>
    <row r="572" spans="1:4">
      <c r="A572" s="1" t="s">
        <v>2</v>
      </c>
      <c r="B572" t="str" cm="1">
        <f t="array" ref="B572:C572">_xlfn.TEXTSPLIT(A572," ")</f>
        <v>C</v>
      </c>
      <c r="C572" t="str">
        <v>X</v>
      </c>
      <c r="D572" cm="1">
        <f t="array" ref="D572">INDEX($N$1:$N$9,MATCH(1,--(B572=$J$1:$J$9)*(C572=$L$1:$L$9),0))+VLOOKUP(C572,$L$1:$M$3,2,0)</f>
        <v>7</v>
      </c>
    </row>
    <row r="573" spans="1:4">
      <c r="A573" s="1" t="s">
        <v>1</v>
      </c>
      <c r="B573" t="str" cm="1">
        <f t="array" ref="B573:C573">_xlfn.TEXTSPLIT(A573," ")</f>
        <v>B</v>
      </c>
      <c r="C573" t="str">
        <v>Z</v>
      </c>
      <c r="D573" cm="1">
        <f t="array" ref="D573">INDEX($N$1:$N$9,MATCH(1,--(B573=$J$1:$J$9)*(C573=$L$1:$L$9),0))+VLOOKUP(C573,$L$1:$M$3,2,0)</f>
        <v>9</v>
      </c>
    </row>
    <row r="574" spans="1:4">
      <c r="A574" s="1" t="s">
        <v>5</v>
      </c>
      <c r="B574" t="str" cm="1">
        <f t="array" ref="B574:C574">_xlfn.TEXTSPLIT(A574," ")</f>
        <v>B</v>
      </c>
      <c r="C574" t="str">
        <v>Y</v>
      </c>
      <c r="D574" cm="1">
        <f t="array" ref="D574">INDEX($N$1:$N$9,MATCH(1,--(B574=$J$1:$J$9)*(C574=$L$1:$L$9),0))+VLOOKUP(C574,$L$1:$M$3,2,0)</f>
        <v>5</v>
      </c>
    </row>
    <row r="575" spans="1:4">
      <c r="A575" s="1" t="s">
        <v>5</v>
      </c>
      <c r="B575" t="str" cm="1">
        <f t="array" ref="B575:C575">_xlfn.TEXTSPLIT(A575," ")</f>
        <v>B</v>
      </c>
      <c r="C575" t="str">
        <v>Y</v>
      </c>
      <c r="D575" cm="1">
        <f t="array" ref="D575">INDEX($N$1:$N$9,MATCH(1,--(B575=$J$1:$J$9)*(C575=$L$1:$L$9),0))+VLOOKUP(C575,$L$1:$M$3,2,0)</f>
        <v>5</v>
      </c>
    </row>
    <row r="576" spans="1:4">
      <c r="A576" s="1" t="s">
        <v>2</v>
      </c>
      <c r="B576" t="str" cm="1">
        <f t="array" ref="B576:C576">_xlfn.TEXTSPLIT(A576," ")</f>
        <v>C</v>
      </c>
      <c r="C576" t="str">
        <v>X</v>
      </c>
      <c r="D576" cm="1">
        <f t="array" ref="D576">INDEX($N$1:$N$9,MATCH(1,--(B576=$J$1:$J$9)*(C576=$L$1:$L$9),0))+VLOOKUP(C576,$L$1:$M$3,2,0)</f>
        <v>7</v>
      </c>
    </row>
    <row r="577" spans="1:4">
      <c r="A577" s="1" t="s">
        <v>0</v>
      </c>
      <c r="B577" t="str" cm="1">
        <f t="array" ref="B577:C577">_xlfn.TEXTSPLIT(A577," ")</f>
        <v>A</v>
      </c>
      <c r="C577" t="str">
        <v>Z</v>
      </c>
      <c r="D577" cm="1">
        <f t="array" ref="D577">INDEX($N$1:$N$9,MATCH(1,--(B577=$J$1:$J$9)*(C577=$L$1:$L$9),0))+VLOOKUP(C577,$L$1:$M$3,2,0)</f>
        <v>3</v>
      </c>
    </row>
    <row r="578" spans="1:4">
      <c r="A578" s="1" t="s">
        <v>0</v>
      </c>
      <c r="B578" t="str" cm="1">
        <f t="array" ref="B578:C578">_xlfn.TEXTSPLIT(A578," ")</f>
        <v>A</v>
      </c>
      <c r="C578" t="str">
        <v>Z</v>
      </c>
      <c r="D578" cm="1">
        <f t="array" ref="D578">INDEX($N$1:$N$9,MATCH(1,--(B578=$J$1:$J$9)*(C578=$L$1:$L$9),0))+VLOOKUP(C578,$L$1:$M$3,2,0)</f>
        <v>3</v>
      </c>
    </row>
    <row r="579" spans="1:4">
      <c r="A579" s="1" t="s">
        <v>1</v>
      </c>
      <c r="B579" t="str" cm="1">
        <f t="array" ref="B579:C579">_xlfn.TEXTSPLIT(A579," ")</f>
        <v>B</v>
      </c>
      <c r="C579" t="str">
        <v>Z</v>
      </c>
      <c r="D579" cm="1">
        <f t="array" ref="D579">INDEX($N$1:$N$9,MATCH(1,--(B579=$J$1:$J$9)*(C579=$L$1:$L$9),0))+VLOOKUP(C579,$L$1:$M$3,2,0)</f>
        <v>9</v>
      </c>
    </row>
    <row r="580" spans="1:4">
      <c r="A580" s="1" t="s">
        <v>1</v>
      </c>
      <c r="B580" t="str" cm="1">
        <f t="array" ref="B580:C580">_xlfn.TEXTSPLIT(A580," ")</f>
        <v>B</v>
      </c>
      <c r="C580" t="str">
        <v>Z</v>
      </c>
      <c r="D580" cm="1">
        <f t="array" ref="D580">INDEX($N$1:$N$9,MATCH(1,--(B580=$J$1:$J$9)*(C580=$L$1:$L$9),0))+VLOOKUP(C580,$L$1:$M$3,2,0)</f>
        <v>9</v>
      </c>
    </row>
    <row r="581" spans="1:4">
      <c r="A581" s="1" t="s">
        <v>1</v>
      </c>
      <c r="B581" t="str" cm="1">
        <f t="array" ref="B581:C581">_xlfn.TEXTSPLIT(A581," ")</f>
        <v>B</v>
      </c>
      <c r="C581" t="str">
        <v>Z</v>
      </c>
      <c r="D581" cm="1">
        <f t="array" ref="D581">INDEX($N$1:$N$9,MATCH(1,--(B581=$J$1:$J$9)*(C581=$L$1:$L$9),0))+VLOOKUP(C581,$L$1:$M$3,2,0)</f>
        <v>9</v>
      </c>
    </row>
    <row r="582" spans="1:4">
      <c r="A582" s="1" t="s">
        <v>0</v>
      </c>
      <c r="B582" t="str" cm="1">
        <f t="array" ref="B582:C582">_xlfn.TEXTSPLIT(A582," ")</f>
        <v>A</v>
      </c>
      <c r="C582" t="str">
        <v>Z</v>
      </c>
      <c r="D582" cm="1">
        <f t="array" ref="D582">INDEX($N$1:$N$9,MATCH(1,--(B582=$J$1:$J$9)*(C582=$L$1:$L$9),0))+VLOOKUP(C582,$L$1:$M$3,2,0)</f>
        <v>3</v>
      </c>
    </row>
    <row r="583" spans="1:4">
      <c r="A583" s="1" t="s">
        <v>0</v>
      </c>
      <c r="B583" t="str" cm="1">
        <f t="array" ref="B583:C583">_xlfn.TEXTSPLIT(A583," ")</f>
        <v>A</v>
      </c>
      <c r="C583" t="str">
        <v>Z</v>
      </c>
      <c r="D583" cm="1">
        <f t="array" ref="D583">INDEX($N$1:$N$9,MATCH(1,--(B583=$J$1:$J$9)*(C583=$L$1:$L$9),0))+VLOOKUP(C583,$L$1:$M$3,2,0)</f>
        <v>3</v>
      </c>
    </row>
    <row r="584" spans="1:4">
      <c r="A584" s="1" t="s">
        <v>0</v>
      </c>
      <c r="B584" t="str" cm="1">
        <f t="array" ref="B584:C584">_xlfn.TEXTSPLIT(A584," ")</f>
        <v>A</v>
      </c>
      <c r="C584" t="str">
        <v>Z</v>
      </c>
      <c r="D584" cm="1">
        <f t="array" ref="D584">INDEX($N$1:$N$9,MATCH(1,--(B584=$J$1:$J$9)*(C584=$L$1:$L$9),0))+VLOOKUP(C584,$L$1:$M$3,2,0)</f>
        <v>3</v>
      </c>
    </row>
    <row r="585" spans="1:4">
      <c r="A585" s="1" t="s">
        <v>0</v>
      </c>
      <c r="B585" t="str" cm="1">
        <f t="array" ref="B585:C585">_xlfn.TEXTSPLIT(A585," ")</f>
        <v>A</v>
      </c>
      <c r="C585" t="str">
        <v>Z</v>
      </c>
      <c r="D585" cm="1">
        <f t="array" ref="D585">INDEX($N$1:$N$9,MATCH(1,--(B585=$J$1:$J$9)*(C585=$L$1:$L$9),0))+VLOOKUP(C585,$L$1:$M$3,2,0)</f>
        <v>3</v>
      </c>
    </row>
    <row r="586" spans="1:4">
      <c r="A586" s="1" t="s">
        <v>0</v>
      </c>
      <c r="B586" t="str" cm="1">
        <f t="array" ref="B586:C586">_xlfn.TEXTSPLIT(A586," ")</f>
        <v>A</v>
      </c>
      <c r="C586" t="str">
        <v>Z</v>
      </c>
      <c r="D586" cm="1">
        <f t="array" ref="D586">INDEX($N$1:$N$9,MATCH(1,--(B586=$J$1:$J$9)*(C586=$L$1:$L$9),0))+VLOOKUP(C586,$L$1:$M$3,2,0)</f>
        <v>3</v>
      </c>
    </row>
    <row r="587" spans="1:4">
      <c r="A587" s="1" t="s">
        <v>2</v>
      </c>
      <c r="B587" t="str" cm="1">
        <f t="array" ref="B587:C587">_xlfn.TEXTSPLIT(A587," ")</f>
        <v>C</v>
      </c>
      <c r="C587" t="str">
        <v>X</v>
      </c>
      <c r="D587" cm="1">
        <f t="array" ref="D587">INDEX($N$1:$N$9,MATCH(1,--(B587=$J$1:$J$9)*(C587=$L$1:$L$9),0))+VLOOKUP(C587,$L$1:$M$3,2,0)</f>
        <v>7</v>
      </c>
    </row>
    <row r="588" spans="1:4">
      <c r="A588" s="1" t="s">
        <v>2</v>
      </c>
      <c r="B588" t="str" cm="1">
        <f t="array" ref="B588:C588">_xlfn.TEXTSPLIT(A588," ")</f>
        <v>C</v>
      </c>
      <c r="C588" t="str">
        <v>X</v>
      </c>
      <c r="D588" cm="1">
        <f t="array" ref="D588">INDEX($N$1:$N$9,MATCH(1,--(B588=$J$1:$J$9)*(C588=$L$1:$L$9),0))+VLOOKUP(C588,$L$1:$M$3,2,0)</f>
        <v>7</v>
      </c>
    </row>
    <row r="589" spans="1:4">
      <c r="A589" s="1" t="s">
        <v>3</v>
      </c>
      <c r="B589" t="str" cm="1">
        <f t="array" ref="B589:C589">_xlfn.TEXTSPLIT(A589," ")</f>
        <v>C</v>
      </c>
      <c r="C589" t="str">
        <v>Y</v>
      </c>
      <c r="D589" cm="1">
        <f t="array" ref="D589">INDEX($N$1:$N$9,MATCH(1,--(B589=$J$1:$J$9)*(C589=$L$1:$L$9),0))+VLOOKUP(C589,$L$1:$M$3,2,0)</f>
        <v>2</v>
      </c>
    </row>
    <row r="590" spans="1:4">
      <c r="A590" s="1" t="s">
        <v>8</v>
      </c>
      <c r="B590" t="str" cm="1">
        <f t="array" ref="B590:C590">_xlfn.TEXTSPLIT(A590," ")</f>
        <v>B</v>
      </c>
      <c r="C590" t="str">
        <v>X</v>
      </c>
      <c r="D590" cm="1">
        <f t="array" ref="D590">INDEX($N$1:$N$9,MATCH(1,--(B590=$J$1:$J$9)*(C590=$L$1:$L$9),0))+VLOOKUP(C590,$L$1:$M$3,2,0)</f>
        <v>1</v>
      </c>
    </row>
    <row r="591" spans="1:4">
      <c r="A591" s="1" t="s">
        <v>2</v>
      </c>
      <c r="B591" t="str" cm="1">
        <f t="array" ref="B591:C591">_xlfn.TEXTSPLIT(A591," ")</f>
        <v>C</v>
      </c>
      <c r="C591" t="str">
        <v>X</v>
      </c>
      <c r="D591" cm="1">
        <f t="array" ref="D591">INDEX($N$1:$N$9,MATCH(1,--(B591=$J$1:$J$9)*(C591=$L$1:$L$9),0))+VLOOKUP(C591,$L$1:$M$3,2,0)</f>
        <v>7</v>
      </c>
    </row>
    <row r="592" spans="1:4">
      <c r="A592" s="1" t="s">
        <v>0</v>
      </c>
      <c r="B592" t="str" cm="1">
        <f t="array" ref="B592:C592">_xlfn.TEXTSPLIT(A592," ")</f>
        <v>A</v>
      </c>
      <c r="C592" t="str">
        <v>Z</v>
      </c>
      <c r="D592" cm="1">
        <f t="array" ref="D592">INDEX($N$1:$N$9,MATCH(1,--(B592=$J$1:$J$9)*(C592=$L$1:$L$9),0))+VLOOKUP(C592,$L$1:$M$3,2,0)</f>
        <v>3</v>
      </c>
    </row>
    <row r="593" spans="1:4">
      <c r="A593" s="1" t="s">
        <v>0</v>
      </c>
      <c r="B593" t="str" cm="1">
        <f t="array" ref="B593:C593">_xlfn.TEXTSPLIT(A593," ")</f>
        <v>A</v>
      </c>
      <c r="C593" t="str">
        <v>Z</v>
      </c>
      <c r="D593" cm="1">
        <f t="array" ref="D593">INDEX($N$1:$N$9,MATCH(1,--(B593=$J$1:$J$9)*(C593=$L$1:$L$9),0))+VLOOKUP(C593,$L$1:$M$3,2,0)</f>
        <v>3</v>
      </c>
    </row>
    <row r="594" spans="1:4">
      <c r="A594" s="1" t="s">
        <v>0</v>
      </c>
      <c r="B594" t="str" cm="1">
        <f t="array" ref="B594:C594">_xlfn.TEXTSPLIT(A594," ")</f>
        <v>A</v>
      </c>
      <c r="C594" t="str">
        <v>Z</v>
      </c>
      <c r="D594" cm="1">
        <f t="array" ref="D594">INDEX($N$1:$N$9,MATCH(1,--(B594=$J$1:$J$9)*(C594=$L$1:$L$9),0))+VLOOKUP(C594,$L$1:$M$3,2,0)</f>
        <v>3</v>
      </c>
    </row>
    <row r="595" spans="1:4">
      <c r="A595" s="1" t="s">
        <v>0</v>
      </c>
      <c r="B595" t="str" cm="1">
        <f t="array" ref="B595:C595">_xlfn.TEXTSPLIT(A595," ")</f>
        <v>A</v>
      </c>
      <c r="C595" t="str">
        <v>Z</v>
      </c>
      <c r="D595" cm="1">
        <f t="array" ref="D595">INDEX($N$1:$N$9,MATCH(1,--(B595=$J$1:$J$9)*(C595=$L$1:$L$9),0))+VLOOKUP(C595,$L$1:$M$3,2,0)</f>
        <v>3</v>
      </c>
    </row>
    <row r="596" spans="1:4">
      <c r="A596" s="1" t="s">
        <v>0</v>
      </c>
      <c r="B596" t="str" cm="1">
        <f t="array" ref="B596:C596">_xlfn.TEXTSPLIT(A596," ")</f>
        <v>A</v>
      </c>
      <c r="C596" t="str">
        <v>Z</v>
      </c>
      <c r="D596" cm="1">
        <f t="array" ref="D596">INDEX($N$1:$N$9,MATCH(1,--(B596=$J$1:$J$9)*(C596=$L$1:$L$9),0))+VLOOKUP(C596,$L$1:$M$3,2,0)</f>
        <v>3</v>
      </c>
    </row>
    <row r="597" spans="1:4">
      <c r="A597" s="1" t="s">
        <v>7</v>
      </c>
      <c r="B597" t="str" cm="1">
        <f t="array" ref="B597:C597">_xlfn.TEXTSPLIT(A597," ")</f>
        <v>A</v>
      </c>
      <c r="C597" t="str">
        <v>X</v>
      </c>
      <c r="D597" cm="1">
        <f t="array" ref="D597">INDEX($N$1:$N$9,MATCH(1,--(B597=$J$1:$J$9)*(C597=$L$1:$L$9),0))+VLOOKUP(C597,$L$1:$M$3,2,0)</f>
        <v>4</v>
      </c>
    </row>
    <row r="598" spans="1:4">
      <c r="A598" s="1" t="s">
        <v>0</v>
      </c>
      <c r="B598" t="str" cm="1">
        <f t="array" ref="B598:C598">_xlfn.TEXTSPLIT(A598," ")</f>
        <v>A</v>
      </c>
      <c r="C598" t="str">
        <v>Z</v>
      </c>
      <c r="D598" cm="1">
        <f t="array" ref="D598">INDEX($N$1:$N$9,MATCH(1,--(B598=$J$1:$J$9)*(C598=$L$1:$L$9),0))+VLOOKUP(C598,$L$1:$M$3,2,0)</f>
        <v>3</v>
      </c>
    </row>
    <row r="599" spans="1:4">
      <c r="A599" s="1" t="s">
        <v>2</v>
      </c>
      <c r="B599" t="str" cm="1">
        <f t="array" ref="B599:C599">_xlfn.TEXTSPLIT(A599," ")</f>
        <v>C</v>
      </c>
      <c r="C599" t="str">
        <v>X</v>
      </c>
      <c r="D599" cm="1">
        <f t="array" ref="D599">INDEX($N$1:$N$9,MATCH(1,--(B599=$J$1:$J$9)*(C599=$L$1:$L$9),0))+VLOOKUP(C599,$L$1:$M$3,2,0)</f>
        <v>7</v>
      </c>
    </row>
    <row r="600" spans="1:4">
      <c r="A600" s="1" t="s">
        <v>0</v>
      </c>
      <c r="B600" t="str" cm="1">
        <f t="array" ref="B600:C600">_xlfn.TEXTSPLIT(A600," ")</f>
        <v>A</v>
      </c>
      <c r="C600" t="str">
        <v>Z</v>
      </c>
      <c r="D600" cm="1">
        <f t="array" ref="D600">INDEX($N$1:$N$9,MATCH(1,--(B600=$J$1:$J$9)*(C600=$L$1:$L$9),0))+VLOOKUP(C600,$L$1:$M$3,2,0)</f>
        <v>3</v>
      </c>
    </row>
    <row r="601" spans="1:4">
      <c r="A601" s="1" t="s">
        <v>6</v>
      </c>
      <c r="B601" t="str" cm="1">
        <f t="array" ref="B601:C601">_xlfn.TEXTSPLIT(A601," ")</f>
        <v>C</v>
      </c>
      <c r="C601" t="str">
        <v>Z</v>
      </c>
      <c r="D601" cm="1">
        <f t="array" ref="D601">INDEX($N$1:$N$9,MATCH(1,--(B601=$J$1:$J$9)*(C601=$L$1:$L$9),0))+VLOOKUP(C601,$L$1:$M$3,2,0)</f>
        <v>6</v>
      </c>
    </row>
    <row r="602" spans="1:4">
      <c r="A602" s="1" t="s">
        <v>0</v>
      </c>
      <c r="B602" t="str" cm="1">
        <f t="array" ref="B602:C602">_xlfn.TEXTSPLIT(A602," ")</f>
        <v>A</v>
      </c>
      <c r="C602" t="str">
        <v>Z</v>
      </c>
      <c r="D602" cm="1">
        <f t="array" ref="D602">INDEX($N$1:$N$9,MATCH(1,--(B602=$J$1:$J$9)*(C602=$L$1:$L$9),0))+VLOOKUP(C602,$L$1:$M$3,2,0)</f>
        <v>3</v>
      </c>
    </row>
    <row r="603" spans="1:4">
      <c r="A603" s="1" t="s">
        <v>2</v>
      </c>
      <c r="B603" t="str" cm="1">
        <f t="array" ref="B603:C603">_xlfn.TEXTSPLIT(A603," ")</f>
        <v>C</v>
      </c>
      <c r="C603" t="str">
        <v>X</v>
      </c>
      <c r="D603" cm="1">
        <f t="array" ref="D603">INDEX($N$1:$N$9,MATCH(1,--(B603=$J$1:$J$9)*(C603=$L$1:$L$9),0))+VLOOKUP(C603,$L$1:$M$3,2,0)</f>
        <v>7</v>
      </c>
    </row>
    <row r="604" spans="1:4">
      <c r="A604" s="1" t="s">
        <v>6</v>
      </c>
      <c r="B604" t="str" cm="1">
        <f t="array" ref="B604:C604">_xlfn.TEXTSPLIT(A604," ")</f>
        <v>C</v>
      </c>
      <c r="C604" t="str">
        <v>Z</v>
      </c>
      <c r="D604" cm="1">
        <f t="array" ref="D604">INDEX($N$1:$N$9,MATCH(1,--(B604=$J$1:$J$9)*(C604=$L$1:$L$9),0))+VLOOKUP(C604,$L$1:$M$3,2,0)</f>
        <v>6</v>
      </c>
    </row>
    <row r="605" spans="1:4">
      <c r="A605" s="1" t="s">
        <v>0</v>
      </c>
      <c r="B605" t="str" cm="1">
        <f t="array" ref="B605:C605">_xlfn.TEXTSPLIT(A605," ")</f>
        <v>A</v>
      </c>
      <c r="C605" t="str">
        <v>Z</v>
      </c>
      <c r="D605" cm="1">
        <f t="array" ref="D605">INDEX($N$1:$N$9,MATCH(1,--(B605=$J$1:$J$9)*(C605=$L$1:$L$9),0))+VLOOKUP(C605,$L$1:$M$3,2,0)</f>
        <v>3</v>
      </c>
    </row>
    <row r="606" spans="1:4">
      <c r="A606" s="1" t="s">
        <v>0</v>
      </c>
      <c r="B606" t="str" cm="1">
        <f t="array" ref="B606:C606">_xlfn.TEXTSPLIT(A606," ")</f>
        <v>A</v>
      </c>
      <c r="C606" t="str">
        <v>Z</v>
      </c>
      <c r="D606" cm="1">
        <f t="array" ref="D606">INDEX($N$1:$N$9,MATCH(1,--(B606=$J$1:$J$9)*(C606=$L$1:$L$9),0))+VLOOKUP(C606,$L$1:$M$3,2,0)</f>
        <v>3</v>
      </c>
    </row>
    <row r="607" spans="1:4">
      <c r="A607" s="1" t="s">
        <v>4</v>
      </c>
      <c r="B607" t="str" cm="1">
        <f t="array" ref="B607:C607">_xlfn.TEXTSPLIT(A607," ")</f>
        <v>A</v>
      </c>
      <c r="C607" t="str">
        <v>Y</v>
      </c>
      <c r="D607" cm="1">
        <f t="array" ref="D607">INDEX($N$1:$N$9,MATCH(1,--(B607=$J$1:$J$9)*(C607=$L$1:$L$9),0))+VLOOKUP(C607,$L$1:$M$3,2,0)</f>
        <v>8</v>
      </c>
    </row>
    <row r="608" spans="1:4">
      <c r="A608" s="1" t="s">
        <v>1</v>
      </c>
      <c r="B608" t="str" cm="1">
        <f t="array" ref="B608:C608">_xlfn.TEXTSPLIT(A608," ")</f>
        <v>B</v>
      </c>
      <c r="C608" t="str">
        <v>Z</v>
      </c>
      <c r="D608" cm="1">
        <f t="array" ref="D608">INDEX($N$1:$N$9,MATCH(1,--(B608=$J$1:$J$9)*(C608=$L$1:$L$9),0))+VLOOKUP(C608,$L$1:$M$3,2,0)</f>
        <v>9</v>
      </c>
    </row>
    <row r="609" spans="1:4">
      <c r="A609" s="1" t="s">
        <v>7</v>
      </c>
      <c r="B609" t="str" cm="1">
        <f t="array" ref="B609:C609">_xlfn.TEXTSPLIT(A609," ")</f>
        <v>A</v>
      </c>
      <c r="C609" t="str">
        <v>X</v>
      </c>
      <c r="D609" cm="1">
        <f t="array" ref="D609">INDEX($N$1:$N$9,MATCH(1,--(B609=$J$1:$J$9)*(C609=$L$1:$L$9),0))+VLOOKUP(C609,$L$1:$M$3,2,0)</f>
        <v>4</v>
      </c>
    </row>
    <row r="610" spans="1:4">
      <c r="A610" s="1" t="s">
        <v>0</v>
      </c>
      <c r="B610" t="str" cm="1">
        <f t="array" ref="B610:C610">_xlfn.TEXTSPLIT(A610," ")</f>
        <v>A</v>
      </c>
      <c r="C610" t="str">
        <v>Z</v>
      </c>
      <c r="D610" cm="1">
        <f t="array" ref="D610">INDEX($N$1:$N$9,MATCH(1,--(B610=$J$1:$J$9)*(C610=$L$1:$L$9),0))+VLOOKUP(C610,$L$1:$M$3,2,0)</f>
        <v>3</v>
      </c>
    </row>
    <row r="611" spans="1:4">
      <c r="A611" s="1" t="s">
        <v>0</v>
      </c>
      <c r="B611" t="str" cm="1">
        <f t="array" ref="B611:C611">_xlfn.TEXTSPLIT(A611," ")</f>
        <v>A</v>
      </c>
      <c r="C611" t="str">
        <v>Z</v>
      </c>
      <c r="D611" cm="1">
        <f t="array" ref="D611">INDEX($N$1:$N$9,MATCH(1,--(B611=$J$1:$J$9)*(C611=$L$1:$L$9),0))+VLOOKUP(C611,$L$1:$M$3,2,0)</f>
        <v>3</v>
      </c>
    </row>
    <row r="612" spans="1:4">
      <c r="A612" s="1" t="s">
        <v>0</v>
      </c>
      <c r="B612" t="str" cm="1">
        <f t="array" ref="B612:C612">_xlfn.TEXTSPLIT(A612," ")</f>
        <v>A</v>
      </c>
      <c r="C612" t="str">
        <v>Z</v>
      </c>
      <c r="D612" cm="1">
        <f t="array" ref="D612">INDEX($N$1:$N$9,MATCH(1,--(B612=$J$1:$J$9)*(C612=$L$1:$L$9),0))+VLOOKUP(C612,$L$1:$M$3,2,0)</f>
        <v>3</v>
      </c>
    </row>
    <row r="613" spans="1:4">
      <c r="A613" s="1" t="s">
        <v>2</v>
      </c>
      <c r="B613" t="str" cm="1">
        <f t="array" ref="B613:C613">_xlfn.TEXTSPLIT(A613," ")</f>
        <v>C</v>
      </c>
      <c r="C613" t="str">
        <v>X</v>
      </c>
      <c r="D613" cm="1">
        <f t="array" ref="D613">INDEX($N$1:$N$9,MATCH(1,--(B613=$J$1:$J$9)*(C613=$L$1:$L$9),0))+VLOOKUP(C613,$L$1:$M$3,2,0)</f>
        <v>7</v>
      </c>
    </row>
    <row r="614" spans="1:4">
      <c r="A614" s="1" t="s">
        <v>5</v>
      </c>
      <c r="B614" t="str" cm="1">
        <f t="array" ref="B614:C614">_xlfn.TEXTSPLIT(A614," ")</f>
        <v>B</v>
      </c>
      <c r="C614" t="str">
        <v>Y</v>
      </c>
      <c r="D614" cm="1">
        <f t="array" ref="D614">INDEX($N$1:$N$9,MATCH(1,--(B614=$J$1:$J$9)*(C614=$L$1:$L$9),0))+VLOOKUP(C614,$L$1:$M$3,2,0)</f>
        <v>5</v>
      </c>
    </row>
    <row r="615" spans="1:4">
      <c r="A615" s="1" t="s">
        <v>0</v>
      </c>
      <c r="B615" t="str" cm="1">
        <f t="array" ref="B615:C615">_xlfn.TEXTSPLIT(A615," ")</f>
        <v>A</v>
      </c>
      <c r="C615" t="str">
        <v>Z</v>
      </c>
      <c r="D615" cm="1">
        <f t="array" ref="D615">INDEX($N$1:$N$9,MATCH(1,--(B615=$J$1:$J$9)*(C615=$L$1:$L$9),0))+VLOOKUP(C615,$L$1:$M$3,2,0)</f>
        <v>3</v>
      </c>
    </row>
    <row r="616" spans="1:4">
      <c r="A616" s="1" t="s">
        <v>5</v>
      </c>
      <c r="B616" t="str" cm="1">
        <f t="array" ref="B616:C616">_xlfn.TEXTSPLIT(A616," ")</f>
        <v>B</v>
      </c>
      <c r="C616" t="str">
        <v>Y</v>
      </c>
      <c r="D616" cm="1">
        <f t="array" ref="D616">INDEX($N$1:$N$9,MATCH(1,--(B616=$J$1:$J$9)*(C616=$L$1:$L$9),0))+VLOOKUP(C616,$L$1:$M$3,2,0)</f>
        <v>5</v>
      </c>
    </row>
    <row r="617" spans="1:4">
      <c r="A617" s="1" t="s">
        <v>0</v>
      </c>
      <c r="B617" t="str" cm="1">
        <f t="array" ref="B617:C617">_xlfn.TEXTSPLIT(A617," ")</f>
        <v>A</v>
      </c>
      <c r="C617" t="str">
        <v>Z</v>
      </c>
      <c r="D617" cm="1">
        <f t="array" ref="D617">INDEX($N$1:$N$9,MATCH(1,--(B617=$J$1:$J$9)*(C617=$L$1:$L$9),0))+VLOOKUP(C617,$L$1:$M$3,2,0)</f>
        <v>3</v>
      </c>
    </row>
    <row r="618" spans="1:4">
      <c r="A618" s="1" t="s">
        <v>5</v>
      </c>
      <c r="B618" t="str" cm="1">
        <f t="array" ref="B618:C618">_xlfn.TEXTSPLIT(A618," ")</f>
        <v>B</v>
      </c>
      <c r="C618" t="str">
        <v>Y</v>
      </c>
      <c r="D618" cm="1">
        <f t="array" ref="D618">INDEX($N$1:$N$9,MATCH(1,--(B618=$J$1:$J$9)*(C618=$L$1:$L$9),0))+VLOOKUP(C618,$L$1:$M$3,2,0)</f>
        <v>5</v>
      </c>
    </row>
    <row r="619" spans="1:4">
      <c r="A619" s="1" t="s">
        <v>0</v>
      </c>
      <c r="B619" t="str" cm="1">
        <f t="array" ref="B619:C619">_xlfn.TEXTSPLIT(A619," ")</f>
        <v>A</v>
      </c>
      <c r="C619" t="str">
        <v>Z</v>
      </c>
      <c r="D619" cm="1">
        <f t="array" ref="D619">INDEX($N$1:$N$9,MATCH(1,--(B619=$J$1:$J$9)*(C619=$L$1:$L$9),0))+VLOOKUP(C619,$L$1:$M$3,2,0)</f>
        <v>3</v>
      </c>
    </row>
    <row r="620" spans="1:4">
      <c r="A620" s="1" t="s">
        <v>2</v>
      </c>
      <c r="B620" t="str" cm="1">
        <f t="array" ref="B620:C620">_xlfn.TEXTSPLIT(A620," ")</f>
        <v>C</v>
      </c>
      <c r="C620" t="str">
        <v>X</v>
      </c>
      <c r="D620" cm="1">
        <f t="array" ref="D620">INDEX($N$1:$N$9,MATCH(1,--(B620=$J$1:$J$9)*(C620=$L$1:$L$9),0))+VLOOKUP(C620,$L$1:$M$3,2,0)</f>
        <v>7</v>
      </c>
    </row>
    <row r="621" spans="1:4">
      <c r="A621" s="1" t="s">
        <v>0</v>
      </c>
      <c r="B621" t="str" cm="1">
        <f t="array" ref="B621:C621">_xlfn.TEXTSPLIT(A621," ")</f>
        <v>A</v>
      </c>
      <c r="C621" t="str">
        <v>Z</v>
      </c>
      <c r="D621" cm="1">
        <f t="array" ref="D621">INDEX($N$1:$N$9,MATCH(1,--(B621=$J$1:$J$9)*(C621=$L$1:$L$9),0))+VLOOKUP(C621,$L$1:$M$3,2,0)</f>
        <v>3</v>
      </c>
    </row>
    <row r="622" spans="1:4">
      <c r="A622" s="1" t="s">
        <v>2</v>
      </c>
      <c r="B622" t="str" cm="1">
        <f t="array" ref="B622:C622">_xlfn.TEXTSPLIT(A622," ")</f>
        <v>C</v>
      </c>
      <c r="C622" t="str">
        <v>X</v>
      </c>
      <c r="D622" cm="1">
        <f t="array" ref="D622">INDEX($N$1:$N$9,MATCH(1,--(B622=$J$1:$J$9)*(C622=$L$1:$L$9),0))+VLOOKUP(C622,$L$1:$M$3,2,0)</f>
        <v>7</v>
      </c>
    </row>
    <row r="623" spans="1:4">
      <c r="A623" s="1" t="s">
        <v>0</v>
      </c>
      <c r="B623" t="str" cm="1">
        <f t="array" ref="B623:C623">_xlfn.TEXTSPLIT(A623," ")</f>
        <v>A</v>
      </c>
      <c r="C623" t="str">
        <v>Z</v>
      </c>
      <c r="D623" cm="1">
        <f t="array" ref="D623">INDEX($N$1:$N$9,MATCH(1,--(B623=$J$1:$J$9)*(C623=$L$1:$L$9),0))+VLOOKUP(C623,$L$1:$M$3,2,0)</f>
        <v>3</v>
      </c>
    </row>
    <row r="624" spans="1:4">
      <c r="A624" s="1" t="s">
        <v>0</v>
      </c>
      <c r="B624" t="str" cm="1">
        <f t="array" ref="B624:C624">_xlfn.TEXTSPLIT(A624," ")</f>
        <v>A</v>
      </c>
      <c r="C624" t="str">
        <v>Z</v>
      </c>
      <c r="D624" cm="1">
        <f t="array" ref="D624">INDEX($N$1:$N$9,MATCH(1,--(B624=$J$1:$J$9)*(C624=$L$1:$L$9),0))+VLOOKUP(C624,$L$1:$M$3,2,0)</f>
        <v>3</v>
      </c>
    </row>
    <row r="625" spans="1:4">
      <c r="A625" s="1" t="s">
        <v>0</v>
      </c>
      <c r="B625" t="str" cm="1">
        <f t="array" ref="B625:C625">_xlfn.TEXTSPLIT(A625," ")</f>
        <v>A</v>
      </c>
      <c r="C625" t="str">
        <v>Z</v>
      </c>
      <c r="D625" cm="1">
        <f t="array" ref="D625">INDEX($N$1:$N$9,MATCH(1,--(B625=$J$1:$J$9)*(C625=$L$1:$L$9),0))+VLOOKUP(C625,$L$1:$M$3,2,0)</f>
        <v>3</v>
      </c>
    </row>
    <row r="626" spans="1:4">
      <c r="A626" s="1" t="s">
        <v>0</v>
      </c>
      <c r="B626" t="str" cm="1">
        <f t="array" ref="B626:C626">_xlfn.TEXTSPLIT(A626," ")</f>
        <v>A</v>
      </c>
      <c r="C626" t="str">
        <v>Z</v>
      </c>
      <c r="D626" cm="1">
        <f t="array" ref="D626">INDEX($N$1:$N$9,MATCH(1,--(B626=$J$1:$J$9)*(C626=$L$1:$L$9),0))+VLOOKUP(C626,$L$1:$M$3,2,0)</f>
        <v>3</v>
      </c>
    </row>
    <row r="627" spans="1:4">
      <c r="A627" s="1" t="s">
        <v>0</v>
      </c>
      <c r="B627" t="str" cm="1">
        <f t="array" ref="B627:C627">_xlfn.TEXTSPLIT(A627," ")</f>
        <v>A</v>
      </c>
      <c r="C627" t="str">
        <v>Z</v>
      </c>
      <c r="D627" cm="1">
        <f t="array" ref="D627">INDEX($N$1:$N$9,MATCH(1,--(B627=$J$1:$J$9)*(C627=$L$1:$L$9),0))+VLOOKUP(C627,$L$1:$M$3,2,0)</f>
        <v>3</v>
      </c>
    </row>
    <row r="628" spans="1:4">
      <c r="A628" s="1" t="s">
        <v>8</v>
      </c>
      <c r="B628" t="str" cm="1">
        <f t="array" ref="B628:C628">_xlfn.TEXTSPLIT(A628," ")</f>
        <v>B</v>
      </c>
      <c r="C628" t="str">
        <v>X</v>
      </c>
      <c r="D628" cm="1">
        <f t="array" ref="D628">INDEX($N$1:$N$9,MATCH(1,--(B628=$J$1:$J$9)*(C628=$L$1:$L$9),0))+VLOOKUP(C628,$L$1:$M$3,2,0)</f>
        <v>1</v>
      </c>
    </row>
    <row r="629" spans="1:4">
      <c r="A629" s="1" t="s">
        <v>5</v>
      </c>
      <c r="B629" t="str" cm="1">
        <f t="array" ref="B629:C629">_xlfn.TEXTSPLIT(A629," ")</f>
        <v>B</v>
      </c>
      <c r="C629" t="str">
        <v>Y</v>
      </c>
      <c r="D629" cm="1">
        <f t="array" ref="D629">INDEX($N$1:$N$9,MATCH(1,--(B629=$J$1:$J$9)*(C629=$L$1:$L$9),0))+VLOOKUP(C629,$L$1:$M$3,2,0)</f>
        <v>5</v>
      </c>
    </row>
    <row r="630" spans="1:4">
      <c r="A630" s="1" t="s">
        <v>2</v>
      </c>
      <c r="B630" t="str" cm="1">
        <f t="array" ref="B630:C630">_xlfn.TEXTSPLIT(A630," ")</f>
        <v>C</v>
      </c>
      <c r="C630" t="str">
        <v>X</v>
      </c>
      <c r="D630" cm="1">
        <f t="array" ref="D630">INDEX($N$1:$N$9,MATCH(1,--(B630=$J$1:$J$9)*(C630=$L$1:$L$9),0))+VLOOKUP(C630,$L$1:$M$3,2,0)</f>
        <v>7</v>
      </c>
    </row>
    <row r="631" spans="1:4">
      <c r="A631" s="1" t="s">
        <v>2</v>
      </c>
      <c r="B631" t="str" cm="1">
        <f t="array" ref="B631:C631">_xlfn.TEXTSPLIT(A631," ")</f>
        <v>C</v>
      </c>
      <c r="C631" t="str">
        <v>X</v>
      </c>
      <c r="D631" cm="1">
        <f t="array" ref="D631">INDEX($N$1:$N$9,MATCH(1,--(B631=$J$1:$J$9)*(C631=$L$1:$L$9),0))+VLOOKUP(C631,$L$1:$M$3,2,0)</f>
        <v>7</v>
      </c>
    </row>
    <row r="632" spans="1:4">
      <c r="A632" s="1" t="s">
        <v>0</v>
      </c>
      <c r="B632" t="str" cm="1">
        <f t="array" ref="B632:C632">_xlfn.TEXTSPLIT(A632," ")</f>
        <v>A</v>
      </c>
      <c r="C632" t="str">
        <v>Z</v>
      </c>
      <c r="D632" cm="1">
        <f t="array" ref="D632">INDEX($N$1:$N$9,MATCH(1,--(B632=$J$1:$J$9)*(C632=$L$1:$L$9),0))+VLOOKUP(C632,$L$1:$M$3,2,0)</f>
        <v>3</v>
      </c>
    </row>
    <row r="633" spans="1:4">
      <c r="A633" s="1" t="s">
        <v>2</v>
      </c>
      <c r="B633" t="str" cm="1">
        <f t="array" ref="B633:C633">_xlfn.TEXTSPLIT(A633," ")</f>
        <v>C</v>
      </c>
      <c r="C633" t="str">
        <v>X</v>
      </c>
      <c r="D633" cm="1">
        <f t="array" ref="D633">INDEX($N$1:$N$9,MATCH(1,--(B633=$J$1:$J$9)*(C633=$L$1:$L$9),0))+VLOOKUP(C633,$L$1:$M$3,2,0)</f>
        <v>7</v>
      </c>
    </row>
    <row r="634" spans="1:4">
      <c r="A634" s="1" t="s">
        <v>0</v>
      </c>
      <c r="B634" t="str" cm="1">
        <f t="array" ref="B634:C634">_xlfn.TEXTSPLIT(A634," ")</f>
        <v>A</v>
      </c>
      <c r="C634" t="str">
        <v>Z</v>
      </c>
      <c r="D634" cm="1">
        <f t="array" ref="D634">INDEX($N$1:$N$9,MATCH(1,--(B634=$J$1:$J$9)*(C634=$L$1:$L$9),0))+VLOOKUP(C634,$L$1:$M$3,2,0)</f>
        <v>3</v>
      </c>
    </row>
    <row r="635" spans="1:4">
      <c r="A635" s="1" t="s">
        <v>0</v>
      </c>
      <c r="B635" t="str" cm="1">
        <f t="array" ref="B635:C635">_xlfn.TEXTSPLIT(A635," ")</f>
        <v>A</v>
      </c>
      <c r="C635" t="str">
        <v>Z</v>
      </c>
      <c r="D635" cm="1">
        <f t="array" ref="D635">INDEX($N$1:$N$9,MATCH(1,--(B635=$J$1:$J$9)*(C635=$L$1:$L$9),0))+VLOOKUP(C635,$L$1:$M$3,2,0)</f>
        <v>3</v>
      </c>
    </row>
    <row r="636" spans="1:4">
      <c r="A636" s="1" t="s">
        <v>0</v>
      </c>
      <c r="B636" t="str" cm="1">
        <f t="array" ref="B636:C636">_xlfn.TEXTSPLIT(A636," ")</f>
        <v>A</v>
      </c>
      <c r="C636" t="str">
        <v>Z</v>
      </c>
      <c r="D636" cm="1">
        <f t="array" ref="D636">INDEX($N$1:$N$9,MATCH(1,--(B636=$J$1:$J$9)*(C636=$L$1:$L$9),0))+VLOOKUP(C636,$L$1:$M$3,2,0)</f>
        <v>3</v>
      </c>
    </row>
    <row r="637" spans="1:4">
      <c r="A637" s="1" t="s">
        <v>4</v>
      </c>
      <c r="B637" t="str" cm="1">
        <f t="array" ref="B637:C637">_xlfn.TEXTSPLIT(A637," ")</f>
        <v>A</v>
      </c>
      <c r="C637" t="str">
        <v>Y</v>
      </c>
      <c r="D637" cm="1">
        <f t="array" ref="D637">INDEX($N$1:$N$9,MATCH(1,--(B637=$J$1:$J$9)*(C637=$L$1:$L$9),0))+VLOOKUP(C637,$L$1:$M$3,2,0)</f>
        <v>8</v>
      </c>
    </row>
    <row r="638" spans="1:4">
      <c r="A638" s="1" t="s">
        <v>0</v>
      </c>
      <c r="B638" t="str" cm="1">
        <f t="array" ref="B638:C638">_xlfn.TEXTSPLIT(A638," ")</f>
        <v>A</v>
      </c>
      <c r="C638" t="str">
        <v>Z</v>
      </c>
      <c r="D638" cm="1">
        <f t="array" ref="D638">INDEX($N$1:$N$9,MATCH(1,--(B638=$J$1:$J$9)*(C638=$L$1:$L$9),0))+VLOOKUP(C638,$L$1:$M$3,2,0)</f>
        <v>3</v>
      </c>
    </row>
    <row r="639" spans="1:4">
      <c r="A639" s="1" t="s">
        <v>4</v>
      </c>
      <c r="B639" t="str" cm="1">
        <f t="array" ref="B639:C639">_xlfn.TEXTSPLIT(A639," ")</f>
        <v>A</v>
      </c>
      <c r="C639" t="str">
        <v>Y</v>
      </c>
      <c r="D639" cm="1">
        <f t="array" ref="D639">INDEX($N$1:$N$9,MATCH(1,--(B639=$J$1:$J$9)*(C639=$L$1:$L$9),0))+VLOOKUP(C639,$L$1:$M$3,2,0)</f>
        <v>8</v>
      </c>
    </row>
    <row r="640" spans="1:4">
      <c r="A640" s="1" t="s">
        <v>0</v>
      </c>
      <c r="B640" t="str" cm="1">
        <f t="array" ref="B640:C640">_xlfn.TEXTSPLIT(A640," ")</f>
        <v>A</v>
      </c>
      <c r="C640" t="str">
        <v>Z</v>
      </c>
      <c r="D640" cm="1">
        <f t="array" ref="D640">INDEX($N$1:$N$9,MATCH(1,--(B640=$J$1:$J$9)*(C640=$L$1:$L$9),0))+VLOOKUP(C640,$L$1:$M$3,2,0)</f>
        <v>3</v>
      </c>
    </row>
    <row r="641" spans="1:4">
      <c r="A641" s="1" t="s">
        <v>0</v>
      </c>
      <c r="B641" t="str" cm="1">
        <f t="array" ref="B641:C641">_xlfn.TEXTSPLIT(A641," ")</f>
        <v>A</v>
      </c>
      <c r="C641" t="str">
        <v>Z</v>
      </c>
      <c r="D641" cm="1">
        <f t="array" ref="D641">INDEX($N$1:$N$9,MATCH(1,--(B641=$J$1:$J$9)*(C641=$L$1:$L$9),0))+VLOOKUP(C641,$L$1:$M$3,2,0)</f>
        <v>3</v>
      </c>
    </row>
    <row r="642" spans="1:4">
      <c r="A642" s="1" t="s">
        <v>0</v>
      </c>
      <c r="B642" t="str" cm="1">
        <f t="array" ref="B642:C642">_xlfn.TEXTSPLIT(A642," ")</f>
        <v>A</v>
      </c>
      <c r="C642" t="str">
        <v>Z</v>
      </c>
      <c r="D642" cm="1">
        <f t="array" ref="D642">INDEX($N$1:$N$9,MATCH(1,--(B642=$J$1:$J$9)*(C642=$L$1:$L$9),0))+VLOOKUP(C642,$L$1:$M$3,2,0)</f>
        <v>3</v>
      </c>
    </row>
    <row r="643" spans="1:4">
      <c r="A643" s="1" t="s">
        <v>3</v>
      </c>
      <c r="B643" t="str" cm="1">
        <f t="array" ref="B643:C643">_xlfn.TEXTSPLIT(A643," ")</f>
        <v>C</v>
      </c>
      <c r="C643" t="str">
        <v>Y</v>
      </c>
      <c r="D643" cm="1">
        <f t="array" ref="D643">INDEX($N$1:$N$9,MATCH(1,--(B643=$J$1:$J$9)*(C643=$L$1:$L$9),0))+VLOOKUP(C643,$L$1:$M$3,2,0)</f>
        <v>2</v>
      </c>
    </row>
    <row r="644" spans="1:4">
      <c r="A644" s="1" t="s">
        <v>0</v>
      </c>
      <c r="B644" t="str" cm="1">
        <f t="array" ref="B644:C644">_xlfn.TEXTSPLIT(A644," ")</f>
        <v>A</v>
      </c>
      <c r="C644" t="str">
        <v>Z</v>
      </c>
      <c r="D644" cm="1">
        <f t="array" ref="D644">INDEX($N$1:$N$9,MATCH(1,--(B644=$J$1:$J$9)*(C644=$L$1:$L$9),0))+VLOOKUP(C644,$L$1:$M$3,2,0)</f>
        <v>3</v>
      </c>
    </row>
    <row r="645" spans="1:4">
      <c r="A645" s="1" t="s">
        <v>0</v>
      </c>
      <c r="B645" t="str" cm="1">
        <f t="array" ref="B645:C645">_xlfn.TEXTSPLIT(A645," ")</f>
        <v>A</v>
      </c>
      <c r="C645" t="str">
        <v>Z</v>
      </c>
      <c r="D645" cm="1">
        <f t="array" ref="D645">INDEX($N$1:$N$9,MATCH(1,--(B645=$J$1:$J$9)*(C645=$L$1:$L$9),0))+VLOOKUP(C645,$L$1:$M$3,2,0)</f>
        <v>3</v>
      </c>
    </row>
    <row r="646" spans="1:4">
      <c r="A646" s="1" t="s">
        <v>1</v>
      </c>
      <c r="B646" t="str" cm="1">
        <f t="array" ref="B646:C646">_xlfn.TEXTSPLIT(A646," ")</f>
        <v>B</v>
      </c>
      <c r="C646" t="str">
        <v>Z</v>
      </c>
      <c r="D646" cm="1">
        <f t="array" ref="D646">INDEX($N$1:$N$9,MATCH(1,--(B646=$J$1:$J$9)*(C646=$L$1:$L$9),0))+VLOOKUP(C646,$L$1:$M$3,2,0)</f>
        <v>9</v>
      </c>
    </row>
    <row r="647" spans="1:4">
      <c r="A647" s="1" t="s">
        <v>5</v>
      </c>
      <c r="B647" t="str" cm="1">
        <f t="array" ref="B647:C647">_xlfn.TEXTSPLIT(A647," ")</f>
        <v>B</v>
      </c>
      <c r="C647" t="str">
        <v>Y</v>
      </c>
      <c r="D647" cm="1">
        <f t="array" ref="D647">INDEX($N$1:$N$9,MATCH(1,--(B647=$J$1:$J$9)*(C647=$L$1:$L$9),0))+VLOOKUP(C647,$L$1:$M$3,2,0)</f>
        <v>5</v>
      </c>
    </row>
    <row r="648" spans="1:4">
      <c r="A648" s="1" t="s">
        <v>2</v>
      </c>
      <c r="B648" t="str" cm="1">
        <f t="array" ref="B648:C648">_xlfn.TEXTSPLIT(A648," ")</f>
        <v>C</v>
      </c>
      <c r="C648" t="str">
        <v>X</v>
      </c>
      <c r="D648" cm="1">
        <f t="array" ref="D648">INDEX($N$1:$N$9,MATCH(1,--(B648=$J$1:$J$9)*(C648=$L$1:$L$9),0))+VLOOKUP(C648,$L$1:$M$3,2,0)</f>
        <v>7</v>
      </c>
    </row>
    <row r="649" spans="1:4">
      <c r="A649" s="1" t="s">
        <v>4</v>
      </c>
      <c r="B649" t="str" cm="1">
        <f t="array" ref="B649:C649">_xlfn.TEXTSPLIT(A649," ")</f>
        <v>A</v>
      </c>
      <c r="C649" t="str">
        <v>Y</v>
      </c>
      <c r="D649" cm="1">
        <f t="array" ref="D649">INDEX($N$1:$N$9,MATCH(1,--(B649=$J$1:$J$9)*(C649=$L$1:$L$9),0))+VLOOKUP(C649,$L$1:$M$3,2,0)</f>
        <v>8</v>
      </c>
    </row>
    <row r="650" spans="1:4">
      <c r="A650" s="1" t="s">
        <v>0</v>
      </c>
      <c r="B650" t="str" cm="1">
        <f t="array" ref="B650:C650">_xlfn.TEXTSPLIT(A650," ")</f>
        <v>A</v>
      </c>
      <c r="C650" t="str">
        <v>Z</v>
      </c>
      <c r="D650" cm="1">
        <f t="array" ref="D650">INDEX($N$1:$N$9,MATCH(1,--(B650=$J$1:$J$9)*(C650=$L$1:$L$9),0))+VLOOKUP(C650,$L$1:$M$3,2,0)</f>
        <v>3</v>
      </c>
    </row>
    <row r="651" spans="1:4">
      <c r="A651" s="1" t="s">
        <v>1</v>
      </c>
      <c r="B651" t="str" cm="1">
        <f t="array" ref="B651:C651">_xlfn.TEXTSPLIT(A651," ")</f>
        <v>B</v>
      </c>
      <c r="C651" t="str">
        <v>Z</v>
      </c>
      <c r="D651" cm="1">
        <f t="array" ref="D651">INDEX($N$1:$N$9,MATCH(1,--(B651=$J$1:$J$9)*(C651=$L$1:$L$9),0))+VLOOKUP(C651,$L$1:$M$3,2,0)</f>
        <v>9</v>
      </c>
    </row>
    <row r="652" spans="1:4">
      <c r="A652" s="1" t="s">
        <v>0</v>
      </c>
      <c r="B652" t="str" cm="1">
        <f t="array" ref="B652:C652">_xlfn.TEXTSPLIT(A652," ")</f>
        <v>A</v>
      </c>
      <c r="C652" t="str">
        <v>Z</v>
      </c>
      <c r="D652" cm="1">
        <f t="array" ref="D652">INDEX($N$1:$N$9,MATCH(1,--(B652=$J$1:$J$9)*(C652=$L$1:$L$9),0))+VLOOKUP(C652,$L$1:$M$3,2,0)</f>
        <v>3</v>
      </c>
    </row>
    <row r="653" spans="1:4">
      <c r="A653" s="1" t="s">
        <v>0</v>
      </c>
      <c r="B653" t="str" cm="1">
        <f t="array" ref="B653:C653">_xlfn.TEXTSPLIT(A653," ")</f>
        <v>A</v>
      </c>
      <c r="C653" t="str">
        <v>Z</v>
      </c>
      <c r="D653" cm="1">
        <f t="array" ref="D653">INDEX($N$1:$N$9,MATCH(1,--(B653=$J$1:$J$9)*(C653=$L$1:$L$9),0))+VLOOKUP(C653,$L$1:$M$3,2,0)</f>
        <v>3</v>
      </c>
    </row>
    <row r="654" spans="1:4">
      <c r="A654" s="1" t="s">
        <v>0</v>
      </c>
      <c r="B654" t="str" cm="1">
        <f t="array" ref="B654:C654">_xlfn.TEXTSPLIT(A654," ")</f>
        <v>A</v>
      </c>
      <c r="C654" t="str">
        <v>Z</v>
      </c>
      <c r="D654" cm="1">
        <f t="array" ref="D654">INDEX($N$1:$N$9,MATCH(1,--(B654=$J$1:$J$9)*(C654=$L$1:$L$9),0))+VLOOKUP(C654,$L$1:$M$3,2,0)</f>
        <v>3</v>
      </c>
    </row>
    <row r="655" spans="1:4">
      <c r="A655" s="1" t="s">
        <v>5</v>
      </c>
      <c r="B655" t="str" cm="1">
        <f t="array" ref="B655:C655">_xlfn.TEXTSPLIT(A655," ")</f>
        <v>B</v>
      </c>
      <c r="C655" t="str">
        <v>Y</v>
      </c>
      <c r="D655" cm="1">
        <f t="array" ref="D655">INDEX($N$1:$N$9,MATCH(1,--(B655=$J$1:$J$9)*(C655=$L$1:$L$9),0))+VLOOKUP(C655,$L$1:$M$3,2,0)</f>
        <v>5</v>
      </c>
    </row>
    <row r="656" spans="1:4">
      <c r="A656" s="1" t="s">
        <v>6</v>
      </c>
      <c r="B656" t="str" cm="1">
        <f t="array" ref="B656:C656">_xlfn.TEXTSPLIT(A656," ")</f>
        <v>C</v>
      </c>
      <c r="C656" t="str">
        <v>Z</v>
      </c>
      <c r="D656" cm="1">
        <f t="array" ref="D656">INDEX($N$1:$N$9,MATCH(1,--(B656=$J$1:$J$9)*(C656=$L$1:$L$9),0))+VLOOKUP(C656,$L$1:$M$3,2,0)</f>
        <v>6</v>
      </c>
    </row>
    <row r="657" spans="1:4">
      <c r="A657" s="1" t="s">
        <v>4</v>
      </c>
      <c r="B657" t="str" cm="1">
        <f t="array" ref="B657:C657">_xlfn.TEXTSPLIT(A657," ")</f>
        <v>A</v>
      </c>
      <c r="C657" t="str">
        <v>Y</v>
      </c>
      <c r="D657" cm="1">
        <f t="array" ref="D657">INDEX($N$1:$N$9,MATCH(1,--(B657=$J$1:$J$9)*(C657=$L$1:$L$9),0))+VLOOKUP(C657,$L$1:$M$3,2,0)</f>
        <v>8</v>
      </c>
    </row>
    <row r="658" spans="1:4">
      <c r="A658" s="1" t="s">
        <v>3</v>
      </c>
      <c r="B658" t="str" cm="1">
        <f t="array" ref="B658:C658">_xlfn.TEXTSPLIT(A658," ")</f>
        <v>C</v>
      </c>
      <c r="C658" t="str">
        <v>Y</v>
      </c>
      <c r="D658" cm="1">
        <f t="array" ref="D658">INDEX($N$1:$N$9,MATCH(1,--(B658=$J$1:$J$9)*(C658=$L$1:$L$9),0))+VLOOKUP(C658,$L$1:$M$3,2,0)</f>
        <v>2</v>
      </c>
    </row>
    <row r="659" spans="1:4">
      <c r="A659" s="1" t="s">
        <v>7</v>
      </c>
      <c r="B659" t="str" cm="1">
        <f t="array" ref="B659:C659">_xlfn.TEXTSPLIT(A659," ")</f>
        <v>A</v>
      </c>
      <c r="C659" t="str">
        <v>X</v>
      </c>
      <c r="D659" cm="1">
        <f t="array" ref="D659">INDEX($N$1:$N$9,MATCH(1,--(B659=$J$1:$J$9)*(C659=$L$1:$L$9),0))+VLOOKUP(C659,$L$1:$M$3,2,0)</f>
        <v>4</v>
      </c>
    </row>
    <row r="660" spans="1:4">
      <c r="A660" s="1" t="s">
        <v>7</v>
      </c>
      <c r="B660" t="str" cm="1">
        <f t="array" ref="B660:C660">_xlfn.TEXTSPLIT(A660," ")</f>
        <v>A</v>
      </c>
      <c r="C660" t="str">
        <v>X</v>
      </c>
      <c r="D660" cm="1">
        <f t="array" ref="D660">INDEX($N$1:$N$9,MATCH(1,--(B660=$J$1:$J$9)*(C660=$L$1:$L$9),0))+VLOOKUP(C660,$L$1:$M$3,2,0)</f>
        <v>4</v>
      </c>
    </row>
    <row r="661" spans="1:4">
      <c r="A661" s="1" t="s">
        <v>1</v>
      </c>
      <c r="B661" t="str" cm="1">
        <f t="array" ref="B661:C661">_xlfn.TEXTSPLIT(A661," ")</f>
        <v>B</v>
      </c>
      <c r="C661" t="str">
        <v>Z</v>
      </c>
      <c r="D661" cm="1">
        <f t="array" ref="D661">INDEX($N$1:$N$9,MATCH(1,--(B661=$J$1:$J$9)*(C661=$L$1:$L$9),0))+VLOOKUP(C661,$L$1:$M$3,2,0)</f>
        <v>9</v>
      </c>
    </row>
    <row r="662" spans="1:4">
      <c r="A662" s="1" t="s">
        <v>4</v>
      </c>
      <c r="B662" t="str" cm="1">
        <f t="array" ref="B662:C662">_xlfn.TEXTSPLIT(A662," ")</f>
        <v>A</v>
      </c>
      <c r="C662" t="str">
        <v>Y</v>
      </c>
      <c r="D662" cm="1">
        <f t="array" ref="D662">INDEX($N$1:$N$9,MATCH(1,--(B662=$J$1:$J$9)*(C662=$L$1:$L$9),0))+VLOOKUP(C662,$L$1:$M$3,2,0)</f>
        <v>8</v>
      </c>
    </row>
    <row r="663" spans="1:4">
      <c r="A663" s="1" t="s">
        <v>2</v>
      </c>
      <c r="B663" t="str" cm="1">
        <f t="array" ref="B663:C663">_xlfn.TEXTSPLIT(A663," ")</f>
        <v>C</v>
      </c>
      <c r="C663" t="str">
        <v>X</v>
      </c>
      <c r="D663" cm="1">
        <f t="array" ref="D663">INDEX($N$1:$N$9,MATCH(1,--(B663=$J$1:$J$9)*(C663=$L$1:$L$9),0))+VLOOKUP(C663,$L$1:$M$3,2,0)</f>
        <v>7</v>
      </c>
    </row>
    <row r="664" spans="1:4">
      <c r="A664" s="1" t="s">
        <v>2</v>
      </c>
      <c r="B664" t="str" cm="1">
        <f t="array" ref="B664:C664">_xlfn.TEXTSPLIT(A664," ")</f>
        <v>C</v>
      </c>
      <c r="C664" t="str">
        <v>X</v>
      </c>
      <c r="D664" cm="1">
        <f t="array" ref="D664">INDEX($N$1:$N$9,MATCH(1,--(B664=$J$1:$J$9)*(C664=$L$1:$L$9),0))+VLOOKUP(C664,$L$1:$M$3,2,0)</f>
        <v>7</v>
      </c>
    </row>
    <row r="665" spans="1:4">
      <c r="A665" s="1" t="s">
        <v>1</v>
      </c>
      <c r="B665" t="str" cm="1">
        <f t="array" ref="B665:C665">_xlfn.TEXTSPLIT(A665," ")</f>
        <v>B</v>
      </c>
      <c r="C665" t="str">
        <v>Z</v>
      </c>
      <c r="D665" cm="1">
        <f t="array" ref="D665">INDEX($N$1:$N$9,MATCH(1,--(B665=$J$1:$J$9)*(C665=$L$1:$L$9),0))+VLOOKUP(C665,$L$1:$M$3,2,0)</f>
        <v>9</v>
      </c>
    </row>
    <row r="666" spans="1:4">
      <c r="A666" s="1" t="s">
        <v>0</v>
      </c>
      <c r="B666" t="str" cm="1">
        <f t="array" ref="B666:C666">_xlfn.TEXTSPLIT(A666," ")</f>
        <v>A</v>
      </c>
      <c r="C666" t="str">
        <v>Z</v>
      </c>
      <c r="D666" cm="1">
        <f t="array" ref="D666">INDEX($N$1:$N$9,MATCH(1,--(B666=$J$1:$J$9)*(C666=$L$1:$L$9),0))+VLOOKUP(C666,$L$1:$M$3,2,0)</f>
        <v>3</v>
      </c>
    </row>
    <row r="667" spans="1:4">
      <c r="A667" s="1" t="s">
        <v>1</v>
      </c>
      <c r="B667" t="str" cm="1">
        <f t="array" ref="B667:C667">_xlfn.TEXTSPLIT(A667," ")</f>
        <v>B</v>
      </c>
      <c r="C667" t="str">
        <v>Z</v>
      </c>
      <c r="D667" cm="1">
        <f t="array" ref="D667">INDEX($N$1:$N$9,MATCH(1,--(B667=$J$1:$J$9)*(C667=$L$1:$L$9),0))+VLOOKUP(C667,$L$1:$M$3,2,0)</f>
        <v>9</v>
      </c>
    </row>
    <row r="668" spans="1:4">
      <c r="A668" s="1" t="s">
        <v>0</v>
      </c>
      <c r="B668" t="str" cm="1">
        <f t="array" ref="B668:C668">_xlfn.TEXTSPLIT(A668," ")</f>
        <v>A</v>
      </c>
      <c r="C668" t="str">
        <v>Z</v>
      </c>
      <c r="D668" cm="1">
        <f t="array" ref="D668">INDEX($N$1:$N$9,MATCH(1,--(B668=$J$1:$J$9)*(C668=$L$1:$L$9),0))+VLOOKUP(C668,$L$1:$M$3,2,0)</f>
        <v>3</v>
      </c>
    </row>
    <row r="669" spans="1:4">
      <c r="A669" s="1" t="s">
        <v>0</v>
      </c>
      <c r="B669" t="str" cm="1">
        <f t="array" ref="B669:C669">_xlfn.TEXTSPLIT(A669," ")</f>
        <v>A</v>
      </c>
      <c r="C669" t="str">
        <v>Z</v>
      </c>
      <c r="D669" cm="1">
        <f t="array" ref="D669">INDEX($N$1:$N$9,MATCH(1,--(B669=$J$1:$J$9)*(C669=$L$1:$L$9),0))+VLOOKUP(C669,$L$1:$M$3,2,0)</f>
        <v>3</v>
      </c>
    </row>
    <row r="670" spans="1:4">
      <c r="A670" s="1" t="s">
        <v>4</v>
      </c>
      <c r="B670" t="str" cm="1">
        <f t="array" ref="B670:C670">_xlfn.TEXTSPLIT(A670," ")</f>
        <v>A</v>
      </c>
      <c r="C670" t="str">
        <v>Y</v>
      </c>
      <c r="D670" cm="1">
        <f t="array" ref="D670">INDEX($N$1:$N$9,MATCH(1,--(B670=$J$1:$J$9)*(C670=$L$1:$L$9),0))+VLOOKUP(C670,$L$1:$M$3,2,0)</f>
        <v>8</v>
      </c>
    </row>
    <row r="671" spans="1:4">
      <c r="A671" s="1" t="s">
        <v>1</v>
      </c>
      <c r="B671" t="str" cm="1">
        <f t="array" ref="B671:C671">_xlfn.TEXTSPLIT(A671," ")</f>
        <v>B</v>
      </c>
      <c r="C671" t="str">
        <v>Z</v>
      </c>
      <c r="D671" cm="1">
        <f t="array" ref="D671">INDEX($N$1:$N$9,MATCH(1,--(B671=$J$1:$J$9)*(C671=$L$1:$L$9),0))+VLOOKUP(C671,$L$1:$M$3,2,0)</f>
        <v>9</v>
      </c>
    </row>
    <row r="672" spans="1:4">
      <c r="A672" s="1" t="s">
        <v>3</v>
      </c>
      <c r="B672" t="str" cm="1">
        <f t="array" ref="B672:C672">_xlfn.TEXTSPLIT(A672," ")</f>
        <v>C</v>
      </c>
      <c r="C672" t="str">
        <v>Y</v>
      </c>
      <c r="D672" cm="1">
        <f t="array" ref="D672">INDEX($N$1:$N$9,MATCH(1,--(B672=$J$1:$J$9)*(C672=$L$1:$L$9),0))+VLOOKUP(C672,$L$1:$M$3,2,0)</f>
        <v>2</v>
      </c>
    </row>
    <row r="673" spans="1:4">
      <c r="A673" s="1" t="s">
        <v>0</v>
      </c>
      <c r="B673" t="str" cm="1">
        <f t="array" ref="B673:C673">_xlfn.TEXTSPLIT(A673," ")</f>
        <v>A</v>
      </c>
      <c r="C673" t="str">
        <v>Z</v>
      </c>
      <c r="D673" cm="1">
        <f t="array" ref="D673">INDEX($N$1:$N$9,MATCH(1,--(B673=$J$1:$J$9)*(C673=$L$1:$L$9),0))+VLOOKUP(C673,$L$1:$M$3,2,0)</f>
        <v>3</v>
      </c>
    </row>
    <row r="674" spans="1:4">
      <c r="A674" s="1" t="s">
        <v>0</v>
      </c>
      <c r="B674" t="str" cm="1">
        <f t="array" ref="B674:C674">_xlfn.TEXTSPLIT(A674," ")</f>
        <v>A</v>
      </c>
      <c r="C674" t="str">
        <v>Z</v>
      </c>
      <c r="D674" cm="1">
        <f t="array" ref="D674">INDEX($N$1:$N$9,MATCH(1,--(B674=$J$1:$J$9)*(C674=$L$1:$L$9),0))+VLOOKUP(C674,$L$1:$M$3,2,0)</f>
        <v>3</v>
      </c>
    </row>
    <row r="675" spans="1:4">
      <c r="A675" s="1" t="s">
        <v>0</v>
      </c>
      <c r="B675" t="str" cm="1">
        <f t="array" ref="B675:C675">_xlfn.TEXTSPLIT(A675," ")</f>
        <v>A</v>
      </c>
      <c r="C675" t="str">
        <v>Z</v>
      </c>
      <c r="D675" cm="1">
        <f t="array" ref="D675">INDEX($N$1:$N$9,MATCH(1,--(B675=$J$1:$J$9)*(C675=$L$1:$L$9),0))+VLOOKUP(C675,$L$1:$M$3,2,0)</f>
        <v>3</v>
      </c>
    </row>
    <row r="676" spans="1:4">
      <c r="A676" s="1" t="s">
        <v>2</v>
      </c>
      <c r="B676" t="str" cm="1">
        <f t="array" ref="B676:C676">_xlfn.TEXTSPLIT(A676," ")</f>
        <v>C</v>
      </c>
      <c r="C676" t="str">
        <v>X</v>
      </c>
      <c r="D676" cm="1">
        <f t="array" ref="D676">INDEX($N$1:$N$9,MATCH(1,--(B676=$J$1:$J$9)*(C676=$L$1:$L$9),0))+VLOOKUP(C676,$L$1:$M$3,2,0)</f>
        <v>7</v>
      </c>
    </row>
    <row r="677" spans="1:4">
      <c r="A677" s="1" t="s">
        <v>5</v>
      </c>
      <c r="B677" t="str" cm="1">
        <f t="array" ref="B677:C677">_xlfn.TEXTSPLIT(A677," ")</f>
        <v>B</v>
      </c>
      <c r="C677" t="str">
        <v>Y</v>
      </c>
      <c r="D677" cm="1">
        <f t="array" ref="D677">INDEX($N$1:$N$9,MATCH(1,--(B677=$J$1:$J$9)*(C677=$L$1:$L$9),0))+VLOOKUP(C677,$L$1:$M$3,2,0)</f>
        <v>5</v>
      </c>
    </row>
    <row r="678" spans="1:4">
      <c r="A678" s="1" t="s">
        <v>7</v>
      </c>
      <c r="B678" t="str" cm="1">
        <f t="array" ref="B678:C678">_xlfn.TEXTSPLIT(A678," ")</f>
        <v>A</v>
      </c>
      <c r="C678" t="str">
        <v>X</v>
      </c>
      <c r="D678" cm="1">
        <f t="array" ref="D678">INDEX($N$1:$N$9,MATCH(1,--(B678=$J$1:$J$9)*(C678=$L$1:$L$9),0))+VLOOKUP(C678,$L$1:$M$3,2,0)</f>
        <v>4</v>
      </c>
    </row>
    <row r="679" spans="1:4">
      <c r="A679" s="1" t="s">
        <v>0</v>
      </c>
      <c r="B679" t="str" cm="1">
        <f t="array" ref="B679:C679">_xlfn.TEXTSPLIT(A679," ")</f>
        <v>A</v>
      </c>
      <c r="C679" t="str">
        <v>Z</v>
      </c>
      <c r="D679" cm="1">
        <f t="array" ref="D679">INDEX($N$1:$N$9,MATCH(1,--(B679=$J$1:$J$9)*(C679=$L$1:$L$9),0))+VLOOKUP(C679,$L$1:$M$3,2,0)</f>
        <v>3</v>
      </c>
    </row>
    <row r="680" spans="1:4">
      <c r="A680" s="1" t="s">
        <v>2</v>
      </c>
      <c r="B680" t="str" cm="1">
        <f t="array" ref="B680:C680">_xlfn.TEXTSPLIT(A680," ")</f>
        <v>C</v>
      </c>
      <c r="C680" t="str">
        <v>X</v>
      </c>
      <c r="D680" cm="1">
        <f t="array" ref="D680">INDEX($N$1:$N$9,MATCH(1,--(B680=$J$1:$J$9)*(C680=$L$1:$L$9),0))+VLOOKUP(C680,$L$1:$M$3,2,0)</f>
        <v>7</v>
      </c>
    </row>
    <row r="681" spans="1:4">
      <c r="A681" s="1" t="s">
        <v>0</v>
      </c>
      <c r="B681" t="str" cm="1">
        <f t="array" ref="B681:C681">_xlfn.TEXTSPLIT(A681," ")</f>
        <v>A</v>
      </c>
      <c r="C681" t="str">
        <v>Z</v>
      </c>
      <c r="D681" cm="1">
        <f t="array" ref="D681">INDEX($N$1:$N$9,MATCH(1,--(B681=$J$1:$J$9)*(C681=$L$1:$L$9),0))+VLOOKUP(C681,$L$1:$M$3,2,0)</f>
        <v>3</v>
      </c>
    </row>
    <row r="682" spans="1:4">
      <c r="A682" s="1" t="s">
        <v>1</v>
      </c>
      <c r="B682" t="str" cm="1">
        <f t="array" ref="B682:C682">_xlfn.TEXTSPLIT(A682," ")</f>
        <v>B</v>
      </c>
      <c r="C682" t="str">
        <v>Z</v>
      </c>
      <c r="D682" cm="1">
        <f t="array" ref="D682">INDEX($N$1:$N$9,MATCH(1,--(B682=$J$1:$J$9)*(C682=$L$1:$L$9),0))+VLOOKUP(C682,$L$1:$M$3,2,0)</f>
        <v>9</v>
      </c>
    </row>
    <row r="683" spans="1:4">
      <c r="A683" s="1" t="s">
        <v>5</v>
      </c>
      <c r="B683" t="str" cm="1">
        <f t="array" ref="B683:C683">_xlfn.TEXTSPLIT(A683," ")</f>
        <v>B</v>
      </c>
      <c r="C683" t="str">
        <v>Y</v>
      </c>
      <c r="D683" cm="1">
        <f t="array" ref="D683">INDEX($N$1:$N$9,MATCH(1,--(B683=$J$1:$J$9)*(C683=$L$1:$L$9),0))+VLOOKUP(C683,$L$1:$M$3,2,0)</f>
        <v>5</v>
      </c>
    </row>
    <row r="684" spans="1:4">
      <c r="A684" s="1" t="s">
        <v>2</v>
      </c>
      <c r="B684" t="str" cm="1">
        <f t="array" ref="B684:C684">_xlfn.TEXTSPLIT(A684," ")</f>
        <v>C</v>
      </c>
      <c r="C684" t="str">
        <v>X</v>
      </c>
      <c r="D684" cm="1">
        <f t="array" ref="D684">INDEX($N$1:$N$9,MATCH(1,--(B684=$J$1:$J$9)*(C684=$L$1:$L$9),0))+VLOOKUP(C684,$L$1:$M$3,2,0)</f>
        <v>7</v>
      </c>
    </row>
    <row r="685" spans="1:4">
      <c r="A685" s="1" t="s">
        <v>5</v>
      </c>
      <c r="B685" t="str" cm="1">
        <f t="array" ref="B685:C685">_xlfn.TEXTSPLIT(A685," ")</f>
        <v>B</v>
      </c>
      <c r="C685" t="str">
        <v>Y</v>
      </c>
      <c r="D685" cm="1">
        <f t="array" ref="D685">INDEX($N$1:$N$9,MATCH(1,--(B685=$J$1:$J$9)*(C685=$L$1:$L$9),0))+VLOOKUP(C685,$L$1:$M$3,2,0)</f>
        <v>5</v>
      </c>
    </row>
    <row r="686" spans="1:4">
      <c r="A686" s="1" t="s">
        <v>7</v>
      </c>
      <c r="B686" t="str" cm="1">
        <f t="array" ref="B686:C686">_xlfn.TEXTSPLIT(A686," ")</f>
        <v>A</v>
      </c>
      <c r="C686" t="str">
        <v>X</v>
      </c>
      <c r="D686" cm="1">
        <f t="array" ref="D686">INDEX($N$1:$N$9,MATCH(1,--(B686=$J$1:$J$9)*(C686=$L$1:$L$9),0))+VLOOKUP(C686,$L$1:$M$3,2,0)</f>
        <v>4</v>
      </c>
    </row>
    <row r="687" spans="1:4">
      <c r="A687" s="1" t="s">
        <v>0</v>
      </c>
      <c r="B687" t="str" cm="1">
        <f t="array" ref="B687:C687">_xlfn.TEXTSPLIT(A687," ")</f>
        <v>A</v>
      </c>
      <c r="C687" t="str">
        <v>Z</v>
      </c>
      <c r="D687" cm="1">
        <f t="array" ref="D687">INDEX($N$1:$N$9,MATCH(1,--(B687=$J$1:$J$9)*(C687=$L$1:$L$9),0))+VLOOKUP(C687,$L$1:$M$3,2,0)</f>
        <v>3</v>
      </c>
    </row>
    <row r="688" spans="1:4">
      <c r="A688" s="1" t="s">
        <v>0</v>
      </c>
      <c r="B688" t="str" cm="1">
        <f t="array" ref="B688:C688">_xlfn.TEXTSPLIT(A688," ")</f>
        <v>A</v>
      </c>
      <c r="C688" t="str">
        <v>Z</v>
      </c>
      <c r="D688" cm="1">
        <f t="array" ref="D688">INDEX($N$1:$N$9,MATCH(1,--(B688=$J$1:$J$9)*(C688=$L$1:$L$9),0))+VLOOKUP(C688,$L$1:$M$3,2,0)</f>
        <v>3</v>
      </c>
    </row>
    <row r="689" spans="1:4">
      <c r="A689" s="1" t="s">
        <v>0</v>
      </c>
      <c r="B689" t="str" cm="1">
        <f t="array" ref="B689:C689">_xlfn.TEXTSPLIT(A689," ")</f>
        <v>A</v>
      </c>
      <c r="C689" t="str">
        <v>Z</v>
      </c>
      <c r="D689" cm="1">
        <f t="array" ref="D689">INDEX($N$1:$N$9,MATCH(1,--(B689=$J$1:$J$9)*(C689=$L$1:$L$9),0))+VLOOKUP(C689,$L$1:$M$3,2,0)</f>
        <v>3</v>
      </c>
    </row>
    <row r="690" spans="1:4">
      <c r="A690" s="1" t="s">
        <v>4</v>
      </c>
      <c r="B690" t="str" cm="1">
        <f t="array" ref="B690:C690">_xlfn.TEXTSPLIT(A690," ")</f>
        <v>A</v>
      </c>
      <c r="C690" t="str">
        <v>Y</v>
      </c>
      <c r="D690" cm="1">
        <f t="array" ref="D690">INDEX($N$1:$N$9,MATCH(1,--(B690=$J$1:$J$9)*(C690=$L$1:$L$9),0))+VLOOKUP(C690,$L$1:$M$3,2,0)</f>
        <v>8</v>
      </c>
    </row>
    <row r="691" spans="1:4">
      <c r="A691" s="1" t="s">
        <v>0</v>
      </c>
      <c r="B691" t="str" cm="1">
        <f t="array" ref="B691:C691">_xlfn.TEXTSPLIT(A691," ")</f>
        <v>A</v>
      </c>
      <c r="C691" t="str">
        <v>Z</v>
      </c>
      <c r="D691" cm="1">
        <f t="array" ref="D691">INDEX($N$1:$N$9,MATCH(1,--(B691=$J$1:$J$9)*(C691=$L$1:$L$9),0))+VLOOKUP(C691,$L$1:$M$3,2,0)</f>
        <v>3</v>
      </c>
    </row>
    <row r="692" spans="1:4">
      <c r="A692" s="1" t="s">
        <v>0</v>
      </c>
      <c r="B692" t="str" cm="1">
        <f t="array" ref="B692:C692">_xlfn.TEXTSPLIT(A692," ")</f>
        <v>A</v>
      </c>
      <c r="C692" t="str">
        <v>Z</v>
      </c>
      <c r="D692" cm="1">
        <f t="array" ref="D692">INDEX($N$1:$N$9,MATCH(1,--(B692=$J$1:$J$9)*(C692=$L$1:$L$9),0))+VLOOKUP(C692,$L$1:$M$3,2,0)</f>
        <v>3</v>
      </c>
    </row>
    <row r="693" spans="1:4">
      <c r="A693" s="1" t="s">
        <v>4</v>
      </c>
      <c r="B693" t="str" cm="1">
        <f t="array" ref="B693:C693">_xlfn.TEXTSPLIT(A693," ")</f>
        <v>A</v>
      </c>
      <c r="C693" t="str">
        <v>Y</v>
      </c>
      <c r="D693" cm="1">
        <f t="array" ref="D693">INDEX($N$1:$N$9,MATCH(1,--(B693=$J$1:$J$9)*(C693=$L$1:$L$9),0))+VLOOKUP(C693,$L$1:$M$3,2,0)</f>
        <v>8</v>
      </c>
    </row>
    <row r="694" spans="1:4">
      <c r="A694" s="1" t="s">
        <v>4</v>
      </c>
      <c r="B694" t="str" cm="1">
        <f t="array" ref="B694:C694">_xlfn.TEXTSPLIT(A694," ")</f>
        <v>A</v>
      </c>
      <c r="C694" t="str">
        <v>Y</v>
      </c>
      <c r="D694" cm="1">
        <f t="array" ref="D694">INDEX($N$1:$N$9,MATCH(1,--(B694=$J$1:$J$9)*(C694=$L$1:$L$9),0))+VLOOKUP(C694,$L$1:$M$3,2,0)</f>
        <v>8</v>
      </c>
    </row>
    <row r="695" spans="1:4">
      <c r="A695" s="1" t="s">
        <v>4</v>
      </c>
      <c r="B695" t="str" cm="1">
        <f t="array" ref="B695:C695">_xlfn.TEXTSPLIT(A695," ")</f>
        <v>A</v>
      </c>
      <c r="C695" t="str">
        <v>Y</v>
      </c>
      <c r="D695" cm="1">
        <f t="array" ref="D695">INDEX($N$1:$N$9,MATCH(1,--(B695=$J$1:$J$9)*(C695=$L$1:$L$9),0))+VLOOKUP(C695,$L$1:$M$3,2,0)</f>
        <v>8</v>
      </c>
    </row>
    <row r="696" spans="1:4">
      <c r="A696" s="1" t="s">
        <v>7</v>
      </c>
      <c r="B696" t="str" cm="1">
        <f t="array" ref="B696:C696">_xlfn.TEXTSPLIT(A696," ")</f>
        <v>A</v>
      </c>
      <c r="C696" t="str">
        <v>X</v>
      </c>
      <c r="D696" cm="1">
        <f t="array" ref="D696">INDEX($N$1:$N$9,MATCH(1,--(B696=$J$1:$J$9)*(C696=$L$1:$L$9),0))+VLOOKUP(C696,$L$1:$M$3,2,0)</f>
        <v>4</v>
      </c>
    </row>
    <row r="697" spans="1:4">
      <c r="A697" s="1" t="s">
        <v>0</v>
      </c>
      <c r="B697" t="str" cm="1">
        <f t="array" ref="B697:C697">_xlfn.TEXTSPLIT(A697," ")</f>
        <v>A</v>
      </c>
      <c r="C697" t="str">
        <v>Z</v>
      </c>
      <c r="D697" cm="1">
        <f t="array" ref="D697">INDEX($N$1:$N$9,MATCH(1,--(B697=$J$1:$J$9)*(C697=$L$1:$L$9),0))+VLOOKUP(C697,$L$1:$M$3,2,0)</f>
        <v>3</v>
      </c>
    </row>
    <row r="698" spans="1:4">
      <c r="A698" s="1" t="s">
        <v>0</v>
      </c>
      <c r="B698" t="str" cm="1">
        <f t="array" ref="B698:C698">_xlfn.TEXTSPLIT(A698," ")</f>
        <v>A</v>
      </c>
      <c r="C698" t="str">
        <v>Z</v>
      </c>
      <c r="D698" cm="1">
        <f t="array" ref="D698">INDEX($N$1:$N$9,MATCH(1,--(B698=$J$1:$J$9)*(C698=$L$1:$L$9),0))+VLOOKUP(C698,$L$1:$M$3,2,0)</f>
        <v>3</v>
      </c>
    </row>
    <row r="699" spans="1:4">
      <c r="A699" s="1" t="s">
        <v>1</v>
      </c>
      <c r="B699" t="str" cm="1">
        <f t="array" ref="B699:C699">_xlfn.TEXTSPLIT(A699," ")</f>
        <v>B</v>
      </c>
      <c r="C699" t="str">
        <v>Z</v>
      </c>
      <c r="D699" cm="1">
        <f t="array" ref="D699">INDEX($N$1:$N$9,MATCH(1,--(B699=$J$1:$J$9)*(C699=$L$1:$L$9),0))+VLOOKUP(C699,$L$1:$M$3,2,0)</f>
        <v>9</v>
      </c>
    </row>
    <row r="700" spans="1:4">
      <c r="A700" s="1" t="s">
        <v>4</v>
      </c>
      <c r="B700" t="str" cm="1">
        <f t="array" ref="B700:C700">_xlfn.TEXTSPLIT(A700," ")</f>
        <v>A</v>
      </c>
      <c r="C700" t="str">
        <v>Y</v>
      </c>
      <c r="D700" cm="1">
        <f t="array" ref="D700">INDEX($N$1:$N$9,MATCH(1,--(B700=$J$1:$J$9)*(C700=$L$1:$L$9),0))+VLOOKUP(C700,$L$1:$M$3,2,0)</f>
        <v>8</v>
      </c>
    </row>
    <row r="701" spans="1:4">
      <c r="A701" s="1" t="s">
        <v>0</v>
      </c>
      <c r="B701" t="str" cm="1">
        <f t="array" ref="B701:C701">_xlfn.TEXTSPLIT(A701," ")</f>
        <v>A</v>
      </c>
      <c r="C701" t="str">
        <v>Z</v>
      </c>
      <c r="D701" cm="1">
        <f t="array" ref="D701">INDEX($N$1:$N$9,MATCH(1,--(B701=$J$1:$J$9)*(C701=$L$1:$L$9),0))+VLOOKUP(C701,$L$1:$M$3,2,0)</f>
        <v>3</v>
      </c>
    </row>
    <row r="702" spans="1:4">
      <c r="A702" s="1" t="s">
        <v>2</v>
      </c>
      <c r="B702" t="str" cm="1">
        <f t="array" ref="B702:C702">_xlfn.TEXTSPLIT(A702," ")</f>
        <v>C</v>
      </c>
      <c r="C702" t="str">
        <v>X</v>
      </c>
      <c r="D702" cm="1">
        <f t="array" ref="D702">INDEX($N$1:$N$9,MATCH(1,--(B702=$J$1:$J$9)*(C702=$L$1:$L$9),0))+VLOOKUP(C702,$L$1:$M$3,2,0)</f>
        <v>7</v>
      </c>
    </row>
    <row r="703" spans="1:4">
      <c r="A703" s="1" t="s">
        <v>2</v>
      </c>
      <c r="B703" t="str" cm="1">
        <f t="array" ref="B703:C703">_xlfn.TEXTSPLIT(A703," ")</f>
        <v>C</v>
      </c>
      <c r="C703" t="str">
        <v>X</v>
      </c>
      <c r="D703" cm="1">
        <f t="array" ref="D703">INDEX($N$1:$N$9,MATCH(1,--(B703=$J$1:$J$9)*(C703=$L$1:$L$9),0))+VLOOKUP(C703,$L$1:$M$3,2,0)</f>
        <v>7</v>
      </c>
    </row>
    <row r="704" spans="1:4">
      <c r="A704" s="1" t="s">
        <v>0</v>
      </c>
      <c r="B704" t="str" cm="1">
        <f t="array" ref="B704:C704">_xlfn.TEXTSPLIT(A704," ")</f>
        <v>A</v>
      </c>
      <c r="C704" t="str">
        <v>Z</v>
      </c>
      <c r="D704" cm="1">
        <f t="array" ref="D704">INDEX($N$1:$N$9,MATCH(1,--(B704=$J$1:$J$9)*(C704=$L$1:$L$9),0))+VLOOKUP(C704,$L$1:$M$3,2,0)</f>
        <v>3</v>
      </c>
    </row>
    <row r="705" spans="1:4">
      <c r="A705" s="1" t="s">
        <v>0</v>
      </c>
      <c r="B705" t="str" cm="1">
        <f t="array" ref="B705:C705">_xlfn.TEXTSPLIT(A705," ")</f>
        <v>A</v>
      </c>
      <c r="C705" t="str">
        <v>Z</v>
      </c>
      <c r="D705" cm="1">
        <f t="array" ref="D705">INDEX($N$1:$N$9,MATCH(1,--(B705=$J$1:$J$9)*(C705=$L$1:$L$9),0))+VLOOKUP(C705,$L$1:$M$3,2,0)</f>
        <v>3</v>
      </c>
    </row>
    <row r="706" spans="1:4">
      <c r="A706" s="1" t="s">
        <v>1</v>
      </c>
      <c r="B706" t="str" cm="1">
        <f t="array" ref="B706:C706">_xlfn.TEXTSPLIT(A706," ")</f>
        <v>B</v>
      </c>
      <c r="C706" t="str">
        <v>Z</v>
      </c>
      <c r="D706" cm="1">
        <f t="array" ref="D706">INDEX($N$1:$N$9,MATCH(1,--(B706=$J$1:$J$9)*(C706=$L$1:$L$9),0))+VLOOKUP(C706,$L$1:$M$3,2,0)</f>
        <v>9</v>
      </c>
    </row>
    <row r="707" spans="1:4">
      <c r="A707" s="1" t="s">
        <v>5</v>
      </c>
      <c r="B707" t="str" cm="1">
        <f t="array" ref="B707:C707">_xlfn.TEXTSPLIT(A707," ")</f>
        <v>B</v>
      </c>
      <c r="C707" t="str">
        <v>Y</v>
      </c>
      <c r="D707" cm="1">
        <f t="array" ref="D707">INDEX($N$1:$N$9,MATCH(1,--(B707=$J$1:$J$9)*(C707=$L$1:$L$9),0))+VLOOKUP(C707,$L$1:$M$3,2,0)</f>
        <v>5</v>
      </c>
    </row>
    <row r="708" spans="1:4">
      <c r="A708" s="1" t="s">
        <v>0</v>
      </c>
      <c r="B708" t="str" cm="1">
        <f t="array" ref="B708:C708">_xlfn.TEXTSPLIT(A708," ")</f>
        <v>A</v>
      </c>
      <c r="C708" t="str">
        <v>Z</v>
      </c>
      <c r="D708" cm="1">
        <f t="array" ref="D708">INDEX($N$1:$N$9,MATCH(1,--(B708=$J$1:$J$9)*(C708=$L$1:$L$9),0))+VLOOKUP(C708,$L$1:$M$3,2,0)</f>
        <v>3</v>
      </c>
    </row>
    <row r="709" spans="1:4">
      <c r="A709" s="1" t="s">
        <v>0</v>
      </c>
      <c r="B709" t="str" cm="1">
        <f t="array" ref="B709:C709">_xlfn.TEXTSPLIT(A709," ")</f>
        <v>A</v>
      </c>
      <c r="C709" t="str">
        <v>Z</v>
      </c>
      <c r="D709" cm="1">
        <f t="array" ref="D709">INDEX($N$1:$N$9,MATCH(1,--(B709=$J$1:$J$9)*(C709=$L$1:$L$9),0))+VLOOKUP(C709,$L$1:$M$3,2,0)</f>
        <v>3</v>
      </c>
    </row>
    <row r="710" spans="1:4">
      <c r="A710" s="1" t="s">
        <v>2</v>
      </c>
      <c r="B710" t="str" cm="1">
        <f t="array" ref="B710:C710">_xlfn.TEXTSPLIT(A710," ")</f>
        <v>C</v>
      </c>
      <c r="C710" t="str">
        <v>X</v>
      </c>
      <c r="D710" cm="1">
        <f t="array" ref="D710">INDEX($N$1:$N$9,MATCH(1,--(B710=$J$1:$J$9)*(C710=$L$1:$L$9),0))+VLOOKUP(C710,$L$1:$M$3,2,0)</f>
        <v>7</v>
      </c>
    </row>
    <row r="711" spans="1:4">
      <c r="A711" s="1" t="s">
        <v>4</v>
      </c>
      <c r="B711" t="str" cm="1">
        <f t="array" ref="B711:C711">_xlfn.TEXTSPLIT(A711," ")</f>
        <v>A</v>
      </c>
      <c r="C711" t="str">
        <v>Y</v>
      </c>
      <c r="D711" cm="1">
        <f t="array" ref="D711">INDEX($N$1:$N$9,MATCH(1,--(B711=$J$1:$J$9)*(C711=$L$1:$L$9),0))+VLOOKUP(C711,$L$1:$M$3,2,0)</f>
        <v>8</v>
      </c>
    </row>
    <row r="712" spans="1:4">
      <c r="A712" s="1" t="s">
        <v>2</v>
      </c>
      <c r="B712" t="str" cm="1">
        <f t="array" ref="B712:C712">_xlfn.TEXTSPLIT(A712," ")</f>
        <v>C</v>
      </c>
      <c r="C712" t="str">
        <v>X</v>
      </c>
      <c r="D712" cm="1">
        <f t="array" ref="D712">INDEX($N$1:$N$9,MATCH(1,--(B712=$J$1:$J$9)*(C712=$L$1:$L$9),0))+VLOOKUP(C712,$L$1:$M$3,2,0)</f>
        <v>7</v>
      </c>
    </row>
    <row r="713" spans="1:4">
      <c r="A713" s="1" t="s">
        <v>1</v>
      </c>
      <c r="B713" t="str" cm="1">
        <f t="array" ref="B713:C713">_xlfn.TEXTSPLIT(A713," ")</f>
        <v>B</v>
      </c>
      <c r="C713" t="str">
        <v>Z</v>
      </c>
      <c r="D713" cm="1">
        <f t="array" ref="D713">INDEX($N$1:$N$9,MATCH(1,--(B713=$J$1:$J$9)*(C713=$L$1:$L$9),0))+VLOOKUP(C713,$L$1:$M$3,2,0)</f>
        <v>9</v>
      </c>
    </row>
    <row r="714" spans="1:4">
      <c r="A714" s="1" t="s">
        <v>0</v>
      </c>
      <c r="B714" t="str" cm="1">
        <f t="array" ref="B714:C714">_xlfn.TEXTSPLIT(A714," ")</f>
        <v>A</v>
      </c>
      <c r="C714" t="str">
        <v>Z</v>
      </c>
      <c r="D714" cm="1">
        <f t="array" ref="D714">INDEX($N$1:$N$9,MATCH(1,--(B714=$J$1:$J$9)*(C714=$L$1:$L$9),0))+VLOOKUP(C714,$L$1:$M$3,2,0)</f>
        <v>3</v>
      </c>
    </row>
    <row r="715" spans="1:4">
      <c r="A715" s="1" t="s">
        <v>0</v>
      </c>
      <c r="B715" t="str" cm="1">
        <f t="array" ref="B715:C715">_xlfn.TEXTSPLIT(A715," ")</f>
        <v>A</v>
      </c>
      <c r="C715" t="str">
        <v>Z</v>
      </c>
      <c r="D715" cm="1">
        <f t="array" ref="D715">INDEX($N$1:$N$9,MATCH(1,--(B715=$J$1:$J$9)*(C715=$L$1:$L$9),0))+VLOOKUP(C715,$L$1:$M$3,2,0)</f>
        <v>3</v>
      </c>
    </row>
    <row r="716" spans="1:4">
      <c r="A716" s="1" t="s">
        <v>0</v>
      </c>
      <c r="B716" t="str" cm="1">
        <f t="array" ref="B716:C716">_xlfn.TEXTSPLIT(A716," ")</f>
        <v>A</v>
      </c>
      <c r="C716" t="str">
        <v>Z</v>
      </c>
      <c r="D716" cm="1">
        <f t="array" ref="D716">INDEX($N$1:$N$9,MATCH(1,--(B716=$J$1:$J$9)*(C716=$L$1:$L$9),0))+VLOOKUP(C716,$L$1:$M$3,2,0)</f>
        <v>3</v>
      </c>
    </row>
    <row r="717" spans="1:4">
      <c r="A717" s="1" t="s">
        <v>4</v>
      </c>
      <c r="B717" t="str" cm="1">
        <f t="array" ref="B717:C717">_xlfn.TEXTSPLIT(A717," ")</f>
        <v>A</v>
      </c>
      <c r="C717" t="str">
        <v>Y</v>
      </c>
      <c r="D717" cm="1">
        <f t="array" ref="D717">INDEX($N$1:$N$9,MATCH(1,--(B717=$J$1:$J$9)*(C717=$L$1:$L$9),0))+VLOOKUP(C717,$L$1:$M$3,2,0)</f>
        <v>8</v>
      </c>
    </row>
    <row r="718" spans="1:4">
      <c r="A718" s="1" t="s">
        <v>7</v>
      </c>
      <c r="B718" t="str" cm="1">
        <f t="array" ref="B718:C718">_xlfn.TEXTSPLIT(A718," ")</f>
        <v>A</v>
      </c>
      <c r="C718" t="str">
        <v>X</v>
      </c>
      <c r="D718" cm="1">
        <f t="array" ref="D718">INDEX($N$1:$N$9,MATCH(1,--(B718=$J$1:$J$9)*(C718=$L$1:$L$9),0))+VLOOKUP(C718,$L$1:$M$3,2,0)</f>
        <v>4</v>
      </c>
    </row>
    <row r="719" spans="1:4">
      <c r="A719" s="1" t="s">
        <v>3</v>
      </c>
      <c r="B719" t="str" cm="1">
        <f t="array" ref="B719:C719">_xlfn.TEXTSPLIT(A719," ")</f>
        <v>C</v>
      </c>
      <c r="C719" t="str">
        <v>Y</v>
      </c>
      <c r="D719" cm="1">
        <f t="array" ref="D719">INDEX($N$1:$N$9,MATCH(1,--(B719=$J$1:$J$9)*(C719=$L$1:$L$9),0))+VLOOKUP(C719,$L$1:$M$3,2,0)</f>
        <v>2</v>
      </c>
    </row>
    <row r="720" spans="1:4">
      <c r="A720" s="1" t="s">
        <v>2</v>
      </c>
      <c r="B720" t="str" cm="1">
        <f t="array" ref="B720:C720">_xlfn.TEXTSPLIT(A720," ")</f>
        <v>C</v>
      </c>
      <c r="C720" t="str">
        <v>X</v>
      </c>
      <c r="D720" cm="1">
        <f t="array" ref="D720">INDEX($N$1:$N$9,MATCH(1,--(B720=$J$1:$J$9)*(C720=$L$1:$L$9),0))+VLOOKUP(C720,$L$1:$M$3,2,0)</f>
        <v>7</v>
      </c>
    </row>
    <row r="721" spans="1:4">
      <c r="A721" s="1" t="s">
        <v>2</v>
      </c>
      <c r="B721" t="str" cm="1">
        <f t="array" ref="B721:C721">_xlfn.TEXTSPLIT(A721," ")</f>
        <v>C</v>
      </c>
      <c r="C721" t="str">
        <v>X</v>
      </c>
      <c r="D721" cm="1">
        <f t="array" ref="D721">INDEX($N$1:$N$9,MATCH(1,--(B721=$J$1:$J$9)*(C721=$L$1:$L$9),0))+VLOOKUP(C721,$L$1:$M$3,2,0)</f>
        <v>7</v>
      </c>
    </row>
    <row r="722" spans="1:4">
      <c r="A722" s="1" t="s">
        <v>0</v>
      </c>
      <c r="B722" t="str" cm="1">
        <f t="array" ref="B722:C722">_xlfn.TEXTSPLIT(A722," ")</f>
        <v>A</v>
      </c>
      <c r="C722" t="str">
        <v>Z</v>
      </c>
      <c r="D722" cm="1">
        <f t="array" ref="D722">INDEX($N$1:$N$9,MATCH(1,--(B722=$J$1:$J$9)*(C722=$L$1:$L$9),0))+VLOOKUP(C722,$L$1:$M$3,2,0)</f>
        <v>3</v>
      </c>
    </row>
    <row r="723" spans="1:4">
      <c r="A723" s="1" t="s">
        <v>4</v>
      </c>
      <c r="B723" t="str" cm="1">
        <f t="array" ref="B723:C723">_xlfn.TEXTSPLIT(A723," ")</f>
        <v>A</v>
      </c>
      <c r="C723" t="str">
        <v>Y</v>
      </c>
      <c r="D723" cm="1">
        <f t="array" ref="D723">INDEX($N$1:$N$9,MATCH(1,--(B723=$J$1:$J$9)*(C723=$L$1:$L$9),0))+VLOOKUP(C723,$L$1:$M$3,2,0)</f>
        <v>8</v>
      </c>
    </row>
    <row r="724" spans="1:4">
      <c r="A724" s="1" t="s">
        <v>0</v>
      </c>
      <c r="B724" t="str" cm="1">
        <f t="array" ref="B724:C724">_xlfn.TEXTSPLIT(A724," ")</f>
        <v>A</v>
      </c>
      <c r="C724" t="str">
        <v>Z</v>
      </c>
      <c r="D724" cm="1">
        <f t="array" ref="D724">INDEX($N$1:$N$9,MATCH(1,--(B724=$J$1:$J$9)*(C724=$L$1:$L$9),0))+VLOOKUP(C724,$L$1:$M$3,2,0)</f>
        <v>3</v>
      </c>
    </row>
    <row r="725" spans="1:4">
      <c r="A725" s="1" t="s">
        <v>0</v>
      </c>
      <c r="B725" t="str" cm="1">
        <f t="array" ref="B725:C725">_xlfn.TEXTSPLIT(A725," ")</f>
        <v>A</v>
      </c>
      <c r="C725" t="str">
        <v>Z</v>
      </c>
      <c r="D725" cm="1">
        <f t="array" ref="D725">INDEX($N$1:$N$9,MATCH(1,--(B725=$J$1:$J$9)*(C725=$L$1:$L$9),0))+VLOOKUP(C725,$L$1:$M$3,2,0)</f>
        <v>3</v>
      </c>
    </row>
    <row r="726" spans="1:4">
      <c r="A726" s="1" t="s">
        <v>0</v>
      </c>
      <c r="B726" t="str" cm="1">
        <f t="array" ref="B726:C726">_xlfn.TEXTSPLIT(A726," ")</f>
        <v>A</v>
      </c>
      <c r="C726" t="str">
        <v>Z</v>
      </c>
      <c r="D726" cm="1">
        <f t="array" ref="D726">INDEX($N$1:$N$9,MATCH(1,--(B726=$J$1:$J$9)*(C726=$L$1:$L$9),0))+VLOOKUP(C726,$L$1:$M$3,2,0)</f>
        <v>3</v>
      </c>
    </row>
    <row r="727" spans="1:4">
      <c r="A727" s="1" t="s">
        <v>2</v>
      </c>
      <c r="B727" t="str" cm="1">
        <f t="array" ref="B727:C727">_xlfn.TEXTSPLIT(A727," ")</f>
        <v>C</v>
      </c>
      <c r="C727" t="str">
        <v>X</v>
      </c>
      <c r="D727" cm="1">
        <f t="array" ref="D727">INDEX($N$1:$N$9,MATCH(1,--(B727=$J$1:$J$9)*(C727=$L$1:$L$9),0))+VLOOKUP(C727,$L$1:$M$3,2,0)</f>
        <v>7</v>
      </c>
    </row>
    <row r="728" spans="1:4">
      <c r="A728" s="1" t="s">
        <v>0</v>
      </c>
      <c r="B728" t="str" cm="1">
        <f t="array" ref="B728:C728">_xlfn.TEXTSPLIT(A728," ")</f>
        <v>A</v>
      </c>
      <c r="C728" t="str">
        <v>Z</v>
      </c>
      <c r="D728" cm="1">
        <f t="array" ref="D728">INDEX($N$1:$N$9,MATCH(1,--(B728=$J$1:$J$9)*(C728=$L$1:$L$9),0))+VLOOKUP(C728,$L$1:$M$3,2,0)</f>
        <v>3</v>
      </c>
    </row>
    <row r="729" spans="1:4">
      <c r="A729" s="1" t="s">
        <v>0</v>
      </c>
      <c r="B729" t="str" cm="1">
        <f t="array" ref="B729:C729">_xlfn.TEXTSPLIT(A729," ")</f>
        <v>A</v>
      </c>
      <c r="C729" t="str">
        <v>Z</v>
      </c>
      <c r="D729" cm="1">
        <f t="array" ref="D729">INDEX($N$1:$N$9,MATCH(1,--(B729=$J$1:$J$9)*(C729=$L$1:$L$9),0))+VLOOKUP(C729,$L$1:$M$3,2,0)</f>
        <v>3</v>
      </c>
    </row>
    <row r="730" spans="1:4">
      <c r="A730" s="1" t="s">
        <v>1</v>
      </c>
      <c r="B730" t="str" cm="1">
        <f t="array" ref="B730:C730">_xlfn.TEXTSPLIT(A730," ")</f>
        <v>B</v>
      </c>
      <c r="C730" t="str">
        <v>Z</v>
      </c>
      <c r="D730" cm="1">
        <f t="array" ref="D730">INDEX($N$1:$N$9,MATCH(1,--(B730=$J$1:$J$9)*(C730=$L$1:$L$9),0))+VLOOKUP(C730,$L$1:$M$3,2,0)</f>
        <v>9</v>
      </c>
    </row>
    <row r="731" spans="1:4">
      <c r="A731" s="1" t="s">
        <v>2</v>
      </c>
      <c r="B731" t="str" cm="1">
        <f t="array" ref="B731:C731">_xlfn.TEXTSPLIT(A731," ")</f>
        <v>C</v>
      </c>
      <c r="C731" t="str">
        <v>X</v>
      </c>
      <c r="D731" cm="1">
        <f t="array" ref="D731">INDEX($N$1:$N$9,MATCH(1,--(B731=$J$1:$J$9)*(C731=$L$1:$L$9),0))+VLOOKUP(C731,$L$1:$M$3,2,0)</f>
        <v>7</v>
      </c>
    </row>
    <row r="732" spans="1:4">
      <c r="A732" s="1" t="s">
        <v>2</v>
      </c>
      <c r="B732" t="str" cm="1">
        <f t="array" ref="B732:C732">_xlfn.TEXTSPLIT(A732," ")</f>
        <v>C</v>
      </c>
      <c r="C732" t="str">
        <v>X</v>
      </c>
      <c r="D732" cm="1">
        <f t="array" ref="D732">INDEX($N$1:$N$9,MATCH(1,--(B732=$J$1:$J$9)*(C732=$L$1:$L$9),0))+VLOOKUP(C732,$L$1:$M$3,2,0)</f>
        <v>7</v>
      </c>
    </row>
    <row r="733" spans="1:4">
      <c r="A733" s="1" t="s">
        <v>1</v>
      </c>
      <c r="B733" t="str" cm="1">
        <f t="array" ref="B733:C733">_xlfn.TEXTSPLIT(A733," ")</f>
        <v>B</v>
      </c>
      <c r="C733" t="str">
        <v>Z</v>
      </c>
      <c r="D733" cm="1">
        <f t="array" ref="D733">INDEX($N$1:$N$9,MATCH(1,--(B733=$J$1:$J$9)*(C733=$L$1:$L$9),0))+VLOOKUP(C733,$L$1:$M$3,2,0)</f>
        <v>9</v>
      </c>
    </row>
    <row r="734" spans="1:4">
      <c r="A734" s="1" t="s">
        <v>1</v>
      </c>
      <c r="B734" t="str" cm="1">
        <f t="array" ref="B734:C734">_xlfn.TEXTSPLIT(A734," ")</f>
        <v>B</v>
      </c>
      <c r="C734" t="str">
        <v>Z</v>
      </c>
      <c r="D734" cm="1">
        <f t="array" ref="D734">INDEX($N$1:$N$9,MATCH(1,--(B734=$J$1:$J$9)*(C734=$L$1:$L$9),0))+VLOOKUP(C734,$L$1:$M$3,2,0)</f>
        <v>9</v>
      </c>
    </row>
    <row r="735" spans="1:4">
      <c r="A735" s="1" t="s">
        <v>2</v>
      </c>
      <c r="B735" t="str" cm="1">
        <f t="array" ref="B735:C735">_xlfn.TEXTSPLIT(A735," ")</f>
        <v>C</v>
      </c>
      <c r="C735" t="str">
        <v>X</v>
      </c>
      <c r="D735" cm="1">
        <f t="array" ref="D735">INDEX($N$1:$N$9,MATCH(1,--(B735=$J$1:$J$9)*(C735=$L$1:$L$9),0))+VLOOKUP(C735,$L$1:$M$3,2,0)</f>
        <v>7</v>
      </c>
    </row>
    <row r="736" spans="1:4">
      <c r="A736" s="1" t="s">
        <v>0</v>
      </c>
      <c r="B736" t="str" cm="1">
        <f t="array" ref="B736:C736">_xlfn.TEXTSPLIT(A736," ")</f>
        <v>A</v>
      </c>
      <c r="C736" t="str">
        <v>Z</v>
      </c>
      <c r="D736" cm="1">
        <f t="array" ref="D736">INDEX($N$1:$N$9,MATCH(1,--(B736=$J$1:$J$9)*(C736=$L$1:$L$9),0))+VLOOKUP(C736,$L$1:$M$3,2,0)</f>
        <v>3</v>
      </c>
    </row>
    <row r="737" spans="1:4">
      <c r="A737" s="1" t="s">
        <v>8</v>
      </c>
      <c r="B737" t="str" cm="1">
        <f t="array" ref="B737:C737">_xlfn.TEXTSPLIT(A737," ")</f>
        <v>B</v>
      </c>
      <c r="C737" t="str">
        <v>X</v>
      </c>
      <c r="D737" cm="1">
        <f t="array" ref="D737">INDEX($N$1:$N$9,MATCH(1,--(B737=$J$1:$J$9)*(C737=$L$1:$L$9),0))+VLOOKUP(C737,$L$1:$M$3,2,0)</f>
        <v>1</v>
      </c>
    </row>
    <row r="738" spans="1:4">
      <c r="A738" s="1" t="s">
        <v>0</v>
      </c>
      <c r="B738" t="str" cm="1">
        <f t="array" ref="B738:C738">_xlfn.TEXTSPLIT(A738," ")</f>
        <v>A</v>
      </c>
      <c r="C738" t="str">
        <v>Z</v>
      </c>
      <c r="D738" cm="1">
        <f t="array" ref="D738">INDEX($N$1:$N$9,MATCH(1,--(B738=$J$1:$J$9)*(C738=$L$1:$L$9),0))+VLOOKUP(C738,$L$1:$M$3,2,0)</f>
        <v>3</v>
      </c>
    </row>
    <row r="739" spans="1:4">
      <c r="A739" s="1" t="s">
        <v>1</v>
      </c>
      <c r="B739" t="str" cm="1">
        <f t="array" ref="B739:C739">_xlfn.TEXTSPLIT(A739," ")</f>
        <v>B</v>
      </c>
      <c r="C739" t="str">
        <v>Z</v>
      </c>
      <c r="D739" cm="1">
        <f t="array" ref="D739">INDEX($N$1:$N$9,MATCH(1,--(B739=$J$1:$J$9)*(C739=$L$1:$L$9),0))+VLOOKUP(C739,$L$1:$M$3,2,0)</f>
        <v>9</v>
      </c>
    </row>
    <row r="740" spans="1:4">
      <c r="A740" s="1" t="s">
        <v>4</v>
      </c>
      <c r="B740" t="str" cm="1">
        <f t="array" ref="B740:C740">_xlfn.TEXTSPLIT(A740," ")</f>
        <v>A</v>
      </c>
      <c r="C740" t="str">
        <v>Y</v>
      </c>
      <c r="D740" cm="1">
        <f t="array" ref="D740">INDEX($N$1:$N$9,MATCH(1,--(B740=$J$1:$J$9)*(C740=$L$1:$L$9),0))+VLOOKUP(C740,$L$1:$M$3,2,0)</f>
        <v>8</v>
      </c>
    </row>
    <row r="741" spans="1:4">
      <c r="A741" s="1" t="s">
        <v>0</v>
      </c>
      <c r="B741" t="str" cm="1">
        <f t="array" ref="B741:C741">_xlfn.TEXTSPLIT(A741," ")</f>
        <v>A</v>
      </c>
      <c r="C741" t="str">
        <v>Z</v>
      </c>
      <c r="D741" cm="1">
        <f t="array" ref="D741">INDEX($N$1:$N$9,MATCH(1,--(B741=$J$1:$J$9)*(C741=$L$1:$L$9),0))+VLOOKUP(C741,$L$1:$M$3,2,0)</f>
        <v>3</v>
      </c>
    </row>
    <row r="742" spans="1:4">
      <c r="A742" s="1" t="s">
        <v>0</v>
      </c>
      <c r="B742" t="str" cm="1">
        <f t="array" ref="B742:C742">_xlfn.TEXTSPLIT(A742," ")</f>
        <v>A</v>
      </c>
      <c r="C742" t="str">
        <v>Z</v>
      </c>
      <c r="D742" cm="1">
        <f t="array" ref="D742">INDEX($N$1:$N$9,MATCH(1,--(B742=$J$1:$J$9)*(C742=$L$1:$L$9),0))+VLOOKUP(C742,$L$1:$M$3,2,0)</f>
        <v>3</v>
      </c>
    </row>
    <row r="743" spans="1:4">
      <c r="A743" s="1" t="s">
        <v>2</v>
      </c>
      <c r="B743" t="str" cm="1">
        <f t="array" ref="B743:C743">_xlfn.TEXTSPLIT(A743," ")</f>
        <v>C</v>
      </c>
      <c r="C743" t="str">
        <v>X</v>
      </c>
      <c r="D743" cm="1">
        <f t="array" ref="D743">INDEX($N$1:$N$9,MATCH(1,--(B743=$J$1:$J$9)*(C743=$L$1:$L$9),0))+VLOOKUP(C743,$L$1:$M$3,2,0)</f>
        <v>7</v>
      </c>
    </row>
    <row r="744" spans="1:4">
      <c r="A744" s="1" t="s">
        <v>0</v>
      </c>
      <c r="B744" t="str" cm="1">
        <f t="array" ref="B744:C744">_xlfn.TEXTSPLIT(A744," ")</f>
        <v>A</v>
      </c>
      <c r="C744" t="str">
        <v>Z</v>
      </c>
      <c r="D744" cm="1">
        <f t="array" ref="D744">INDEX($N$1:$N$9,MATCH(1,--(B744=$J$1:$J$9)*(C744=$L$1:$L$9),0))+VLOOKUP(C744,$L$1:$M$3,2,0)</f>
        <v>3</v>
      </c>
    </row>
    <row r="745" spans="1:4">
      <c r="A745" s="1" t="s">
        <v>6</v>
      </c>
      <c r="B745" t="str" cm="1">
        <f t="array" ref="B745:C745">_xlfn.TEXTSPLIT(A745," ")</f>
        <v>C</v>
      </c>
      <c r="C745" t="str">
        <v>Z</v>
      </c>
      <c r="D745" cm="1">
        <f t="array" ref="D745">INDEX($N$1:$N$9,MATCH(1,--(B745=$J$1:$J$9)*(C745=$L$1:$L$9),0))+VLOOKUP(C745,$L$1:$M$3,2,0)</f>
        <v>6</v>
      </c>
    </row>
    <row r="746" spans="1:4">
      <c r="A746" s="1" t="s">
        <v>0</v>
      </c>
      <c r="B746" t="str" cm="1">
        <f t="array" ref="B746:C746">_xlfn.TEXTSPLIT(A746," ")</f>
        <v>A</v>
      </c>
      <c r="C746" t="str">
        <v>Z</v>
      </c>
      <c r="D746" cm="1">
        <f t="array" ref="D746">INDEX($N$1:$N$9,MATCH(1,--(B746=$J$1:$J$9)*(C746=$L$1:$L$9),0))+VLOOKUP(C746,$L$1:$M$3,2,0)</f>
        <v>3</v>
      </c>
    </row>
    <row r="747" spans="1:4">
      <c r="A747" s="1" t="s">
        <v>1</v>
      </c>
      <c r="B747" t="str" cm="1">
        <f t="array" ref="B747:C747">_xlfn.TEXTSPLIT(A747," ")</f>
        <v>B</v>
      </c>
      <c r="C747" t="str">
        <v>Z</v>
      </c>
      <c r="D747" cm="1">
        <f t="array" ref="D747">INDEX($N$1:$N$9,MATCH(1,--(B747=$J$1:$J$9)*(C747=$L$1:$L$9),0))+VLOOKUP(C747,$L$1:$M$3,2,0)</f>
        <v>9</v>
      </c>
    </row>
    <row r="748" spans="1:4">
      <c r="A748" s="1" t="s">
        <v>2</v>
      </c>
      <c r="B748" t="str" cm="1">
        <f t="array" ref="B748:C748">_xlfn.TEXTSPLIT(A748," ")</f>
        <v>C</v>
      </c>
      <c r="C748" t="str">
        <v>X</v>
      </c>
      <c r="D748" cm="1">
        <f t="array" ref="D748">INDEX($N$1:$N$9,MATCH(1,--(B748=$J$1:$J$9)*(C748=$L$1:$L$9),0))+VLOOKUP(C748,$L$1:$M$3,2,0)</f>
        <v>7</v>
      </c>
    </row>
    <row r="749" spans="1:4">
      <c r="A749" s="1" t="s">
        <v>0</v>
      </c>
      <c r="B749" t="str" cm="1">
        <f t="array" ref="B749:C749">_xlfn.TEXTSPLIT(A749," ")</f>
        <v>A</v>
      </c>
      <c r="C749" t="str">
        <v>Z</v>
      </c>
      <c r="D749" cm="1">
        <f t="array" ref="D749">INDEX($N$1:$N$9,MATCH(1,--(B749=$J$1:$J$9)*(C749=$L$1:$L$9),0))+VLOOKUP(C749,$L$1:$M$3,2,0)</f>
        <v>3</v>
      </c>
    </row>
    <row r="750" spans="1:4">
      <c r="A750" s="1" t="s">
        <v>5</v>
      </c>
      <c r="B750" t="str" cm="1">
        <f t="array" ref="B750:C750">_xlfn.TEXTSPLIT(A750," ")</f>
        <v>B</v>
      </c>
      <c r="C750" t="str">
        <v>Y</v>
      </c>
      <c r="D750" cm="1">
        <f t="array" ref="D750">INDEX($N$1:$N$9,MATCH(1,--(B750=$J$1:$J$9)*(C750=$L$1:$L$9),0))+VLOOKUP(C750,$L$1:$M$3,2,0)</f>
        <v>5</v>
      </c>
    </row>
    <row r="751" spans="1:4">
      <c r="A751" s="1" t="s">
        <v>4</v>
      </c>
      <c r="B751" t="str" cm="1">
        <f t="array" ref="B751:C751">_xlfn.TEXTSPLIT(A751," ")</f>
        <v>A</v>
      </c>
      <c r="C751" t="str">
        <v>Y</v>
      </c>
      <c r="D751" cm="1">
        <f t="array" ref="D751">INDEX($N$1:$N$9,MATCH(1,--(B751=$J$1:$J$9)*(C751=$L$1:$L$9),0))+VLOOKUP(C751,$L$1:$M$3,2,0)</f>
        <v>8</v>
      </c>
    </row>
    <row r="752" spans="1:4">
      <c r="A752" s="1" t="s">
        <v>0</v>
      </c>
      <c r="B752" t="str" cm="1">
        <f t="array" ref="B752:C752">_xlfn.TEXTSPLIT(A752," ")</f>
        <v>A</v>
      </c>
      <c r="C752" t="str">
        <v>Z</v>
      </c>
      <c r="D752" cm="1">
        <f t="array" ref="D752">INDEX($N$1:$N$9,MATCH(1,--(B752=$J$1:$J$9)*(C752=$L$1:$L$9),0))+VLOOKUP(C752,$L$1:$M$3,2,0)</f>
        <v>3</v>
      </c>
    </row>
    <row r="753" spans="1:4">
      <c r="A753" s="1" t="s">
        <v>0</v>
      </c>
      <c r="B753" t="str" cm="1">
        <f t="array" ref="B753:C753">_xlfn.TEXTSPLIT(A753," ")</f>
        <v>A</v>
      </c>
      <c r="C753" t="str">
        <v>Z</v>
      </c>
      <c r="D753" cm="1">
        <f t="array" ref="D753">INDEX($N$1:$N$9,MATCH(1,--(B753=$J$1:$J$9)*(C753=$L$1:$L$9),0))+VLOOKUP(C753,$L$1:$M$3,2,0)</f>
        <v>3</v>
      </c>
    </row>
    <row r="754" spans="1:4">
      <c r="A754" s="1" t="s">
        <v>8</v>
      </c>
      <c r="B754" t="str" cm="1">
        <f t="array" ref="B754:C754">_xlfn.TEXTSPLIT(A754," ")</f>
        <v>B</v>
      </c>
      <c r="C754" t="str">
        <v>X</v>
      </c>
      <c r="D754" cm="1">
        <f t="array" ref="D754">INDEX($N$1:$N$9,MATCH(1,--(B754=$J$1:$J$9)*(C754=$L$1:$L$9),0))+VLOOKUP(C754,$L$1:$M$3,2,0)</f>
        <v>1</v>
      </c>
    </row>
    <row r="755" spans="1:4">
      <c r="A755" s="1" t="s">
        <v>2</v>
      </c>
      <c r="B755" t="str" cm="1">
        <f t="array" ref="B755:C755">_xlfn.TEXTSPLIT(A755," ")</f>
        <v>C</v>
      </c>
      <c r="C755" t="str">
        <v>X</v>
      </c>
      <c r="D755" cm="1">
        <f t="array" ref="D755">INDEX($N$1:$N$9,MATCH(1,--(B755=$J$1:$J$9)*(C755=$L$1:$L$9),0))+VLOOKUP(C755,$L$1:$M$3,2,0)</f>
        <v>7</v>
      </c>
    </row>
    <row r="756" spans="1:4">
      <c r="A756" s="1" t="s">
        <v>1</v>
      </c>
      <c r="B756" t="str" cm="1">
        <f t="array" ref="B756:C756">_xlfn.TEXTSPLIT(A756," ")</f>
        <v>B</v>
      </c>
      <c r="C756" t="str">
        <v>Z</v>
      </c>
      <c r="D756" cm="1">
        <f t="array" ref="D756">INDEX($N$1:$N$9,MATCH(1,--(B756=$J$1:$J$9)*(C756=$L$1:$L$9),0))+VLOOKUP(C756,$L$1:$M$3,2,0)</f>
        <v>9</v>
      </c>
    </row>
    <row r="757" spans="1:4">
      <c r="A757" s="1" t="s">
        <v>2</v>
      </c>
      <c r="B757" t="str" cm="1">
        <f t="array" ref="B757:C757">_xlfn.TEXTSPLIT(A757," ")</f>
        <v>C</v>
      </c>
      <c r="C757" t="str">
        <v>X</v>
      </c>
      <c r="D757" cm="1">
        <f t="array" ref="D757">INDEX($N$1:$N$9,MATCH(1,--(B757=$J$1:$J$9)*(C757=$L$1:$L$9),0))+VLOOKUP(C757,$L$1:$M$3,2,0)</f>
        <v>7</v>
      </c>
    </row>
    <row r="758" spans="1:4">
      <c r="A758" s="1" t="s">
        <v>2</v>
      </c>
      <c r="B758" t="str" cm="1">
        <f t="array" ref="B758:C758">_xlfn.TEXTSPLIT(A758," ")</f>
        <v>C</v>
      </c>
      <c r="C758" t="str">
        <v>X</v>
      </c>
      <c r="D758" cm="1">
        <f t="array" ref="D758">INDEX($N$1:$N$9,MATCH(1,--(B758=$J$1:$J$9)*(C758=$L$1:$L$9),0))+VLOOKUP(C758,$L$1:$M$3,2,0)</f>
        <v>7</v>
      </c>
    </row>
    <row r="759" spans="1:4">
      <c r="A759" s="1" t="s">
        <v>3</v>
      </c>
      <c r="B759" t="str" cm="1">
        <f t="array" ref="B759:C759">_xlfn.TEXTSPLIT(A759," ")</f>
        <v>C</v>
      </c>
      <c r="C759" t="str">
        <v>Y</v>
      </c>
      <c r="D759" cm="1">
        <f t="array" ref="D759">INDEX($N$1:$N$9,MATCH(1,--(B759=$J$1:$J$9)*(C759=$L$1:$L$9),0))+VLOOKUP(C759,$L$1:$M$3,2,0)</f>
        <v>2</v>
      </c>
    </row>
    <row r="760" spans="1:4">
      <c r="A760" s="1" t="s">
        <v>1</v>
      </c>
      <c r="B760" t="str" cm="1">
        <f t="array" ref="B760:C760">_xlfn.TEXTSPLIT(A760," ")</f>
        <v>B</v>
      </c>
      <c r="C760" t="str">
        <v>Z</v>
      </c>
      <c r="D760" cm="1">
        <f t="array" ref="D760">INDEX($N$1:$N$9,MATCH(1,--(B760=$J$1:$J$9)*(C760=$L$1:$L$9),0))+VLOOKUP(C760,$L$1:$M$3,2,0)</f>
        <v>9</v>
      </c>
    </row>
    <row r="761" spans="1:4">
      <c r="A761" s="1" t="s">
        <v>2</v>
      </c>
      <c r="B761" t="str" cm="1">
        <f t="array" ref="B761:C761">_xlfn.TEXTSPLIT(A761," ")</f>
        <v>C</v>
      </c>
      <c r="C761" t="str">
        <v>X</v>
      </c>
      <c r="D761" cm="1">
        <f t="array" ref="D761">INDEX($N$1:$N$9,MATCH(1,--(B761=$J$1:$J$9)*(C761=$L$1:$L$9),0))+VLOOKUP(C761,$L$1:$M$3,2,0)</f>
        <v>7</v>
      </c>
    </row>
    <row r="762" spans="1:4">
      <c r="A762" s="1" t="s">
        <v>4</v>
      </c>
      <c r="B762" t="str" cm="1">
        <f t="array" ref="B762:C762">_xlfn.TEXTSPLIT(A762," ")</f>
        <v>A</v>
      </c>
      <c r="C762" t="str">
        <v>Y</v>
      </c>
      <c r="D762" cm="1">
        <f t="array" ref="D762">INDEX($N$1:$N$9,MATCH(1,--(B762=$J$1:$J$9)*(C762=$L$1:$L$9),0))+VLOOKUP(C762,$L$1:$M$3,2,0)</f>
        <v>8</v>
      </c>
    </row>
    <row r="763" spans="1:4">
      <c r="A763" s="1" t="s">
        <v>2</v>
      </c>
      <c r="B763" t="str" cm="1">
        <f t="array" ref="B763:C763">_xlfn.TEXTSPLIT(A763," ")</f>
        <v>C</v>
      </c>
      <c r="C763" t="str">
        <v>X</v>
      </c>
      <c r="D763" cm="1">
        <f t="array" ref="D763">INDEX($N$1:$N$9,MATCH(1,--(B763=$J$1:$J$9)*(C763=$L$1:$L$9),0))+VLOOKUP(C763,$L$1:$M$3,2,0)</f>
        <v>7</v>
      </c>
    </row>
    <row r="764" spans="1:4">
      <c r="A764" s="1" t="s">
        <v>0</v>
      </c>
      <c r="B764" t="str" cm="1">
        <f t="array" ref="B764:C764">_xlfn.TEXTSPLIT(A764," ")</f>
        <v>A</v>
      </c>
      <c r="C764" t="str">
        <v>Z</v>
      </c>
      <c r="D764" cm="1">
        <f t="array" ref="D764">INDEX($N$1:$N$9,MATCH(1,--(B764=$J$1:$J$9)*(C764=$L$1:$L$9),0))+VLOOKUP(C764,$L$1:$M$3,2,0)</f>
        <v>3</v>
      </c>
    </row>
    <row r="765" spans="1:4">
      <c r="A765" s="1" t="s">
        <v>0</v>
      </c>
      <c r="B765" t="str" cm="1">
        <f t="array" ref="B765:C765">_xlfn.TEXTSPLIT(A765," ")</f>
        <v>A</v>
      </c>
      <c r="C765" t="str">
        <v>Z</v>
      </c>
      <c r="D765" cm="1">
        <f t="array" ref="D765">INDEX($N$1:$N$9,MATCH(1,--(B765=$J$1:$J$9)*(C765=$L$1:$L$9),0))+VLOOKUP(C765,$L$1:$M$3,2,0)</f>
        <v>3</v>
      </c>
    </row>
    <row r="766" spans="1:4">
      <c r="A766" s="1" t="s">
        <v>0</v>
      </c>
      <c r="B766" t="str" cm="1">
        <f t="array" ref="B766:C766">_xlfn.TEXTSPLIT(A766," ")</f>
        <v>A</v>
      </c>
      <c r="C766" t="str">
        <v>Z</v>
      </c>
      <c r="D766" cm="1">
        <f t="array" ref="D766">INDEX($N$1:$N$9,MATCH(1,--(B766=$J$1:$J$9)*(C766=$L$1:$L$9),0))+VLOOKUP(C766,$L$1:$M$3,2,0)</f>
        <v>3</v>
      </c>
    </row>
    <row r="767" spans="1:4">
      <c r="A767" s="1" t="s">
        <v>4</v>
      </c>
      <c r="B767" t="str" cm="1">
        <f t="array" ref="B767:C767">_xlfn.TEXTSPLIT(A767," ")</f>
        <v>A</v>
      </c>
      <c r="C767" t="str">
        <v>Y</v>
      </c>
      <c r="D767" cm="1">
        <f t="array" ref="D767">INDEX($N$1:$N$9,MATCH(1,--(B767=$J$1:$J$9)*(C767=$L$1:$L$9),0))+VLOOKUP(C767,$L$1:$M$3,2,0)</f>
        <v>8</v>
      </c>
    </row>
    <row r="768" spans="1:4">
      <c r="A768" s="1" t="s">
        <v>0</v>
      </c>
      <c r="B768" t="str" cm="1">
        <f t="array" ref="B768:C768">_xlfn.TEXTSPLIT(A768," ")</f>
        <v>A</v>
      </c>
      <c r="C768" t="str">
        <v>Z</v>
      </c>
      <c r="D768" cm="1">
        <f t="array" ref="D768">INDEX($N$1:$N$9,MATCH(1,--(B768=$J$1:$J$9)*(C768=$L$1:$L$9),0))+VLOOKUP(C768,$L$1:$M$3,2,0)</f>
        <v>3</v>
      </c>
    </row>
    <row r="769" spans="1:4">
      <c r="A769" s="1" t="s">
        <v>2</v>
      </c>
      <c r="B769" t="str" cm="1">
        <f t="array" ref="B769:C769">_xlfn.TEXTSPLIT(A769," ")</f>
        <v>C</v>
      </c>
      <c r="C769" t="str">
        <v>X</v>
      </c>
      <c r="D769" cm="1">
        <f t="array" ref="D769">INDEX($N$1:$N$9,MATCH(1,--(B769=$J$1:$J$9)*(C769=$L$1:$L$9),0))+VLOOKUP(C769,$L$1:$M$3,2,0)</f>
        <v>7</v>
      </c>
    </row>
    <row r="770" spans="1:4">
      <c r="A770" s="1" t="s">
        <v>3</v>
      </c>
      <c r="B770" t="str" cm="1">
        <f t="array" ref="B770:C770">_xlfn.TEXTSPLIT(A770," ")</f>
        <v>C</v>
      </c>
      <c r="C770" t="str">
        <v>Y</v>
      </c>
      <c r="D770" cm="1">
        <f t="array" ref="D770">INDEX($N$1:$N$9,MATCH(1,--(B770=$J$1:$J$9)*(C770=$L$1:$L$9),0))+VLOOKUP(C770,$L$1:$M$3,2,0)</f>
        <v>2</v>
      </c>
    </row>
    <row r="771" spans="1:4">
      <c r="A771" s="1" t="s">
        <v>0</v>
      </c>
      <c r="B771" t="str" cm="1">
        <f t="array" ref="B771:C771">_xlfn.TEXTSPLIT(A771," ")</f>
        <v>A</v>
      </c>
      <c r="C771" t="str">
        <v>Z</v>
      </c>
      <c r="D771" cm="1">
        <f t="array" ref="D771">INDEX($N$1:$N$9,MATCH(1,--(B771=$J$1:$J$9)*(C771=$L$1:$L$9),0))+VLOOKUP(C771,$L$1:$M$3,2,0)</f>
        <v>3</v>
      </c>
    </row>
    <row r="772" spans="1:4">
      <c r="A772" s="1" t="s">
        <v>0</v>
      </c>
      <c r="B772" t="str" cm="1">
        <f t="array" ref="B772:C772">_xlfn.TEXTSPLIT(A772," ")</f>
        <v>A</v>
      </c>
      <c r="C772" t="str">
        <v>Z</v>
      </c>
      <c r="D772" cm="1">
        <f t="array" ref="D772">INDEX($N$1:$N$9,MATCH(1,--(B772=$J$1:$J$9)*(C772=$L$1:$L$9),0))+VLOOKUP(C772,$L$1:$M$3,2,0)</f>
        <v>3</v>
      </c>
    </row>
    <row r="773" spans="1:4">
      <c r="A773" s="1" t="s">
        <v>1</v>
      </c>
      <c r="B773" t="str" cm="1">
        <f t="array" ref="B773:C773">_xlfn.TEXTSPLIT(A773," ")</f>
        <v>B</v>
      </c>
      <c r="C773" t="str">
        <v>Z</v>
      </c>
      <c r="D773" cm="1">
        <f t="array" ref="D773">INDEX($N$1:$N$9,MATCH(1,--(B773=$J$1:$J$9)*(C773=$L$1:$L$9),0))+VLOOKUP(C773,$L$1:$M$3,2,0)</f>
        <v>9</v>
      </c>
    </row>
    <row r="774" spans="1:4">
      <c r="A774" s="1" t="s">
        <v>0</v>
      </c>
      <c r="B774" t="str" cm="1">
        <f t="array" ref="B774:C774">_xlfn.TEXTSPLIT(A774," ")</f>
        <v>A</v>
      </c>
      <c r="C774" t="str">
        <v>Z</v>
      </c>
      <c r="D774" cm="1">
        <f t="array" ref="D774">INDEX($N$1:$N$9,MATCH(1,--(B774=$J$1:$J$9)*(C774=$L$1:$L$9),0))+VLOOKUP(C774,$L$1:$M$3,2,0)</f>
        <v>3</v>
      </c>
    </row>
    <row r="775" spans="1:4">
      <c r="A775" s="1" t="s">
        <v>5</v>
      </c>
      <c r="B775" t="str" cm="1">
        <f t="array" ref="B775:C775">_xlfn.TEXTSPLIT(A775," ")</f>
        <v>B</v>
      </c>
      <c r="C775" t="str">
        <v>Y</v>
      </c>
      <c r="D775" cm="1">
        <f t="array" ref="D775">INDEX($N$1:$N$9,MATCH(1,--(B775=$J$1:$J$9)*(C775=$L$1:$L$9),0))+VLOOKUP(C775,$L$1:$M$3,2,0)</f>
        <v>5</v>
      </c>
    </row>
    <row r="776" spans="1:4">
      <c r="A776" s="1" t="s">
        <v>7</v>
      </c>
      <c r="B776" t="str" cm="1">
        <f t="array" ref="B776:C776">_xlfn.TEXTSPLIT(A776," ")</f>
        <v>A</v>
      </c>
      <c r="C776" t="str">
        <v>X</v>
      </c>
      <c r="D776" cm="1">
        <f t="array" ref="D776">INDEX($N$1:$N$9,MATCH(1,--(B776=$J$1:$J$9)*(C776=$L$1:$L$9),0))+VLOOKUP(C776,$L$1:$M$3,2,0)</f>
        <v>4</v>
      </c>
    </row>
    <row r="777" spans="1:4">
      <c r="A777" s="1" t="s">
        <v>7</v>
      </c>
      <c r="B777" t="str" cm="1">
        <f t="array" ref="B777:C777">_xlfn.TEXTSPLIT(A777," ")</f>
        <v>A</v>
      </c>
      <c r="C777" t="str">
        <v>X</v>
      </c>
      <c r="D777" cm="1">
        <f t="array" ref="D777">INDEX($N$1:$N$9,MATCH(1,--(B777=$J$1:$J$9)*(C777=$L$1:$L$9),0))+VLOOKUP(C777,$L$1:$M$3,2,0)</f>
        <v>4</v>
      </c>
    </row>
    <row r="778" spans="1:4">
      <c r="A778" s="1" t="s">
        <v>1</v>
      </c>
      <c r="B778" t="str" cm="1">
        <f t="array" ref="B778:C778">_xlfn.TEXTSPLIT(A778," ")</f>
        <v>B</v>
      </c>
      <c r="C778" t="str">
        <v>Z</v>
      </c>
      <c r="D778" cm="1">
        <f t="array" ref="D778">INDEX($N$1:$N$9,MATCH(1,--(B778=$J$1:$J$9)*(C778=$L$1:$L$9),0))+VLOOKUP(C778,$L$1:$M$3,2,0)</f>
        <v>9</v>
      </c>
    </row>
    <row r="779" spans="1:4">
      <c r="A779" s="1" t="s">
        <v>2</v>
      </c>
      <c r="B779" t="str" cm="1">
        <f t="array" ref="B779:C779">_xlfn.TEXTSPLIT(A779," ")</f>
        <v>C</v>
      </c>
      <c r="C779" t="str">
        <v>X</v>
      </c>
      <c r="D779" cm="1">
        <f t="array" ref="D779">INDEX($N$1:$N$9,MATCH(1,--(B779=$J$1:$J$9)*(C779=$L$1:$L$9),0))+VLOOKUP(C779,$L$1:$M$3,2,0)</f>
        <v>7</v>
      </c>
    </row>
    <row r="780" spans="1:4">
      <c r="A780" s="1" t="s">
        <v>5</v>
      </c>
      <c r="B780" t="str" cm="1">
        <f t="array" ref="B780:C780">_xlfn.TEXTSPLIT(A780," ")</f>
        <v>B</v>
      </c>
      <c r="C780" t="str">
        <v>Y</v>
      </c>
      <c r="D780" cm="1">
        <f t="array" ref="D780">INDEX($N$1:$N$9,MATCH(1,--(B780=$J$1:$J$9)*(C780=$L$1:$L$9),0))+VLOOKUP(C780,$L$1:$M$3,2,0)</f>
        <v>5</v>
      </c>
    </row>
    <row r="781" spans="1:4">
      <c r="A781" s="1" t="s">
        <v>0</v>
      </c>
      <c r="B781" t="str" cm="1">
        <f t="array" ref="B781:C781">_xlfn.TEXTSPLIT(A781," ")</f>
        <v>A</v>
      </c>
      <c r="C781" t="str">
        <v>Z</v>
      </c>
      <c r="D781" cm="1">
        <f t="array" ref="D781">INDEX($N$1:$N$9,MATCH(1,--(B781=$J$1:$J$9)*(C781=$L$1:$L$9),0))+VLOOKUP(C781,$L$1:$M$3,2,0)</f>
        <v>3</v>
      </c>
    </row>
    <row r="782" spans="1:4">
      <c r="A782" s="1" t="s">
        <v>2</v>
      </c>
      <c r="B782" t="str" cm="1">
        <f t="array" ref="B782:C782">_xlfn.TEXTSPLIT(A782," ")</f>
        <v>C</v>
      </c>
      <c r="C782" t="str">
        <v>X</v>
      </c>
      <c r="D782" cm="1">
        <f t="array" ref="D782">INDEX($N$1:$N$9,MATCH(1,--(B782=$J$1:$J$9)*(C782=$L$1:$L$9),0))+VLOOKUP(C782,$L$1:$M$3,2,0)</f>
        <v>7</v>
      </c>
    </row>
    <row r="783" spans="1:4">
      <c r="A783" s="1" t="s">
        <v>0</v>
      </c>
      <c r="B783" t="str" cm="1">
        <f t="array" ref="B783:C783">_xlfn.TEXTSPLIT(A783," ")</f>
        <v>A</v>
      </c>
      <c r="C783" t="str">
        <v>Z</v>
      </c>
      <c r="D783" cm="1">
        <f t="array" ref="D783">INDEX($N$1:$N$9,MATCH(1,--(B783=$J$1:$J$9)*(C783=$L$1:$L$9),0))+VLOOKUP(C783,$L$1:$M$3,2,0)</f>
        <v>3</v>
      </c>
    </row>
    <row r="784" spans="1:4">
      <c r="A784" s="1" t="s">
        <v>1</v>
      </c>
      <c r="B784" t="str" cm="1">
        <f t="array" ref="B784:C784">_xlfn.TEXTSPLIT(A784," ")</f>
        <v>B</v>
      </c>
      <c r="C784" t="str">
        <v>Z</v>
      </c>
      <c r="D784" cm="1">
        <f t="array" ref="D784">INDEX($N$1:$N$9,MATCH(1,--(B784=$J$1:$J$9)*(C784=$L$1:$L$9),0))+VLOOKUP(C784,$L$1:$M$3,2,0)</f>
        <v>9</v>
      </c>
    </row>
    <row r="785" spans="1:4">
      <c r="A785" s="1" t="s">
        <v>0</v>
      </c>
      <c r="B785" t="str" cm="1">
        <f t="array" ref="B785:C785">_xlfn.TEXTSPLIT(A785," ")</f>
        <v>A</v>
      </c>
      <c r="C785" t="str">
        <v>Z</v>
      </c>
      <c r="D785" cm="1">
        <f t="array" ref="D785">INDEX($N$1:$N$9,MATCH(1,--(B785=$J$1:$J$9)*(C785=$L$1:$L$9),0))+VLOOKUP(C785,$L$1:$M$3,2,0)</f>
        <v>3</v>
      </c>
    </row>
    <row r="786" spans="1:4">
      <c r="A786" s="1" t="s">
        <v>5</v>
      </c>
      <c r="B786" t="str" cm="1">
        <f t="array" ref="B786:C786">_xlfn.TEXTSPLIT(A786," ")</f>
        <v>B</v>
      </c>
      <c r="C786" t="str">
        <v>Y</v>
      </c>
      <c r="D786" cm="1">
        <f t="array" ref="D786">INDEX($N$1:$N$9,MATCH(1,--(B786=$J$1:$J$9)*(C786=$L$1:$L$9),0))+VLOOKUP(C786,$L$1:$M$3,2,0)</f>
        <v>5</v>
      </c>
    </row>
    <row r="787" spans="1:4">
      <c r="A787" s="1" t="s">
        <v>5</v>
      </c>
      <c r="B787" t="str" cm="1">
        <f t="array" ref="B787:C787">_xlfn.TEXTSPLIT(A787," ")</f>
        <v>B</v>
      </c>
      <c r="C787" t="str">
        <v>Y</v>
      </c>
      <c r="D787" cm="1">
        <f t="array" ref="D787">INDEX($N$1:$N$9,MATCH(1,--(B787=$J$1:$J$9)*(C787=$L$1:$L$9),0))+VLOOKUP(C787,$L$1:$M$3,2,0)</f>
        <v>5</v>
      </c>
    </row>
    <row r="788" spans="1:4">
      <c r="A788" s="1" t="s">
        <v>7</v>
      </c>
      <c r="B788" t="str" cm="1">
        <f t="array" ref="B788:C788">_xlfn.TEXTSPLIT(A788," ")</f>
        <v>A</v>
      </c>
      <c r="C788" t="str">
        <v>X</v>
      </c>
      <c r="D788" cm="1">
        <f t="array" ref="D788">INDEX($N$1:$N$9,MATCH(1,--(B788=$J$1:$J$9)*(C788=$L$1:$L$9),0))+VLOOKUP(C788,$L$1:$M$3,2,0)</f>
        <v>4</v>
      </c>
    </row>
    <row r="789" spans="1:4">
      <c r="A789" s="1" t="s">
        <v>5</v>
      </c>
      <c r="B789" t="str" cm="1">
        <f t="array" ref="B789:C789">_xlfn.TEXTSPLIT(A789," ")</f>
        <v>B</v>
      </c>
      <c r="C789" t="str">
        <v>Y</v>
      </c>
      <c r="D789" cm="1">
        <f t="array" ref="D789">INDEX($N$1:$N$9,MATCH(1,--(B789=$J$1:$J$9)*(C789=$L$1:$L$9),0))+VLOOKUP(C789,$L$1:$M$3,2,0)</f>
        <v>5</v>
      </c>
    </row>
    <row r="790" spans="1:4">
      <c r="A790" s="1" t="s">
        <v>0</v>
      </c>
      <c r="B790" t="str" cm="1">
        <f t="array" ref="B790:C790">_xlfn.TEXTSPLIT(A790," ")</f>
        <v>A</v>
      </c>
      <c r="C790" t="str">
        <v>Z</v>
      </c>
      <c r="D790" cm="1">
        <f t="array" ref="D790">INDEX($N$1:$N$9,MATCH(1,--(B790=$J$1:$J$9)*(C790=$L$1:$L$9),0))+VLOOKUP(C790,$L$1:$M$3,2,0)</f>
        <v>3</v>
      </c>
    </row>
    <row r="791" spans="1:4">
      <c r="A791" s="1" t="s">
        <v>7</v>
      </c>
      <c r="B791" t="str" cm="1">
        <f t="array" ref="B791:C791">_xlfn.TEXTSPLIT(A791," ")</f>
        <v>A</v>
      </c>
      <c r="C791" t="str">
        <v>X</v>
      </c>
      <c r="D791" cm="1">
        <f t="array" ref="D791">INDEX($N$1:$N$9,MATCH(1,--(B791=$J$1:$J$9)*(C791=$L$1:$L$9),0))+VLOOKUP(C791,$L$1:$M$3,2,0)</f>
        <v>4</v>
      </c>
    </row>
    <row r="792" spans="1:4">
      <c r="A792" s="1" t="s">
        <v>0</v>
      </c>
      <c r="B792" t="str" cm="1">
        <f t="array" ref="B792:C792">_xlfn.TEXTSPLIT(A792," ")</f>
        <v>A</v>
      </c>
      <c r="C792" t="str">
        <v>Z</v>
      </c>
      <c r="D792" cm="1">
        <f t="array" ref="D792">INDEX($N$1:$N$9,MATCH(1,--(B792=$J$1:$J$9)*(C792=$L$1:$L$9),0))+VLOOKUP(C792,$L$1:$M$3,2,0)</f>
        <v>3</v>
      </c>
    </row>
    <row r="793" spans="1:4">
      <c r="A793" s="1" t="s">
        <v>2</v>
      </c>
      <c r="B793" t="str" cm="1">
        <f t="array" ref="B793:C793">_xlfn.TEXTSPLIT(A793," ")</f>
        <v>C</v>
      </c>
      <c r="C793" t="str">
        <v>X</v>
      </c>
      <c r="D793" cm="1">
        <f t="array" ref="D793">INDEX($N$1:$N$9,MATCH(1,--(B793=$J$1:$J$9)*(C793=$L$1:$L$9),0))+VLOOKUP(C793,$L$1:$M$3,2,0)</f>
        <v>7</v>
      </c>
    </row>
    <row r="794" spans="1:4">
      <c r="A794" s="1" t="s">
        <v>0</v>
      </c>
      <c r="B794" t="str" cm="1">
        <f t="array" ref="B794:C794">_xlfn.TEXTSPLIT(A794," ")</f>
        <v>A</v>
      </c>
      <c r="C794" t="str">
        <v>Z</v>
      </c>
      <c r="D794" cm="1">
        <f t="array" ref="D794">INDEX($N$1:$N$9,MATCH(1,--(B794=$J$1:$J$9)*(C794=$L$1:$L$9),0))+VLOOKUP(C794,$L$1:$M$3,2,0)</f>
        <v>3</v>
      </c>
    </row>
    <row r="795" spans="1:4">
      <c r="A795" s="1" t="s">
        <v>0</v>
      </c>
      <c r="B795" t="str" cm="1">
        <f t="array" ref="B795:C795">_xlfn.TEXTSPLIT(A795," ")</f>
        <v>A</v>
      </c>
      <c r="C795" t="str">
        <v>Z</v>
      </c>
      <c r="D795" cm="1">
        <f t="array" ref="D795">INDEX($N$1:$N$9,MATCH(1,--(B795=$J$1:$J$9)*(C795=$L$1:$L$9),0))+VLOOKUP(C795,$L$1:$M$3,2,0)</f>
        <v>3</v>
      </c>
    </row>
    <row r="796" spans="1:4">
      <c r="A796" s="1" t="s">
        <v>5</v>
      </c>
      <c r="B796" t="str" cm="1">
        <f t="array" ref="B796:C796">_xlfn.TEXTSPLIT(A796," ")</f>
        <v>B</v>
      </c>
      <c r="C796" t="str">
        <v>Y</v>
      </c>
      <c r="D796" cm="1">
        <f t="array" ref="D796">INDEX($N$1:$N$9,MATCH(1,--(B796=$J$1:$J$9)*(C796=$L$1:$L$9),0))+VLOOKUP(C796,$L$1:$M$3,2,0)</f>
        <v>5</v>
      </c>
    </row>
    <row r="797" spans="1:4">
      <c r="A797" s="1" t="s">
        <v>3</v>
      </c>
      <c r="B797" t="str" cm="1">
        <f t="array" ref="B797:C797">_xlfn.TEXTSPLIT(A797," ")</f>
        <v>C</v>
      </c>
      <c r="C797" t="str">
        <v>Y</v>
      </c>
      <c r="D797" cm="1">
        <f t="array" ref="D797">INDEX($N$1:$N$9,MATCH(1,--(B797=$J$1:$J$9)*(C797=$L$1:$L$9),0))+VLOOKUP(C797,$L$1:$M$3,2,0)</f>
        <v>2</v>
      </c>
    </row>
    <row r="798" spans="1:4">
      <c r="A798" s="1" t="s">
        <v>7</v>
      </c>
      <c r="B798" t="str" cm="1">
        <f t="array" ref="B798:C798">_xlfn.TEXTSPLIT(A798," ")</f>
        <v>A</v>
      </c>
      <c r="C798" t="str">
        <v>X</v>
      </c>
      <c r="D798" cm="1">
        <f t="array" ref="D798">INDEX($N$1:$N$9,MATCH(1,--(B798=$J$1:$J$9)*(C798=$L$1:$L$9),0))+VLOOKUP(C798,$L$1:$M$3,2,0)</f>
        <v>4</v>
      </c>
    </row>
    <row r="799" spans="1:4">
      <c r="A799" s="1" t="s">
        <v>0</v>
      </c>
      <c r="B799" t="str" cm="1">
        <f t="array" ref="B799:C799">_xlfn.TEXTSPLIT(A799," ")</f>
        <v>A</v>
      </c>
      <c r="C799" t="str">
        <v>Z</v>
      </c>
      <c r="D799" cm="1">
        <f t="array" ref="D799">INDEX($N$1:$N$9,MATCH(1,--(B799=$J$1:$J$9)*(C799=$L$1:$L$9),0))+VLOOKUP(C799,$L$1:$M$3,2,0)</f>
        <v>3</v>
      </c>
    </row>
    <row r="800" spans="1:4">
      <c r="A800" s="1" t="s">
        <v>3</v>
      </c>
      <c r="B800" t="str" cm="1">
        <f t="array" ref="B800:C800">_xlfn.TEXTSPLIT(A800," ")</f>
        <v>C</v>
      </c>
      <c r="C800" t="str">
        <v>Y</v>
      </c>
      <c r="D800" cm="1">
        <f t="array" ref="D800">INDEX($N$1:$N$9,MATCH(1,--(B800=$J$1:$J$9)*(C800=$L$1:$L$9),0))+VLOOKUP(C800,$L$1:$M$3,2,0)</f>
        <v>2</v>
      </c>
    </row>
    <row r="801" spans="1:4">
      <c r="A801" s="1" t="s">
        <v>2</v>
      </c>
      <c r="B801" t="str" cm="1">
        <f t="array" ref="B801:C801">_xlfn.TEXTSPLIT(A801," ")</f>
        <v>C</v>
      </c>
      <c r="C801" t="str">
        <v>X</v>
      </c>
      <c r="D801" cm="1">
        <f t="array" ref="D801">INDEX($N$1:$N$9,MATCH(1,--(B801=$J$1:$J$9)*(C801=$L$1:$L$9),0))+VLOOKUP(C801,$L$1:$M$3,2,0)</f>
        <v>7</v>
      </c>
    </row>
    <row r="802" spans="1:4">
      <c r="A802" s="1" t="s">
        <v>0</v>
      </c>
      <c r="B802" t="str" cm="1">
        <f t="array" ref="B802:C802">_xlfn.TEXTSPLIT(A802," ")</f>
        <v>A</v>
      </c>
      <c r="C802" t="str">
        <v>Z</v>
      </c>
      <c r="D802" cm="1">
        <f t="array" ref="D802">INDEX($N$1:$N$9,MATCH(1,--(B802=$J$1:$J$9)*(C802=$L$1:$L$9),0))+VLOOKUP(C802,$L$1:$M$3,2,0)</f>
        <v>3</v>
      </c>
    </row>
    <row r="803" spans="1:4">
      <c r="A803" s="1" t="s">
        <v>0</v>
      </c>
      <c r="B803" t="str" cm="1">
        <f t="array" ref="B803:C803">_xlfn.TEXTSPLIT(A803," ")</f>
        <v>A</v>
      </c>
      <c r="C803" t="str">
        <v>Z</v>
      </c>
      <c r="D803" cm="1">
        <f t="array" ref="D803">INDEX($N$1:$N$9,MATCH(1,--(B803=$J$1:$J$9)*(C803=$L$1:$L$9),0))+VLOOKUP(C803,$L$1:$M$3,2,0)</f>
        <v>3</v>
      </c>
    </row>
    <row r="804" spans="1:4">
      <c r="A804" s="1" t="s">
        <v>0</v>
      </c>
      <c r="B804" t="str" cm="1">
        <f t="array" ref="B804:C804">_xlfn.TEXTSPLIT(A804," ")</f>
        <v>A</v>
      </c>
      <c r="C804" t="str">
        <v>Z</v>
      </c>
      <c r="D804" cm="1">
        <f t="array" ref="D804">INDEX($N$1:$N$9,MATCH(1,--(B804=$J$1:$J$9)*(C804=$L$1:$L$9),0))+VLOOKUP(C804,$L$1:$M$3,2,0)</f>
        <v>3</v>
      </c>
    </row>
    <row r="805" spans="1:4">
      <c r="A805" s="1" t="s">
        <v>4</v>
      </c>
      <c r="B805" t="str" cm="1">
        <f t="array" ref="B805:C805">_xlfn.TEXTSPLIT(A805," ")</f>
        <v>A</v>
      </c>
      <c r="C805" t="str">
        <v>Y</v>
      </c>
      <c r="D805" cm="1">
        <f t="array" ref="D805">INDEX($N$1:$N$9,MATCH(1,--(B805=$J$1:$J$9)*(C805=$L$1:$L$9),0))+VLOOKUP(C805,$L$1:$M$3,2,0)</f>
        <v>8</v>
      </c>
    </row>
    <row r="806" spans="1:4">
      <c r="A806" s="1" t="s">
        <v>0</v>
      </c>
      <c r="B806" t="str" cm="1">
        <f t="array" ref="B806:C806">_xlfn.TEXTSPLIT(A806," ")</f>
        <v>A</v>
      </c>
      <c r="C806" t="str">
        <v>Z</v>
      </c>
      <c r="D806" cm="1">
        <f t="array" ref="D806">INDEX($N$1:$N$9,MATCH(1,--(B806=$J$1:$J$9)*(C806=$L$1:$L$9),0))+VLOOKUP(C806,$L$1:$M$3,2,0)</f>
        <v>3</v>
      </c>
    </row>
    <row r="807" spans="1:4">
      <c r="A807" s="1" t="s">
        <v>2</v>
      </c>
      <c r="B807" t="str" cm="1">
        <f t="array" ref="B807:C807">_xlfn.TEXTSPLIT(A807," ")</f>
        <v>C</v>
      </c>
      <c r="C807" t="str">
        <v>X</v>
      </c>
      <c r="D807" cm="1">
        <f t="array" ref="D807">INDEX($N$1:$N$9,MATCH(1,--(B807=$J$1:$J$9)*(C807=$L$1:$L$9),0))+VLOOKUP(C807,$L$1:$M$3,2,0)</f>
        <v>7</v>
      </c>
    </row>
    <row r="808" spans="1:4">
      <c r="A808" s="1" t="s">
        <v>0</v>
      </c>
      <c r="B808" t="str" cm="1">
        <f t="array" ref="B808:C808">_xlfn.TEXTSPLIT(A808," ")</f>
        <v>A</v>
      </c>
      <c r="C808" t="str">
        <v>Z</v>
      </c>
      <c r="D808" cm="1">
        <f t="array" ref="D808">INDEX($N$1:$N$9,MATCH(1,--(B808=$J$1:$J$9)*(C808=$L$1:$L$9),0))+VLOOKUP(C808,$L$1:$M$3,2,0)</f>
        <v>3</v>
      </c>
    </row>
    <row r="809" spans="1:4">
      <c r="A809" s="1" t="s">
        <v>5</v>
      </c>
      <c r="B809" t="str" cm="1">
        <f t="array" ref="B809:C809">_xlfn.TEXTSPLIT(A809," ")</f>
        <v>B</v>
      </c>
      <c r="C809" t="str">
        <v>Y</v>
      </c>
      <c r="D809" cm="1">
        <f t="array" ref="D809">INDEX($N$1:$N$9,MATCH(1,--(B809=$J$1:$J$9)*(C809=$L$1:$L$9),0))+VLOOKUP(C809,$L$1:$M$3,2,0)</f>
        <v>5</v>
      </c>
    </row>
    <row r="810" spans="1:4">
      <c r="A810" s="1" t="s">
        <v>0</v>
      </c>
      <c r="B810" t="str" cm="1">
        <f t="array" ref="B810:C810">_xlfn.TEXTSPLIT(A810," ")</f>
        <v>A</v>
      </c>
      <c r="C810" t="str">
        <v>Z</v>
      </c>
      <c r="D810" cm="1">
        <f t="array" ref="D810">INDEX($N$1:$N$9,MATCH(1,--(B810=$J$1:$J$9)*(C810=$L$1:$L$9),0))+VLOOKUP(C810,$L$1:$M$3,2,0)</f>
        <v>3</v>
      </c>
    </row>
    <row r="811" spans="1:4">
      <c r="A811" s="1" t="s">
        <v>1</v>
      </c>
      <c r="B811" t="str" cm="1">
        <f t="array" ref="B811:C811">_xlfn.TEXTSPLIT(A811," ")</f>
        <v>B</v>
      </c>
      <c r="C811" t="str">
        <v>Z</v>
      </c>
      <c r="D811" cm="1">
        <f t="array" ref="D811">INDEX($N$1:$N$9,MATCH(1,--(B811=$J$1:$J$9)*(C811=$L$1:$L$9),0))+VLOOKUP(C811,$L$1:$M$3,2,0)</f>
        <v>9</v>
      </c>
    </row>
    <row r="812" spans="1:4">
      <c r="A812" s="1" t="s">
        <v>1</v>
      </c>
      <c r="B812" t="str" cm="1">
        <f t="array" ref="B812:C812">_xlfn.TEXTSPLIT(A812," ")</f>
        <v>B</v>
      </c>
      <c r="C812" t="str">
        <v>Z</v>
      </c>
      <c r="D812" cm="1">
        <f t="array" ref="D812">INDEX($N$1:$N$9,MATCH(1,--(B812=$J$1:$J$9)*(C812=$L$1:$L$9),0))+VLOOKUP(C812,$L$1:$M$3,2,0)</f>
        <v>9</v>
      </c>
    </row>
    <row r="813" spans="1:4">
      <c r="A813" s="1" t="s">
        <v>2</v>
      </c>
      <c r="B813" t="str" cm="1">
        <f t="array" ref="B813:C813">_xlfn.TEXTSPLIT(A813," ")</f>
        <v>C</v>
      </c>
      <c r="C813" t="str">
        <v>X</v>
      </c>
      <c r="D813" cm="1">
        <f t="array" ref="D813">INDEX($N$1:$N$9,MATCH(1,--(B813=$J$1:$J$9)*(C813=$L$1:$L$9),0))+VLOOKUP(C813,$L$1:$M$3,2,0)</f>
        <v>7</v>
      </c>
    </row>
    <row r="814" spans="1:4">
      <c r="A814" s="1" t="s">
        <v>5</v>
      </c>
      <c r="B814" t="str" cm="1">
        <f t="array" ref="B814:C814">_xlfn.TEXTSPLIT(A814," ")</f>
        <v>B</v>
      </c>
      <c r="C814" t="str">
        <v>Y</v>
      </c>
      <c r="D814" cm="1">
        <f t="array" ref="D814">INDEX($N$1:$N$9,MATCH(1,--(B814=$J$1:$J$9)*(C814=$L$1:$L$9),0))+VLOOKUP(C814,$L$1:$M$3,2,0)</f>
        <v>5</v>
      </c>
    </row>
    <row r="815" spans="1:4">
      <c r="A815" s="1" t="s">
        <v>0</v>
      </c>
      <c r="B815" t="str" cm="1">
        <f t="array" ref="B815:C815">_xlfn.TEXTSPLIT(A815," ")</f>
        <v>A</v>
      </c>
      <c r="C815" t="str">
        <v>Z</v>
      </c>
      <c r="D815" cm="1">
        <f t="array" ref="D815">INDEX($N$1:$N$9,MATCH(1,--(B815=$J$1:$J$9)*(C815=$L$1:$L$9),0))+VLOOKUP(C815,$L$1:$M$3,2,0)</f>
        <v>3</v>
      </c>
    </row>
    <row r="816" spans="1:4">
      <c r="A816" s="1" t="s">
        <v>3</v>
      </c>
      <c r="B816" t="str" cm="1">
        <f t="array" ref="B816:C816">_xlfn.TEXTSPLIT(A816," ")</f>
        <v>C</v>
      </c>
      <c r="C816" t="str">
        <v>Y</v>
      </c>
      <c r="D816" cm="1">
        <f t="array" ref="D816">INDEX($N$1:$N$9,MATCH(1,--(B816=$J$1:$J$9)*(C816=$L$1:$L$9),0))+VLOOKUP(C816,$L$1:$M$3,2,0)</f>
        <v>2</v>
      </c>
    </row>
    <row r="817" spans="1:4">
      <c r="A817" s="1" t="s">
        <v>4</v>
      </c>
      <c r="B817" t="str" cm="1">
        <f t="array" ref="B817:C817">_xlfn.TEXTSPLIT(A817," ")</f>
        <v>A</v>
      </c>
      <c r="C817" t="str">
        <v>Y</v>
      </c>
      <c r="D817" cm="1">
        <f t="array" ref="D817">INDEX($N$1:$N$9,MATCH(1,--(B817=$J$1:$J$9)*(C817=$L$1:$L$9),0))+VLOOKUP(C817,$L$1:$M$3,2,0)</f>
        <v>8</v>
      </c>
    </row>
    <row r="818" spans="1:4">
      <c r="A818" s="1" t="s">
        <v>0</v>
      </c>
      <c r="B818" t="str" cm="1">
        <f t="array" ref="B818:C818">_xlfn.TEXTSPLIT(A818," ")</f>
        <v>A</v>
      </c>
      <c r="C818" t="str">
        <v>Z</v>
      </c>
      <c r="D818" cm="1">
        <f t="array" ref="D818">INDEX($N$1:$N$9,MATCH(1,--(B818=$J$1:$J$9)*(C818=$L$1:$L$9),0))+VLOOKUP(C818,$L$1:$M$3,2,0)</f>
        <v>3</v>
      </c>
    </row>
    <row r="819" spans="1:4">
      <c r="A819" s="1" t="s">
        <v>0</v>
      </c>
      <c r="B819" t="str" cm="1">
        <f t="array" ref="B819:C819">_xlfn.TEXTSPLIT(A819," ")</f>
        <v>A</v>
      </c>
      <c r="C819" t="str">
        <v>Z</v>
      </c>
      <c r="D819" cm="1">
        <f t="array" ref="D819">INDEX($N$1:$N$9,MATCH(1,--(B819=$J$1:$J$9)*(C819=$L$1:$L$9),0))+VLOOKUP(C819,$L$1:$M$3,2,0)</f>
        <v>3</v>
      </c>
    </row>
    <row r="820" spans="1:4">
      <c r="A820" s="1" t="s">
        <v>2</v>
      </c>
      <c r="B820" t="str" cm="1">
        <f t="array" ref="B820:C820">_xlfn.TEXTSPLIT(A820," ")</f>
        <v>C</v>
      </c>
      <c r="C820" t="str">
        <v>X</v>
      </c>
      <c r="D820" cm="1">
        <f t="array" ref="D820">INDEX($N$1:$N$9,MATCH(1,--(B820=$J$1:$J$9)*(C820=$L$1:$L$9),0))+VLOOKUP(C820,$L$1:$M$3,2,0)</f>
        <v>7</v>
      </c>
    </row>
    <row r="821" spans="1:4">
      <c r="A821" s="1" t="s">
        <v>0</v>
      </c>
      <c r="B821" t="str" cm="1">
        <f t="array" ref="B821:C821">_xlfn.TEXTSPLIT(A821," ")</f>
        <v>A</v>
      </c>
      <c r="C821" t="str">
        <v>Z</v>
      </c>
      <c r="D821" cm="1">
        <f t="array" ref="D821">INDEX($N$1:$N$9,MATCH(1,--(B821=$J$1:$J$9)*(C821=$L$1:$L$9),0))+VLOOKUP(C821,$L$1:$M$3,2,0)</f>
        <v>3</v>
      </c>
    </row>
    <row r="822" spans="1:4">
      <c r="A822" s="1" t="s">
        <v>0</v>
      </c>
      <c r="B822" t="str" cm="1">
        <f t="array" ref="B822:C822">_xlfn.TEXTSPLIT(A822," ")</f>
        <v>A</v>
      </c>
      <c r="C822" t="str">
        <v>Z</v>
      </c>
      <c r="D822" cm="1">
        <f t="array" ref="D822">INDEX($N$1:$N$9,MATCH(1,--(B822=$J$1:$J$9)*(C822=$L$1:$L$9),0))+VLOOKUP(C822,$L$1:$M$3,2,0)</f>
        <v>3</v>
      </c>
    </row>
    <row r="823" spans="1:4">
      <c r="A823" s="1" t="s">
        <v>0</v>
      </c>
      <c r="B823" t="str" cm="1">
        <f t="array" ref="B823:C823">_xlfn.TEXTSPLIT(A823," ")</f>
        <v>A</v>
      </c>
      <c r="C823" t="str">
        <v>Z</v>
      </c>
      <c r="D823" cm="1">
        <f t="array" ref="D823">INDEX($N$1:$N$9,MATCH(1,--(B823=$J$1:$J$9)*(C823=$L$1:$L$9),0))+VLOOKUP(C823,$L$1:$M$3,2,0)</f>
        <v>3</v>
      </c>
    </row>
    <row r="824" spans="1:4">
      <c r="A824" s="1" t="s">
        <v>0</v>
      </c>
      <c r="B824" t="str" cm="1">
        <f t="array" ref="B824:C824">_xlfn.TEXTSPLIT(A824," ")</f>
        <v>A</v>
      </c>
      <c r="C824" t="str">
        <v>Z</v>
      </c>
      <c r="D824" cm="1">
        <f t="array" ref="D824">INDEX($N$1:$N$9,MATCH(1,--(B824=$J$1:$J$9)*(C824=$L$1:$L$9),0))+VLOOKUP(C824,$L$1:$M$3,2,0)</f>
        <v>3</v>
      </c>
    </row>
    <row r="825" spans="1:4">
      <c r="A825" s="1" t="s">
        <v>5</v>
      </c>
      <c r="B825" t="str" cm="1">
        <f t="array" ref="B825:C825">_xlfn.TEXTSPLIT(A825," ")</f>
        <v>B</v>
      </c>
      <c r="C825" t="str">
        <v>Y</v>
      </c>
      <c r="D825" cm="1">
        <f t="array" ref="D825">INDEX($N$1:$N$9,MATCH(1,--(B825=$J$1:$J$9)*(C825=$L$1:$L$9),0))+VLOOKUP(C825,$L$1:$M$3,2,0)</f>
        <v>5</v>
      </c>
    </row>
    <row r="826" spans="1:4">
      <c r="A826" s="1" t="s">
        <v>1</v>
      </c>
      <c r="B826" t="str" cm="1">
        <f t="array" ref="B826:C826">_xlfn.TEXTSPLIT(A826," ")</f>
        <v>B</v>
      </c>
      <c r="C826" t="str">
        <v>Z</v>
      </c>
      <c r="D826" cm="1">
        <f t="array" ref="D826">INDEX($N$1:$N$9,MATCH(1,--(B826=$J$1:$J$9)*(C826=$L$1:$L$9),0))+VLOOKUP(C826,$L$1:$M$3,2,0)</f>
        <v>9</v>
      </c>
    </row>
    <row r="827" spans="1:4">
      <c r="A827" s="1" t="s">
        <v>0</v>
      </c>
      <c r="B827" t="str" cm="1">
        <f t="array" ref="B827:C827">_xlfn.TEXTSPLIT(A827," ")</f>
        <v>A</v>
      </c>
      <c r="C827" t="str">
        <v>Z</v>
      </c>
      <c r="D827" cm="1">
        <f t="array" ref="D827">INDEX($N$1:$N$9,MATCH(1,--(B827=$J$1:$J$9)*(C827=$L$1:$L$9),0))+VLOOKUP(C827,$L$1:$M$3,2,0)</f>
        <v>3</v>
      </c>
    </row>
    <row r="828" spans="1:4">
      <c r="A828" s="1" t="s">
        <v>0</v>
      </c>
      <c r="B828" t="str" cm="1">
        <f t="array" ref="B828:C828">_xlfn.TEXTSPLIT(A828," ")</f>
        <v>A</v>
      </c>
      <c r="C828" t="str">
        <v>Z</v>
      </c>
      <c r="D828" cm="1">
        <f t="array" ref="D828">INDEX($N$1:$N$9,MATCH(1,--(B828=$J$1:$J$9)*(C828=$L$1:$L$9),0))+VLOOKUP(C828,$L$1:$M$3,2,0)</f>
        <v>3</v>
      </c>
    </row>
    <row r="829" spans="1:4">
      <c r="A829" s="1" t="s">
        <v>3</v>
      </c>
      <c r="B829" t="str" cm="1">
        <f t="array" ref="B829:C829">_xlfn.TEXTSPLIT(A829," ")</f>
        <v>C</v>
      </c>
      <c r="C829" t="str">
        <v>Y</v>
      </c>
      <c r="D829" cm="1">
        <f t="array" ref="D829">INDEX($N$1:$N$9,MATCH(1,--(B829=$J$1:$J$9)*(C829=$L$1:$L$9),0))+VLOOKUP(C829,$L$1:$M$3,2,0)</f>
        <v>2</v>
      </c>
    </row>
    <row r="830" spans="1:4">
      <c r="A830" s="1" t="s">
        <v>0</v>
      </c>
      <c r="B830" t="str" cm="1">
        <f t="array" ref="B830:C830">_xlfn.TEXTSPLIT(A830," ")</f>
        <v>A</v>
      </c>
      <c r="C830" t="str">
        <v>Z</v>
      </c>
      <c r="D830" cm="1">
        <f t="array" ref="D830">INDEX($N$1:$N$9,MATCH(1,--(B830=$J$1:$J$9)*(C830=$L$1:$L$9),0))+VLOOKUP(C830,$L$1:$M$3,2,0)</f>
        <v>3</v>
      </c>
    </row>
    <row r="831" spans="1:4">
      <c r="A831" s="1" t="s">
        <v>0</v>
      </c>
      <c r="B831" t="str" cm="1">
        <f t="array" ref="B831:C831">_xlfn.TEXTSPLIT(A831," ")</f>
        <v>A</v>
      </c>
      <c r="C831" t="str">
        <v>Z</v>
      </c>
      <c r="D831" cm="1">
        <f t="array" ref="D831">INDEX($N$1:$N$9,MATCH(1,--(B831=$J$1:$J$9)*(C831=$L$1:$L$9),0))+VLOOKUP(C831,$L$1:$M$3,2,0)</f>
        <v>3</v>
      </c>
    </row>
    <row r="832" spans="1:4">
      <c r="A832" s="1" t="s">
        <v>0</v>
      </c>
      <c r="B832" t="str" cm="1">
        <f t="array" ref="B832:C832">_xlfn.TEXTSPLIT(A832," ")</f>
        <v>A</v>
      </c>
      <c r="C832" t="str">
        <v>Z</v>
      </c>
      <c r="D832" cm="1">
        <f t="array" ref="D832">INDEX($N$1:$N$9,MATCH(1,--(B832=$J$1:$J$9)*(C832=$L$1:$L$9),0))+VLOOKUP(C832,$L$1:$M$3,2,0)</f>
        <v>3</v>
      </c>
    </row>
    <row r="833" spans="1:4">
      <c r="A833" s="1" t="s">
        <v>0</v>
      </c>
      <c r="B833" t="str" cm="1">
        <f t="array" ref="B833:C833">_xlfn.TEXTSPLIT(A833," ")</f>
        <v>A</v>
      </c>
      <c r="C833" t="str">
        <v>Z</v>
      </c>
      <c r="D833" cm="1">
        <f t="array" ref="D833">INDEX($N$1:$N$9,MATCH(1,--(B833=$J$1:$J$9)*(C833=$L$1:$L$9),0))+VLOOKUP(C833,$L$1:$M$3,2,0)</f>
        <v>3</v>
      </c>
    </row>
    <row r="834" spans="1:4">
      <c r="A834" s="1" t="s">
        <v>4</v>
      </c>
      <c r="B834" t="str" cm="1">
        <f t="array" ref="B834:C834">_xlfn.TEXTSPLIT(A834," ")</f>
        <v>A</v>
      </c>
      <c r="C834" t="str">
        <v>Y</v>
      </c>
      <c r="D834" cm="1">
        <f t="array" ref="D834">INDEX($N$1:$N$9,MATCH(1,--(B834=$J$1:$J$9)*(C834=$L$1:$L$9),0))+VLOOKUP(C834,$L$1:$M$3,2,0)</f>
        <v>8</v>
      </c>
    </row>
    <row r="835" spans="1:4">
      <c r="A835" s="1" t="s">
        <v>0</v>
      </c>
      <c r="B835" t="str" cm="1">
        <f t="array" ref="B835:C835">_xlfn.TEXTSPLIT(A835," ")</f>
        <v>A</v>
      </c>
      <c r="C835" t="str">
        <v>Z</v>
      </c>
      <c r="D835" cm="1">
        <f t="array" ref="D835">INDEX($N$1:$N$9,MATCH(1,--(B835=$J$1:$J$9)*(C835=$L$1:$L$9),0))+VLOOKUP(C835,$L$1:$M$3,2,0)</f>
        <v>3</v>
      </c>
    </row>
    <row r="836" spans="1:4">
      <c r="A836" s="1" t="s">
        <v>0</v>
      </c>
      <c r="B836" t="str" cm="1">
        <f t="array" ref="B836:C836">_xlfn.TEXTSPLIT(A836," ")</f>
        <v>A</v>
      </c>
      <c r="C836" t="str">
        <v>Z</v>
      </c>
      <c r="D836" cm="1">
        <f t="array" ref="D836">INDEX($N$1:$N$9,MATCH(1,--(B836=$J$1:$J$9)*(C836=$L$1:$L$9),0))+VLOOKUP(C836,$L$1:$M$3,2,0)</f>
        <v>3</v>
      </c>
    </row>
    <row r="837" spans="1:4">
      <c r="A837" s="1" t="s">
        <v>3</v>
      </c>
      <c r="B837" t="str" cm="1">
        <f t="array" ref="B837:C837">_xlfn.TEXTSPLIT(A837," ")</f>
        <v>C</v>
      </c>
      <c r="C837" t="str">
        <v>Y</v>
      </c>
      <c r="D837" cm="1">
        <f t="array" ref="D837">INDEX($N$1:$N$9,MATCH(1,--(B837=$J$1:$J$9)*(C837=$L$1:$L$9),0))+VLOOKUP(C837,$L$1:$M$3,2,0)</f>
        <v>2</v>
      </c>
    </row>
    <row r="838" spans="1:4">
      <c r="A838" s="1" t="s">
        <v>5</v>
      </c>
      <c r="B838" t="str" cm="1">
        <f t="array" ref="B838:C838">_xlfn.TEXTSPLIT(A838," ")</f>
        <v>B</v>
      </c>
      <c r="C838" t="str">
        <v>Y</v>
      </c>
      <c r="D838" cm="1">
        <f t="array" ref="D838">INDEX($N$1:$N$9,MATCH(1,--(B838=$J$1:$J$9)*(C838=$L$1:$L$9),0))+VLOOKUP(C838,$L$1:$M$3,2,0)</f>
        <v>5</v>
      </c>
    </row>
    <row r="839" spans="1:4">
      <c r="A839" s="1" t="s">
        <v>1</v>
      </c>
      <c r="B839" t="str" cm="1">
        <f t="array" ref="B839:C839">_xlfn.TEXTSPLIT(A839," ")</f>
        <v>B</v>
      </c>
      <c r="C839" t="str">
        <v>Z</v>
      </c>
      <c r="D839" cm="1">
        <f t="array" ref="D839">INDEX($N$1:$N$9,MATCH(1,--(B839=$J$1:$J$9)*(C839=$L$1:$L$9),0))+VLOOKUP(C839,$L$1:$M$3,2,0)</f>
        <v>9</v>
      </c>
    </row>
    <row r="840" spans="1:4">
      <c r="A840" s="1" t="s">
        <v>0</v>
      </c>
      <c r="B840" t="str" cm="1">
        <f t="array" ref="B840:C840">_xlfn.TEXTSPLIT(A840," ")</f>
        <v>A</v>
      </c>
      <c r="C840" t="str">
        <v>Z</v>
      </c>
      <c r="D840" cm="1">
        <f t="array" ref="D840">INDEX($N$1:$N$9,MATCH(1,--(B840=$J$1:$J$9)*(C840=$L$1:$L$9),0))+VLOOKUP(C840,$L$1:$M$3,2,0)</f>
        <v>3</v>
      </c>
    </row>
    <row r="841" spans="1:4">
      <c r="A841" s="1" t="s">
        <v>1</v>
      </c>
      <c r="B841" t="str" cm="1">
        <f t="array" ref="B841:C841">_xlfn.TEXTSPLIT(A841," ")</f>
        <v>B</v>
      </c>
      <c r="C841" t="str">
        <v>Z</v>
      </c>
      <c r="D841" cm="1">
        <f t="array" ref="D841">INDEX($N$1:$N$9,MATCH(1,--(B841=$J$1:$J$9)*(C841=$L$1:$L$9),0))+VLOOKUP(C841,$L$1:$M$3,2,0)</f>
        <v>9</v>
      </c>
    </row>
    <row r="842" spans="1:4">
      <c r="A842" s="1" t="s">
        <v>0</v>
      </c>
      <c r="B842" t="str" cm="1">
        <f t="array" ref="B842:C842">_xlfn.TEXTSPLIT(A842," ")</f>
        <v>A</v>
      </c>
      <c r="C842" t="str">
        <v>Z</v>
      </c>
      <c r="D842" cm="1">
        <f t="array" ref="D842">INDEX($N$1:$N$9,MATCH(1,--(B842=$J$1:$J$9)*(C842=$L$1:$L$9),0))+VLOOKUP(C842,$L$1:$M$3,2,0)</f>
        <v>3</v>
      </c>
    </row>
    <row r="843" spans="1:4">
      <c r="A843" s="1" t="s">
        <v>1</v>
      </c>
      <c r="B843" t="str" cm="1">
        <f t="array" ref="B843:C843">_xlfn.TEXTSPLIT(A843," ")</f>
        <v>B</v>
      </c>
      <c r="C843" t="str">
        <v>Z</v>
      </c>
      <c r="D843" cm="1">
        <f t="array" ref="D843">INDEX($N$1:$N$9,MATCH(1,--(B843=$J$1:$J$9)*(C843=$L$1:$L$9),0))+VLOOKUP(C843,$L$1:$M$3,2,0)</f>
        <v>9</v>
      </c>
    </row>
    <row r="844" spans="1:4">
      <c r="A844" s="1" t="s">
        <v>0</v>
      </c>
      <c r="B844" t="str" cm="1">
        <f t="array" ref="B844:C844">_xlfn.TEXTSPLIT(A844," ")</f>
        <v>A</v>
      </c>
      <c r="C844" t="str">
        <v>Z</v>
      </c>
      <c r="D844" cm="1">
        <f t="array" ref="D844">INDEX($N$1:$N$9,MATCH(1,--(B844=$J$1:$J$9)*(C844=$L$1:$L$9),0))+VLOOKUP(C844,$L$1:$M$3,2,0)</f>
        <v>3</v>
      </c>
    </row>
    <row r="845" spans="1:4">
      <c r="A845" s="1" t="s">
        <v>0</v>
      </c>
      <c r="B845" t="str" cm="1">
        <f t="array" ref="B845:C845">_xlfn.TEXTSPLIT(A845," ")</f>
        <v>A</v>
      </c>
      <c r="C845" t="str">
        <v>Z</v>
      </c>
      <c r="D845" cm="1">
        <f t="array" ref="D845">INDEX($N$1:$N$9,MATCH(1,--(B845=$J$1:$J$9)*(C845=$L$1:$L$9),0))+VLOOKUP(C845,$L$1:$M$3,2,0)</f>
        <v>3</v>
      </c>
    </row>
    <row r="846" spans="1:4">
      <c r="A846" s="1" t="s">
        <v>4</v>
      </c>
      <c r="B846" t="str" cm="1">
        <f t="array" ref="B846:C846">_xlfn.TEXTSPLIT(A846," ")</f>
        <v>A</v>
      </c>
      <c r="C846" t="str">
        <v>Y</v>
      </c>
      <c r="D846" cm="1">
        <f t="array" ref="D846">INDEX($N$1:$N$9,MATCH(1,--(B846=$J$1:$J$9)*(C846=$L$1:$L$9),0))+VLOOKUP(C846,$L$1:$M$3,2,0)</f>
        <v>8</v>
      </c>
    </row>
    <row r="847" spans="1:4">
      <c r="A847" s="1" t="s">
        <v>0</v>
      </c>
      <c r="B847" t="str" cm="1">
        <f t="array" ref="B847:C847">_xlfn.TEXTSPLIT(A847," ")</f>
        <v>A</v>
      </c>
      <c r="C847" t="str">
        <v>Z</v>
      </c>
      <c r="D847" cm="1">
        <f t="array" ref="D847">INDEX($N$1:$N$9,MATCH(1,--(B847=$J$1:$J$9)*(C847=$L$1:$L$9),0))+VLOOKUP(C847,$L$1:$M$3,2,0)</f>
        <v>3</v>
      </c>
    </row>
    <row r="848" spans="1:4">
      <c r="A848" s="1" t="s">
        <v>0</v>
      </c>
      <c r="B848" t="str" cm="1">
        <f t="array" ref="B848:C848">_xlfn.TEXTSPLIT(A848," ")</f>
        <v>A</v>
      </c>
      <c r="C848" t="str">
        <v>Z</v>
      </c>
      <c r="D848" cm="1">
        <f t="array" ref="D848">INDEX($N$1:$N$9,MATCH(1,--(B848=$J$1:$J$9)*(C848=$L$1:$L$9),0))+VLOOKUP(C848,$L$1:$M$3,2,0)</f>
        <v>3</v>
      </c>
    </row>
    <row r="849" spans="1:4">
      <c r="A849" s="1" t="s">
        <v>1</v>
      </c>
      <c r="B849" t="str" cm="1">
        <f t="array" ref="B849:C849">_xlfn.TEXTSPLIT(A849," ")</f>
        <v>B</v>
      </c>
      <c r="C849" t="str">
        <v>Z</v>
      </c>
      <c r="D849" cm="1">
        <f t="array" ref="D849">INDEX($N$1:$N$9,MATCH(1,--(B849=$J$1:$J$9)*(C849=$L$1:$L$9),0))+VLOOKUP(C849,$L$1:$M$3,2,0)</f>
        <v>9</v>
      </c>
    </row>
    <row r="850" spans="1:4">
      <c r="A850" s="1" t="s">
        <v>3</v>
      </c>
      <c r="B850" t="str" cm="1">
        <f t="array" ref="B850:C850">_xlfn.TEXTSPLIT(A850," ")</f>
        <v>C</v>
      </c>
      <c r="C850" t="str">
        <v>Y</v>
      </c>
      <c r="D850" cm="1">
        <f t="array" ref="D850">INDEX($N$1:$N$9,MATCH(1,--(B850=$J$1:$J$9)*(C850=$L$1:$L$9),0))+VLOOKUP(C850,$L$1:$M$3,2,0)</f>
        <v>2</v>
      </c>
    </row>
    <row r="851" spans="1:4">
      <c r="A851" s="1" t="s">
        <v>0</v>
      </c>
      <c r="B851" t="str" cm="1">
        <f t="array" ref="B851:C851">_xlfn.TEXTSPLIT(A851," ")</f>
        <v>A</v>
      </c>
      <c r="C851" t="str">
        <v>Z</v>
      </c>
      <c r="D851" cm="1">
        <f t="array" ref="D851">INDEX($N$1:$N$9,MATCH(1,--(B851=$J$1:$J$9)*(C851=$L$1:$L$9),0))+VLOOKUP(C851,$L$1:$M$3,2,0)</f>
        <v>3</v>
      </c>
    </row>
    <row r="852" spans="1:4">
      <c r="A852" s="1" t="s">
        <v>1</v>
      </c>
      <c r="B852" t="str" cm="1">
        <f t="array" ref="B852:C852">_xlfn.TEXTSPLIT(A852," ")</f>
        <v>B</v>
      </c>
      <c r="C852" t="str">
        <v>Z</v>
      </c>
      <c r="D852" cm="1">
        <f t="array" ref="D852">INDEX($N$1:$N$9,MATCH(1,--(B852=$J$1:$J$9)*(C852=$L$1:$L$9),0))+VLOOKUP(C852,$L$1:$M$3,2,0)</f>
        <v>9</v>
      </c>
    </row>
    <row r="853" spans="1:4">
      <c r="A853" s="1" t="s">
        <v>7</v>
      </c>
      <c r="B853" t="str" cm="1">
        <f t="array" ref="B853:C853">_xlfn.TEXTSPLIT(A853," ")</f>
        <v>A</v>
      </c>
      <c r="C853" t="str">
        <v>X</v>
      </c>
      <c r="D853" cm="1">
        <f t="array" ref="D853">INDEX($N$1:$N$9,MATCH(1,--(B853=$J$1:$J$9)*(C853=$L$1:$L$9),0))+VLOOKUP(C853,$L$1:$M$3,2,0)</f>
        <v>4</v>
      </c>
    </row>
    <row r="854" spans="1:4">
      <c r="A854" s="1" t="s">
        <v>2</v>
      </c>
      <c r="B854" t="str" cm="1">
        <f t="array" ref="B854:C854">_xlfn.TEXTSPLIT(A854," ")</f>
        <v>C</v>
      </c>
      <c r="C854" t="str">
        <v>X</v>
      </c>
      <c r="D854" cm="1">
        <f t="array" ref="D854">INDEX($N$1:$N$9,MATCH(1,--(B854=$J$1:$J$9)*(C854=$L$1:$L$9),0))+VLOOKUP(C854,$L$1:$M$3,2,0)</f>
        <v>7</v>
      </c>
    </row>
    <row r="855" spans="1:4">
      <c r="A855" s="1" t="s">
        <v>2</v>
      </c>
      <c r="B855" t="str" cm="1">
        <f t="array" ref="B855:C855">_xlfn.TEXTSPLIT(A855," ")</f>
        <v>C</v>
      </c>
      <c r="C855" t="str">
        <v>X</v>
      </c>
      <c r="D855" cm="1">
        <f t="array" ref="D855">INDEX($N$1:$N$9,MATCH(1,--(B855=$J$1:$J$9)*(C855=$L$1:$L$9),0))+VLOOKUP(C855,$L$1:$M$3,2,0)</f>
        <v>7</v>
      </c>
    </row>
    <row r="856" spans="1:4">
      <c r="A856" s="1" t="s">
        <v>0</v>
      </c>
      <c r="B856" t="str" cm="1">
        <f t="array" ref="B856:C856">_xlfn.TEXTSPLIT(A856," ")</f>
        <v>A</v>
      </c>
      <c r="C856" t="str">
        <v>Z</v>
      </c>
      <c r="D856" cm="1">
        <f t="array" ref="D856">INDEX($N$1:$N$9,MATCH(1,--(B856=$J$1:$J$9)*(C856=$L$1:$L$9),0))+VLOOKUP(C856,$L$1:$M$3,2,0)</f>
        <v>3</v>
      </c>
    </row>
    <row r="857" spans="1:4">
      <c r="A857" s="1" t="s">
        <v>0</v>
      </c>
      <c r="B857" t="str" cm="1">
        <f t="array" ref="B857:C857">_xlfn.TEXTSPLIT(A857," ")</f>
        <v>A</v>
      </c>
      <c r="C857" t="str">
        <v>Z</v>
      </c>
      <c r="D857" cm="1">
        <f t="array" ref="D857">INDEX($N$1:$N$9,MATCH(1,--(B857=$J$1:$J$9)*(C857=$L$1:$L$9),0))+VLOOKUP(C857,$L$1:$M$3,2,0)</f>
        <v>3</v>
      </c>
    </row>
    <row r="858" spans="1:4">
      <c r="A858" s="1" t="s">
        <v>0</v>
      </c>
      <c r="B858" t="str" cm="1">
        <f t="array" ref="B858:C858">_xlfn.TEXTSPLIT(A858," ")</f>
        <v>A</v>
      </c>
      <c r="C858" t="str">
        <v>Z</v>
      </c>
      <c r="D858" cm="1">
        <f t="array" ref="D858">INDEX($N$1:$N$9,MATCH(1,--(B858=$J$1:$J$9)*(C858=$L$1:$L$9),0))+VLOOKUP(C858,$L$1:$M$3,2,0)</f>
        <v>3</v>
      </c>
    </row>
    <row r="859" spans="1:4">
      <c r="A859" s="1" t="s">
        <v>0</v>
      </c>
      <c r="B859" t="str" cm="1">
        <f t="array" ref="B859:C859">_xlfn.TEXTSPLIT(A859," ")</f>
        <v>A</v>
      </c>
      <c r="C859" t="str">
        <v>Z</v>
      </c>
      <c r="D859" cm="1">
        <f t="array" ref="D859">INDEX($N$1:$N$9,MATCH(1,--(B859=$J$1:$J$9)*(C859=$L$1:$L$9),0))+VLOOKUP(C859,$L$1:$M$3,2,0)</f>
        <v>3</v>
      </c>
    </row>
    <row r="860" spans="1:4">
      <c r="A860" s="1" t="s">
        <v>0</v>
      </c>
      <c r="B860" t="str" cm="1">
        <f t="array" ref="B860:C860">_xlfn.TEXTSPLIT(A860," ")</f>
        <v>A</v>
      </c>
      <c r="C860" t="str">
        <v>Z</v>
      </c>
      <c r="D860" cm="1">
        <f t="array" ref="D860">INDEX($N$1:$N$9,MATCH(1,--(B860=$J$1:$J$9)*(C860=$L$1:$L$9),0))+VLOOKUP(C860,$L$1:$M$3,2,0)</f>
        <v>3</v>
      </c>
    </row>
    <row r="861" spans="1:4">
      <c r="A861" s="1" t="s">
        <v>2</v>
      </c>
      <c r="B861" t="str" cm="1">
        <f t="array" ref="B861:C861">_xlfn.TEXTSPLIT(A861," ")</f>
        <v>C</v>
      </c>
      <c r="C861" t="str">
        <v>X</v>
      </c>
      <c r="D861" cm="1">
        <f t="array" ref="D861">INDEX($N$1:$N$9,MATCH(1,--(B861=$J$1:$J$9)*(C861=$L$1:$L$9),0))+VLOOKUP(C861,$L$1:$M$3,2,0)</f>
        <v>7</v>
      </c>
    </row>
    <row r="862" spans="1:4">
      <c r="A862" s="1" t="s">
        <v>0</v>
      </c>
      <c r="B862" t="str" cm="1">
        <f t="array" ref="B862:C862">_xlfn.TEXTSPLIT(A862," ")</f>
        <v>A</v>
      </c>
      <c r="C862" t="str">
        <v>Z</v>
      </c>
      <c r="D862" cm="1">
        <f t="array" ref="D862">INDEX($N$1:$N$9,MATCH(1,--(B862=$J$1:$J$9)*(C862=$L$1:$L$9),0))+VLOOKUP(C862,$L$1:$M$3,2,0)</f>
        <v>3</v>
      </c>
    </row>
    <row r="863" spans="1:4">
      <c r="A863" s="1" t="s">
        <v>2</v>
      </c>
      <c r="B863" t="str" cm="1">
        <f t="array" ref="B863:C863">_xlfn.TEXTSPLIT(A863," ")</f>
        <v>C</v>
      </c>
      <c r="C863" t="str">
        <v>X</v>
      </c>
      <c r="D863" cm="1">
        <f t="array" ref="D863">INDEX($N$1:$N$9,MATCH(1,--(B863=$J$1:$J$9)*(C863=$L$1:$L$9),0))+VLOOKUP(C863,$L$1:$M$3,2,0)</f>
        <v>7</v>
      </c>
    </row>
    <row r="864" spans="1:4">
      <c r="A864" s="1" t="s">
        <v>0</v>
      </c>
      <c r="B864" t="str" cm="1">
        <f t="array" ref="B864:C864">_xlfn.TEXTSPLIT(A864," ")</f>
        <v>A</v>
      </c>
      <c r="C864" t="str">
        <v>Z</v>
      </c>
      <c r="D864" cm="1">
        <f t="array" ref="D864">INDEX($N$1:$N$9,MATCH(1,--(B864=$J$1:$J$9)*(C864=$L$1:$L$9),0))+VLOOKUP(C864,$L$1:$M$3,2,0)</f>
        <v>3</v>
      </c>
    </row>
    <row r="865" spans="1:4">
      <c r="A865" s="1" t="s">
        <v>5</v>
      </c>
      <c r="B865" t="str" cm="1">
        <f t="array" ref="B865:C865">_xlfn.TEXTSPLIT(A865," ")</f>
        <v>B</v>
      </c>
      <c r="C865" t="str">
        <v>Y</v>
      </c>
      <c r="D865" cm="1">
        <f t="array" ref="D865">INDEX($N$1:$N$9,MATCH(1,--(B865=$J$1:$J$9)*(C865=$L$1:$L$9),0))+VLOOKUP(C865,$L$1:$M$3,2,0)</f>
        <v>5</v>
      </c>
    </row>
    <row r="866" spans="1:4">
      <c r="A866" s="1" t="s">
        <v>0</v>
      </c>
      <c r="B866" t="str" cm="1">
        <f t="array" ref="B866:C866">_xlfn.TEXTSPLIT(A866," ")</f>
        <v>A</v>
      </c>
      <c r="C866" t="str">
        <v>Z</v>
      </c>
      <c r="D866" cm="1">
        <f t="array" ref="D866">INDEX($N$1:$N$9,MATCH(1,--(B866=$J$1:$J$9)*(C866=$L$1:$L$9),0))+VLOOKUP(C866,$L$1:$M$3,2,0)</f>
        <v>3</v>
      </c>
    </row>
    <row r="867" spans="1:4">
      <c r="A867" s="1" t="s">
        <v>3</v>
      </c>
      <c r="B867" t="str" cm="1">
        <f t="array" ref="B867:C867">_xlfn.TEXTSPLIT(A867," ")</f>
        <v>C</v>
      </c>
      <c r="C867" t="str">
        <v>Y</v>
      </c>
      <c r="D867" cm="1">
        <f t="array" ref="D867">INDEX($N$1:$N$9,MATCH(1,--(B867=$J$1:$J$9)*(C867=$L$1:$L$9),0))+VLOOKUP(C867,$L$1:$M$3,2,0)</f>
        <v>2</v>
      </c>
    </row>
    <row r="868" spans="1:4">
      <c r="A868" s="1" t="s">
        <v>4</v>
      </c>
      <c r="B868" t="str" cm="1">
        <f t="array" ref="B868:C868">_xlfn.TEXTSPLIT(A868," ")</f>
        <v>A</v>
      </c>
      <c r="C868" t="str">
        <v>Y</v>
      </c>
      <c r="D868" cm="1">
        <f t="array" ref="D868">INDEX($N$1:$N$9,MATCH(1,--(B868=$J$1:$J$9)*(C868=$L$1:$L$9),0))+VLOOKUP(C868,$L$1:$M$3,2,0)</f>
        <v>8</v>
      </c>
    </row>
    <row r="869" spans="1:4">
      <c r="A869" s="1" t="s">
        <v>1</v>
      </c>
      <c r="B869" t="str" cm="1">
        <f t="array" ref="B869:C869">_xlfn.TEXTSPLIT(A869," ")</f>
        <v>B</v>
      </c>
      <c r="C869" t="str">
        <v>Z</v>
      </c>
      <c r="D869" cm="1">
        <f t="array" ref="D869">INDEX($N$1:$N$9,MATCH(1,--(B869=$J$1:$J$9)*(C869=$L$1:$L$9),0))+VLOOKUP(C869,$L$1:$M$3,2,0)</f>
        <v>9</v>
      </c>
    </row>
    <row r="870" spans="1:4">
      <c r="A870" s="1" t="s">
        <v>2</v>
      </c>
      <c r="B870" t="str" cm="1">
        <f t="array" ref="B870:C870">_xlfn.TEXTSPLIT(A870," ")</f>
        <v>C</v>
      </c>
      <c r="C870" t="str">
        <v>X</v>
      </c>
      <c r="D870" cm="1">
        <f t="array" ref="D870">INDEX($N$1:$N$9,MATCH(1,--(B870=$J$1:$J$9)*(C870=$L$1:$L$9),0))+VLOOKUP(C870,$L$1:$M$3,2,0)</f>
        <v>7</v>
      </c>
    </row>
    <row r="871" spans="1:4">
      <c r="A871" s="1" t="s">
        <v>4</v>
      </c>
      <c r="B871" t="str" cm="1">
        <f t="array" ref="B871:C871">_xlfn.TEXTSPLIT(A871," ")</f>
        <v>A</v>
      </c>
      <c r="C871" t="str">
        <v>Y</v>
      </c>
      <c r="D871" cm="1">
        <f t="array" ref="D871">INDEX($N$1:$N$9,MATCH(1,--(B871=$J$1:$J$9)*(C871=$L$1:$L$9),0))+VLOOKUP(C871,$L$1:$M$3,2,0)</f>
        <v>8</v>
      </c>
    </row>
    <row r="872" spans="1:4">
      <c r="A872" s="1" t="s">
        <v>0</v>
      </c>
      <c r="B872" t="str" cm="1">
        <f t="array" ref="B872:C872">_xlfn.TEXTSPLIT(A872," ")</f>
        <v>A</v>
      </c>
      <c r="C872" t="str">
        <v>Z</v>
      </c>
      <c r="D872" cm="1">
        <f t="array" ref="D872">INDEX($N$1:$N$9,MATCH(1,--(B872=$J$1:$J$9)*(C872=$L$1:$L$9),0))+VLOOKUP(C872,$L$1:$M$3,2,0)</f>
        <v>3</v>
      </c>
    </row>
    <row r="873" spans="1:4">
      <c r="A873" s="1" t="s">
        <v>4</v>
      </c>
      <c r="B873" t="str" cm="1">
        <f t="array" ref="B873:C873">_xlfn.TEXTSPLIT(A873," ")</f>
        <v>A</v>
      </c>
      <c r="C873" t="str">
        <v>Y</v>
      </c>
      <c r="D873" cm="1">
        <f t="array" ref="D873">INDEX($N$1:$N$9,MATCH(1,--(B873=$J$1:$J$9)*(C873=$L$1:$L$9),0))+VLOOKUP(C873,$L$1:$M$3,2,0)</f>
        <v>8</v>
      </c>
    </row>
    <row r="874" spans="1:4">
      <c r="A874" s="1" t="s">
        <v>0</v>
      </c>
      <c r="B874" t="str" cm="1">
        <f t="array" ref="B874:C874">_xlfn.TEXTSPLIT(A874," ")</f>
        <v>A</v>
      </c>
      <c r="C874" t="str">
        <v>Z</v>
      </c>
      <c r="D874" cm="1">
        <f t="array" ref="D874">INDEX($N$1:$N$9,MATCH(1,--(B874=$J$1:$J$9)*(C874=$L$1:$L$9),0))+VLOOKUP(C874,$L$1:$M$3,2,0)</f>
        <v>3</v>
      </c>
    </row>
    <row r="875" spans="1:4">
      <c r="A875" s="1" t="s">
        <v>1</v>
      </c>
      <c r="B875" t="str" cm="1">
        <f t="array" ref="B875:C875">_xlfn.TEXTSPLIT(A875," ")</f>
        <v>B</v>
      </c>
      <c r="C875" t="str">
        <v>Z</v>
      </c>
      <c r="D875" cm="1">
        <f t="array" ref="D875">INDEX($N$1:$N$9,MATCH(1,--(B875=$J$1:$J$9)*(C875=$L$1:$L$9),0))+VLOOKUP(C875,$L$1:$M$3,2,0)</f>
        <v>9</v>
      </c>
    </row>
    <row r="876" spans="1:4">
      <c r="A876" s="1" t="s">
        <v>5</v>
      </c>
      <c r="B876" t="str" cm="1">
        <f t="array" ref="B876:C876">_xlfn.TEXTSPLIT(A876," ")</f>
        <v>B</v>
      </c>
      <c r="C876" t="str">
        <v>Y</v>
      </c>
      <c r="D876" cm="1">
        <f t="array" ref="D876">INDEX($N$1:$N$9,MATCH(1,--(B876=$J$1:$J$9)*(C876=$L$1:$L$9),0))+VLOOKUP(C876,$L$1:$M$3,2,0)</f>
        <v>5</v>
      </c>
    </row>
    <row r="877" spans="1:4">
      <c r="A877" s="1" t="s">
        <v>4</v>
      </c>
      <c r="B877" t="str" cm="1">
        <f t="array" ref="B877:C877">_xlfn.TEXTSPLIT(A877," ")</f>
        <v>A</v>
      </c>
      <c r="C877" t="str">
        <v>Y</v>
      </c>
      <c r="D877" cm="1">
        <f t="array" ref="D877">INDEX($N$1:$N$9,MATCH(1,--(B877=$J$1:$J$9)*(C877=$L$1:$L$9),0))+VLOOKUP(C877,$L$1:$M$3,2,0)</f>
        <v>8</v>
      </c>
    </row>
    <row r="878" spans="1:4">
      <c r="A878" s="1" t="s">
        <v>1</v>
      </c>
      <c r="B878" t="str" cm="1">
        <f t="array" ref="B878:C878">_xlfn.TEXTSPLIT(A878," ")</f>
        <v>B</v>
      </c>
      <c r="C878" t="str">
        <v>Z</v>
      </c>
      <c r="D878" cm="1">
        <f t="array" ref="D878">INDEX($N$1:$N$9,MATCH(1,--(B878=$J$1:$J$9)*(C878=$L$1:$L$9),0))+VLOOKUP(C878,$L$1:$M$3,2,0)</f>
        <v>9</v>
      </c>
    </row>
    <row r="879" spans="1:4">
      <c r="A879" s="1" t="s">
        <v>0</v>
      </c>
      <c r="B879" t="str" cm="1">
        <f t="array" ref="B879:C879">_xlfn.TEXTSPLIT(A879," ")</f>
        <v>A</v>
      </c>
      <c r="C879" t="str">
        <v>Z</v>
      </c>
      <c r="D879" cm="1">
        <f t="array" ref="D879">INDEX($N$1:$N$9,MATCH(1,--(B879=$J$1:$J$9)*(C879=$L$1:$L$9),0))+VLOOKUP(C879,$L$1:$M$3,2,0)</f>
        <v>3</v>
      </c>
    </row>
    <row r="880" spans="1:4">
      <c r="A880" s="1" t="s">
        <v>0</v>
      </c>
      <c r="B880" t="str" cm="1">
        <f t="array" ref="B880:C880">_xlfn.TEXTSPLIT(A880," ")</f>
        <v>A</v>
      </c>
      <c r="C880" t="str">
        <v>Z</v>
      </c>
      <c r="D880" cm="1">
        <f t="array" ref="D880">INDEX($N$1:$N$9,MATCH(1,--(B880=$J$1:$J$9)*(C880=$L$1:$L$9),0))+VLOOKUP(C880,$L$1:$M$3,2,0)</f>
        <v>3</v>
      </c>
    </row>
    <row r="881" spans="1:4">
      <c r="A881" s="1" t="s">
        <v>6</v>
      </c>
      <c r="B881" t="str" cm="1">
        <f t="array" ref="B881:C881">_xlfn.TEXTSPLIT(A881," ")</f>
        <v>C</v>
      </c>
      <c r="C881" t="str">
        <v>Z</v>
      </c>
      <c r="D881" cm="1">
        <f t="array" ref="D881">INDEX($N$1:$N$9,MATCH(1,--(B881=$J$1:$J$9)*(C881=$L$1:$L$9),0))+VLOOKUP(C881,$L$1:$M$3,2,0)</f>
        <v>6</v>
      </c>
    </row>
    <row r="882" spans="1:4">
      <c r="A882" s="1" t="s">
        <v>6</v>
      </c>
      <c r="B882" t="str" cm="1">
        <f t="array" ref="B882:C882">_xlfn.TEXTSPLIT(A882," ")</f>
        <v>C</v>
      </c>
      <c r="C882" t="str">
        <v>Z</v>
      </c>
      <c r="D882" cm="1">
        <f t="array" ref="D882">INDEX($N$1:$N$9,MATCH(1,--(B882=$J$1:$J$9)*(C882=$L$1:$L$9),0))+VLOOKUP(C882,$L$1:$M$3,2,0)</f>
        <v>6</v>
      </c>
    </row>
    <row r="883" spans="1:4">
      <c r="A883" s="1" t="s">
        <v>4</v>
      </c>
      <c r="B883" t="str" cm="1">
        <f t="array" ref="B883:C883">_xlfn.TEXTSPLIT(A883," ")</f>
        <v>A</v>
      </c>
      <c r="C883" t="str">
        <v>Y</v>
      </c>
      <c r="D883" cm="1">
        <f t="array" ref="D883">INDEX($N$1:$N$9,MATCH(1,--(B883=$J$1:$J$9)*(C883=$L$1:$L$9),0))+VLOOKUP(C883,$L$1:$M$3,2,0)</f>
        <v>8</v>
      </c>
    </row>
    <row r="884" spans="1:4">
      <c r="A884" s="1" t="s">
        <v>0</v>
      </c>
      <c r="B884" t="str" cm="1">
        <f t="array" ref="B884:C884">_xlfn.TEXTSPLIT(A884," ")</f>
        <v>A</v>
      </c>
      <c r="C884" t="str">
        <v>Z</v>
      </c>
      <c r="D884" cm="1">
        <f t="array" ref="D884">INDEX($N$1:$N$9,MATCH(1,--(B884=$J$1:$J$9)*(C884=$L$1:$L$9),0))+VLOOKUP(C884,$L$1:$M$3,2,0)</f>
        <v>3</v>
      </c>
    </row>
    <row r="885" spans="1:4">
      <c r="A885" s="1" t="s">
        <v>0</v>
      </c>
      <c r="B885" t="str" cm="1">
        <f t="array" ref="B885:C885">_xlfn.TEXTSPLIT(A885," ")</f>
        <v>A</v>
      </c>
      <c r="C885" t="str">
        <v>Z</v>
      </c>
      <c r="D885" cm="1">
        <f t="array" ref="D885">INDEX($N$1:$N$9,MATCH(1,--(B885=$J$1:$J$9)*(C885=$L$1:$L$9),0))+VLOOKUP(C885,$L$1:$M$3,2,0)</f>
        <v>3</v>
      </c>
    </row>
    <row r="886" spans="1:4">
      <c r="A886" s="1" t="s">
        <v>2</v>
      </c>
      <c r="B886" t="str" cm="1">
        <f t="array" ref="B886:C886">_xlfn.TEXTSPLIT(A886," ")</f>
        <v>C</v>
      </c>
      <c r="C886" t="str">
        <v>X</v>
      </c>
      <c r="D886" cm="1">
        <f t="array" ref="D886">INDEX($N$1:$N$9,MATCH(1,--(B886=$J$1:$J$9)*(C886=$L$1:$L$9),0))+VLOOKUP(C886,$L$1:$M$3,2,0)</f>
        <v>7</v>
      </c>
    </row>
    <row r="887" spans="1:4">
      <c r="A887" s="1" t="s">
        <v>0</v>
      </c>
      <c r="B887" t="str" cm="1">
        <f t="array" ref="B887:C887">_xlfn.TEXTSPLIT(A887," ")</f>
        <v>A</v>
      </c>
      <c r="C887" t="str">
        <v>Z</v>
      </c>
      <c r="D887" cm="1">
        <f t="array" ref="D887">INDEX($N$1:$N$9,MATCH(1,--(B887=$J$1:$J$9)*(C887=$L$1:$L$9),0))+VLOOKUP(C887,$L$1:$M$3,2,0)</f>
        <v>3</v>
      </c>
    </row>
    <row r="888" spans="1:4">
      <c r="A888" s="1" t="s">
        <v>7</v>
      </c>
      <c r="B888" t="str" cm="1">
        <f t="array" ref="B888:C888">_xlfn.TEXTSPLIT(A888," ")</f>
        <v>A</v>
      </c>
      <c r="C888" t="str">
        <v>X</v>
      </c>
      <c r="D888" cm="1">
        <f t="array" ref="D888">INDEX($N$1:$N$9,MATCH(1,--(B888=$J$1:$J$9)*(C888=$L$1:$L$9),0))+VLOOKUP(C888,$L$1:$M$3,2,0)</f>
        <v>4</v>
      </c>
    </row>
    <row r="889" spans="1:4">
      <c r="A889" s="1" t="s">
        <v>3</v>
      </c>
      <c r="B889" t="str" cm="1">
        <f t="array" ref="B889:C889">_xlfn.TEXTSPLIT(A889," ")</f>
        <v>C</v>
      </c>
      <c r="C889" t="str">
        <v>Y</v>
      </c>
      <c r="D889" cm="1">
        <f t="array" ref="D889">INDEX($N$1:$N$9,MATCH(1,--(B889=$J$1:$J$9)*(C889=$L$1:$L$9),0))+VLOOKUP(C889,$L$1:$M$3,2,0)</f>
        <v>2</v>
      </c>
    </row>
    <row r="890" spans="1:4">
      <c r="A890" s="1" t="s">
        <v>2</v>
      </c>
      <c r="B890" t="str" cm="1">
        <f t="array" ref="B890:C890">_xlfn.TEXTSPLIT(A890," ")</f>
        <v>C</v>
      </c>
      <c r="C890" t="str">
        <v>X</v>
      </c>
      <c r="D890" cm="1">
        <f t="array" ref="D890">INDEX($N$1:$N$9,MATCH(1,--(B890=$J$1:$J$9)*(C890=$L$1:$L$9),0))+VLOOKUP(C890,$L$1:$M$3,2,0)</f>
        <v>7</v>
      </c>
    </row>
    <row r="891" spans="1:4">
      <c r="A891" s="1" t="s">
        <v>0</v>
      </c>
      <c r="B891" t="str" cm="1">
        <f t="array" ref="B891:C891">_xlfn.TEXTSPLIT(A891," ")</f>
        <v>A</v>
      </c>
      <c r="C891" t="str">
        <v>Z</v>
      </c>
      <c r="D891" cm="1">
        <f t="array" ref="D891">INDEX($N$1:$N$9,MATCH(1,--(B891=$J$1:$J$9)*(C891=$L$1:$L$9),0))+VLOOKUP(C891,$L$1:$M$3,2,0)</f>
        <v>3</v>
      </c>
    </row>
    <row r="892" spans="1:4">
      <c r="A892" s="1" t="s">
        <v>0</v>
      </c>
      <c r="B892" t="str" cm="1">
        <f t="array" ref="B892:C892">_xlfn.TEXTSPLIT(A892," ")</f>
        <v>A</v>
      </c>
      <c r="C892" t="str">
        <v>Z</v>
      </c>
      <c r="D892" cm="1">
        <f t="array" ref="D892">INDEX($N$1:$N$9,MATCH(1,--(B892=$J$1:$J$9)*(C892=$L$1:$L$9),0))+VLOOKUP(C892,$L$1:$M$3,2,0)</f>
        <v>3</v>
      </c>
    </row>
    <row r="893" spans="1:4">
      <c r="A893" s="1" t="s">
        <v>5</v>
      </c>
      <c r="B893" t="str" cm="1">
        <f t="array" ref="B893:C893">_xlfn.TEXTSPLIT(A893," ")</f>
        <v>B</v>
      </c>
      <c r="C893" t="str">
        <v>Y</v>
      </c>
      <c r="D893" cm="1">
        <f t="array" ref="D893">INDEX($N$1:$N$9,MATCH(1,--(B893=$J$1:$J$9)*(C893=$L$1:$L$9),0))+VLOOKUP(C893,$L$1:$M$3,2,0)</f>
        <v>5</v>
      </c>
    </row>
    <row r="894" spans="1:4">
      <c r="A894" s="1" t="s">
        <v>1</v>
      </c>
      <c r="B894" t="str" cm="1">
        <f t="array" ref="B894:C894">_xlfn.TEXTSPLIT(A894," ")</f>
        <v>B</v>
      </c>
      <c r="C894" t="str">
        <v>Z</v>
      </c>
      <c r="D894" cm="1">
        <f t="array" ref="D894">INDEX($N$1:$N$9,MATCH(1,--(B894=$J$1:$J$9)*(C894=$L$1:$L$9),0))+VLOOKUP(C894,$L$1:$M$3,2,0)</f>
        <v>9</v>
      </c>
    </row>
    <row r="895" spans="1:4">
      <c r="A895" s="1" t="s">
        <v>3</v>
      </c>
      <c r="B895" t="str" cm="1">
        <f t="array" ref="B895:C895">_xlfn.TEXTSPLIT(A895," ")</f>
        <v>C</v>
      </c>
      <c r="C895" t="str">
        <v>Y</v>
      </c>
      <c r="D895" cm="1">
        <f t="array" ref="D895">INDEX($N$1:$N$9,MATCH(1,--(B895=$J$1:$J$9)*(C895=$L$1:$L$9),0))+VLOOKUP(C895,$L$1:$M$3,2,0)</f>
        <v>2</v>
      </c>
    </row>
    <row r="896" spans="1:4">
      <c r="A896" s="1" t="s">
        <v>0</v>
      </c>
      <c r="B896" t="str" cm="1">
        <f t="array" ref="B896:C896">_xlfn.TEXTSPLIT(A896," ")</f>
        <v>A</v>
      </c>
      <c r="C896" t="str">
        <v>Z</v>
      </c>
      <c r="D896" cm="1">
        <f t="array" ref="D896">INDEX($N$1:$N$9,MATCH(1,--(B896=$J$1:$J$9)*(C896=$L$1:$L$9),0))+VLOOKUP(C896,$L$1:$M$3,2,0)</f>
        <v>3</v>
      </c>
    </row>
    <row r="897" spans="1:4">
      <c r="A897" s="1" t="s">
        <v>1</v>
      </c>
      <c r="B897" t="str" cm="1">
        <f t="array" ref="B897:C897">_xlfn.TEXTSPLIT(A897," ")</f>
        <v>B</v>
      </c>
      <c r="C897" t="str">
        <v>Z</v>
      </c>
      <c r="D897" cm="1">
        <f t="array" ref="D897">INDEX($N$1:$N$9,MATCH(1,--(B897=$J$1:$J$9)*(C897=$L$1:$L$9),0))+VLOOKUP(C897,$L$1:$M$3,2,0)</f>
        <v>9</v>
      </c>
    </row>
    <row r="898" spans="1:4">
      <c r="A898" s="1" t="s">
        <v>0</v>
      </c>
      <c r="B898" t="str" cm="1">
        <f t="array" ref="B898:C898">_xlfn.TEXTSPLIT(A898," ")</f>
        <v>A</v>
      </c>
      <c r="C898" t="str">
        <v>Z</v>
      </c>
      <c r="D898" cm="1">
        <f t="array" ref="D898">INDEX($N$1:$N$9,MATCH(1,--(B898=$J$1:$J$9)*(C898=$L$1:$L$9),0))+VLOOKUP(C898,$L$1:$M$3,2,0)</f>
        <v>3</v>
      </c>
    </row>
    <row r="899" spans="1:4">
      <c r="A899" s="1" t="s">
        <v>6</v>
      </c>
      <c r="B899" t="str" cm="1">
        <f t="array" ref="B899:C899">_xlfn.TEXTSPLIT(A899," ")</f>
        <v>C</v>
      </c>
      <c r="C899" t="str">
        <v>Z</v>
      </c>
      <c r="D899" cm="1">
        <f t="array" ref="D899">INDEX($N$1:$N$9,MATCH(1,--(B899=$J$1:$J$9)*(C899=$L$1:$L$9),0))+VLOOKUP(C899,$L$1:$M$3,2,0)</f>
        <v>6</v>
      </c>
    </row>
    <row r="900" spans="1:4">
      <c r="A900" s="1" t="s">
        <v>0</v>
      </c>
      <c r="B900" t="str" cm="1">
        <f t="array" ref="B900:C900">_xlfn.TEXTSPLIT(A900," ")</f>
        <v>A</v>
      </c>
      <c r="C900" t="str">
        <v>Z</v>
      </c>
      <c r="D900" cm="1">
        <f t="array" ref="D900">INDEX($N$1:$N$9,MATCH(1,--(B900=$J$1:$J$9)*(C900=$L$1:$L$9),0))+VLOOKUP(C900,$L$1:$M$3,2,0)</f>
        <v>3</v>
      </c>
    </row>
    <row r="901" spans="1:4">
      <c r="A901" s="1" t="s">
        <v>4</v>
      </c>
      <c r="B901" t="str" cm="1">
        <f t="array" ref="B901:C901">_xlfn.TEXTSPLIT(A901," ")</f>
        <v>A</v>
      </c>
      <c r="C901" t="str">
        <v>Y</v>
      </c>
      <c r="D901" cm="1">
        <f t="array" ref="D901">INDEX($N$1:$N$9,MATCH(1,--(B901=$J$1:$J$9)*(C901=$L$1:$L$9),0))+VLOOKUP(C901,$L$1:$M$3,2,0)</f>
        <v>8</v>
      </c>
    </row>
    <row r="902" spans="1:4">
      <c r="A902" s="1" t="s">
        <v>5</v>
      </c>
      <c r="B902" t="str" cm="1">
        <f t="array" ref="B902:C902">_xlfn.TEXTSPLIT(A902," ")</f>
        <v>B</v>
      </c>
      <c r="C902" t="str">
        <v>Y</v>
      </c>
      <c r="D902" cm="1">
        <f t="array" ref="D902">INDEX($N$1:$N$9,MATCH(1,--(B902=$J$1:$J$9)*(C902=$L$1:$L$9),0))+VLOOKUP(C902,$L$1:$M$3,2,0)</f>
        <v>5</v>
      </c>
    </row>
    <row r="903" spans="1:4">
      <c r="A903" s="1" t="s">
        <v>2</v>
      </c>
      <c r="B903" t="str" cm="1">
        <f t="array" ref="B903:C903">_xlfn.TEXTSPLIT(A903," ")</f>
        <v>C</v>
      </c>
      <c r="C903" t="str">
        <v>X</v>
      </c>
      <c r="D903" cm="1">
        <f t="array" ref="D903">INDEX($N$1:$N$9,MATCH(1,--(B903=$J$1:$J$9)*(C903=$L$1:$L$9),0))+VLOOKUP(C903,$L$1:$M$3,2,0)</f>
        <v>7</v>
      </c>
    </row>
    <row r="904" spans="1:4">
      <c r="A904" s="1" t="s">
        <v>0</v>
      </c>
      <c r="B904" t="str" cm="1">
        <f t="array" ref="B904:C904">_xlfn.TEXTSPLIT(A904," ")</f>
        <v>A</v>
      </c>
      <c r="C904" t="str">
        <v>Z</v>
      </c>
      <c r="D904" cm="1">
        <f t="array" ref="D904">INDEX($N$1:$N$9,MATCH(1,--(B904=$J$1:$J$9)*(C904=$L$1:$L$9),0))+VLOOKUP(C904,$L$1:$M$3,2,0)</f>
        <v>3</v>
      </c>
    </row>
    <row r="905" spans="1:4">
      <c r="A905" s="1" t="s">
        <v>0</v>
      </c>
      <c r="B905" t="str" cm="1">
        <f t="array" ref="B905:C905">_xlfn.TEXTSPLIT(A905," ")</f>
        <v>A</v>
      </c>
      <c r="C905" t="str">
        <v>Z</v>
      </c>
      <c r="D905" cm="1">
        <f t="array" ref="D905">INDEX($N$1:$N$9,MATCH(1,--(B905=$J$1:$J$9)*(C905=$L$1:$L$9),0))+VLOOKUP(C905,$L$1:$M$3,2,0)</f>
        <v>3</v>
      </c>
    </row>
    <row r="906" spans="1:4">
      <c r="A906" s="1" t="s">
        <v>0</v>
      </c>
      <c r="B906" t="str" cm="1">
        <f t="array" ref="B906:C906">_xlfn.TEXTSPLIT(A906," ")</f>
        <v>A</v>
      </c>
      <c r="C906" t="str">
        <v>Z</v>
      </c>
      <c r="D906" cm="1">
        <f t="array" ref="D906">INDEX($N$1:$N$9,MATCH(1,--(B906=$J$1:$J$9)*(C906=$L$1:$L$9),0))+VLOOKUP(C906,$L$1:$M$3,2,0)</f>
        <v>3</v>
      </c>
    </row>
    <row r="907" spans="1:4">
      <c r="A907" s="1" t="s">
        <v>2</v>
      </c>
      <c r="B907" t="str" cm="1">
        <f t="array" ref="B907:C907">_xlfn.TEXTSPLIT(A907," ")</f>
        <v>C</v>
      </c>
      <c r="C907" t="str">
        <v>X</v>
      </c>
      <c r="D907" cm="1">
        <f t="array" ref="D907">INDEX($N$1:$N$9,MATCH(1,--(B907=$J$1:$J$9)*(C907=$L$1:$L$9),0))+VLOOKUP(C907,$L$1:$M$3,2,0)</f>
        <v>7</v>
      </c>
    </row>
    <row r="908" spans="1:4">
      <c r="A908" s="1" t="s">
        <v>0</v>
      </c>
      <c r="B908" t="str" cm="1">
        <f t="array" ref="B908:C908">_xlfn.TEXTSPLIT(A908," ")</f>
        <v>A</v>
      </c>
      <c r="C908" t="str">
        <v>Z</v>
      </c>
      <c r="D908" cm="1">
        <f t="array" ref="D908">INDEX($N$1:$N$9,MATCH(1,--(B908=$J$1:$J$9)*(C908=$L$1:$L$9),0))+VLOOKUP(C908,$L$1:$M$3,2,0)</f>
        <v>3</v>
      </c>
    </row>
    <row r="909" spans="1:4">
      <c r="A909" s="1" t="s">
        <v>4</v>
      </c>
      <c r="B909" t="str" cm="1">
        <f t="array" ref="B909:C909">_xlfn.TEXTSPLIT(A909," ")</f>
        <v>A</v>
      </c>
      <c r="C909" t="str">
        <v>Y</v>
      </c>
      <c r="D909" cm="1">
        <f t="array" ref="D909">INDEX($N$1:$N$9,MATCH(1,--(B909=$J$1:$J$9)*(C909=$L$1:$L$9),0))+VLOOKUP(C909,$L$1:$M$3,2,0)</f>
        <v>8</v>
      </c>
    </row>
    <row r="910" spans="1:4">
      <c r="A910" s="1" t="s">
        <v>0</v>
      </c>
      <c r="B910" t="str" cm="1">
        <f t="array" ref="B910:C910">_xlfn.TEXTSPLIT(A910," ")</f>
        <v>A</v>
      </c>
      <c r="C910" t="str">
        <v>Z</v>
      </c>
      <c r="D910" cm="1">
        <f t="array" ref="D910">INDEX($N$1:$N$9,MATCH(1,--(B910=$J$1:$J$9)*(C910=$L$1:$L$9),0))+VLOOKUP(C910,$L$1:$M$3,2,0)</f>
        <v>3</v>
      </c>
    </row>
    <row r="911" spans="1:4">
      <c r="A911" s="1" t="s">
        <v>0</v>
      </c>
      <c r="B911" t="str" cm="1">
        <f t="array" ref="B911:C911">_xlfn.TEXTSPLIT(A911," ")</f>
        <v>A</v>
      </c>
      <c r="C911" t="str">
        <v>Z</v>
      </c>
      <c r="D911" cm="1">
        <f t="array" ref="D911">INDEX($N$1:$N$9,MATCH(1,--(B911=$J$1:$J$9)*(C911=$L$1:$L$9),0))+VLOOKUP(C911,$L$1:$M$3,2,0)</f>
        <v>3</v>
      </c>
    </row>
    <row r="912" spans="1:4">
      <c r="A912" s="1" t="s">
        <v>1</v>
      </c>
      <c r="B912" t="str" cm="1">
        <f t="array" ref="B912:C912">_xlfn.TEXTSPLIT(A912," ")</f>
        <v>B</v>
      </c>
      <c r="C912" t="str">
        <v>Z</v>
      </c>
      <c r="D912" cm="1">
        <f t="array" ref="D912">INDEX($N$1:$N$9,MATCH(1,--(B912=$J$1:$J$9)*(C912=$L$1:$L$9),0))+VLOOKUP(C912,$L$1:$M$3,2,0)</f>
        <v>9</v>
      </c>
    </row>
    <row r="913" spans="1:4">
      <c r="A913" s="1" t="s">
        <v>2</v>
      </c>
      <c r="B913" t="str" cm="1">
        <f t="array" ref="B913:C913">_xlfn.TEXTSPLIT(A913," ")</f>
        <v>C</v>
      </c>
      <c r="C913" t="str">
        <v>X</v>
      </c>
      <c r="D913" cm="1">
        <f t="array" ref="D913">INDEX($N$1:$N$9,MATCH(1,--(B913=$J$1:$J$9)*(C913=$L$1:$L$9),0))+VLOOKUP(C913,$L$1:$M$3,2,0)</f>
        <v>7</v>
      </c>
    </row>
    <row r="914" spans="1:4">
      <c r="A914" s="1" t="s">
        <v>2</v>
      </c>
      <c r="B914" t="str" cm="1">
        <f t="array" ref="B914:C914">_xlfn.TEXTSPLIT(A914," ")</f>
        <v>C</v>
      </c>
      <c r="C914" t="str">
        <v>X</v>
      </c>
      <c r="D914" cm="1">
        <f t="array" ref="D914">INDEX($N$1:$N$9,MATCH(1,--(B914=$J$1:$J$9)*(C914=$L$1:$L$9),0))+VLOOKUP(C914,$L$1:$M$3,2,0)</f>
        <v>7</v>
      </c>
    </row>
    <row r="915" spans="1:4">
      <c r="A915" s="1" t="s">
        <v>2</v>
      </c>
      <c r="B915" t="str" cm="1">
        <f t="array" ref="B915:C915">_xlfn.TEXTSPLIT(A915," ")</f>
        <v>C</v>
      </c>
      <c r="C915" t="str">
        <v>X</v>
      </c>
      <c r="D915" cm="1">
        <f t="array" ref="D915">INDEX($N$1:$N$9,MATCH(1,--(B915=$J$1:$J$9)*(C915=$L$1:$L$9),0))+VLOOKUP(C915,$L$1:$M$3,2,0)</f>
        <v>7</v>
      </c>
    </row>
    <row r="916" spans="1:4">
      <c r="A916" s="1" t="s">
        <v>0</v>
      </c>
      <c r="B916" t="str" cm="1">
        <f t="array" ref="B916:C916">_xlfn.TEXTSPLIT(A916," ")</f>
        <v>A</v>
      </c>
      <c r="C916" t="str">
        <v>Z</v>
      </c>
      <c r="D916" cm="1">
        <f t="array" ref="D916">INDEX($N$1:$N$9,MATCH(1,--(B916=$J$1:$J$9)*(C916=$L$1:$L$9),0))+VLOOKUP(C916,$L$1:$M$3,2,0)</f>
        <v>3</v>
      </c>
    </row>
    <row r="917" spans="1:4">
      <c r="A917" s="1" t="s">
        <v>0</v>
      </c>
      <c r="B917" t="str" cm="1">
        <f t="array" ref="B917:C917">_xlfn.TEXTSPLIT(A917," ")</f>
        <v>A</v>
      </c>
      <c r="C917" t="str">
        <v>Z</v>
      </c>
      <c r="D917" cm="1">
        <f t="array" ref="D917">INDEX($N$1:$N$9,MATCH(1,--(B917=$J$1:$J$9)*(C917=$L$1:$L$9),0))+VLOOKUP(C917,$L$1:$M$3,2,0)</f>
        <v>3</v>
      </c>
    </row>
    <row r="918" spans="1:4">
      <c r="A918" s="1" t="s">
        <v>0</v>
      </c>
      <c r="B918" t="str" cm="1">
        <f t="array" ref="B918:C918">_xlfn.TEXTSPLIT(A918," ")</f>
        <v>A</v>
      </c>
      <c r="C918" t="str">
        <v>Z</v>
      </c>
      <c r="D918" cm="1">
        <f t="array" ref="D918">INDEX($N$1:$N$9,MATCH(1,--(B918=$J$1:$J$9)*(C918=$L$1:$L$9),0))+VLOOKUP(C918,$L$1:$M$3,2,0)</f>
        <v>3</v>
      </c>
    </row>
    <row r="919" spans="1:4">
      <c r="A919" s="1" t="s">
        <v>2</v>
      </c>
      <c r="B919" t="str" cm="1">
        <f t="array" ref="B919:C919">_xlfn.TEXTSPLIT(A919," ")</f>
        <v>C</v>
      </c>
      <c r="C919" t="str">
        <v>X</v>
      </c>
      <c r="D919" cm="1">
        <f t="array" ref="D919">INDEX($N$1:$N$9,MATCH(1,--(B919=$J$1:$J$9)*(C919=$L$1:$L$9),0))+VLOOKUP(C919,$L$1:$M$3,2,0)</f>
        <v>7</v>
      </c>
    </row>
    <row r="920" spans="1:4">
      <c r="A920" s="1" t="s">
        <v>0</v>
      </c>
      <c r="B920" t="str" cm="1">
        <f t="array" ref="B920:C920">_xlfn.TEXTSPLIT(A920," ")</f>
        <v>A</v>
      </c>
      <c r="C920" t="str">
        <v>Z</v>
      </c>
      <c r="D920" cm="1">
        <f t="array" ref="D920">INDEX($N$1:$N$9,MATCH(1,--(B920=$J$1:$J$9)*(C920=$L$1:$L$9),0))+VLOOKUP(C920,$L$1:$M$3,2,0)</f>
        <v>3</v>
      </c>
    </row>
    <row r="921" spans="1:4">
      <c r="A921" s="1" t="s">
        <v>0</v>
      </c>
      <c r="B921" t="str" cm="1">
        <f t="array" ref="B921:C921">_xlfn.TEXTSPLIT(A921," ")</f>
        <v>A</v>
      </c>
      <c r="C921" t="str">
        <v>Z</v>
      </c>
      <c r="D921" cm="1">
        <f t="array" ref="D921">INDEX($N$1:$N$9,MATCH(1,--(B921=$J$1:$J$9)*(C921=$L$1:$L$9),0))+VLOOKUP(C921,$L$1:$M$3,2,0)</f>
        <v>3</v>
      </c>
    </row>
    <row r="922" spans="1:4">
      <c r="A922" s="1" t="s">
        <v>0</v>
      </c>
      <c r="B922" t="str" cm="1">
        <f t="array" ref="B922:C922">_xlfn.TEXTSPLIT(A922," ")</f>
        <v>A</v>
      </c>
      <c r="C922" t="str">
        <v>Z</v>
      </c>
      <c r="D922" cm="1">
        <f t="array" ref="D922">INDEX($N$1:$N$9,MATCH(1,--(B922=$J$1:$J$9)*(C922=$L$1:$L$9),0))+VLOOKUP(C922,$L$1:$M$3,2,0)</f>
        <v>3</v>
      </c>
    </row>
    <row r="923" spans="1:4">
      <c r="A923" s="1" t="s">
        <v>7</v>
      </c>
      <c r="B923" t="str" cm="1">
        <f t="array" ref="B923:C923">_xlfn.TEXTSPLIT(A923," ")</f>
        <v>A</v>
      </c>
      <c r="C923" t="str">
        <v>X</v>
      </c>
      <c r="D923" cm="1">
        <f t="array" ref="D923">INDEX($N$1:$N$9,MATCH(1,--(B923=$J$1:$J$9)*(C923=$L$1:$L$9),0))+VLOOKUP(C923,$L$1:$M$3,2,0)</f>
        <v>4</v>
      </c>
    </row>
    <row r="924" spans="1:4">
      <c r="A924" s="1" t="s">
        <v>0</v>
      </c>
      <c r="B924" t="str" cm="1">
        <f t="array" ref="B924:C924">_xlfn.TEXTSPLIT(A924," ")</f>
        <v>A</v>
      </c>
      <c r="C924" t="str">
        <v>Z</v>
      </c>
      <c r="D924" cm="1">
        <f t="array" ref="D924">INDEX($N$1:$N$9,MATCH(1,--(B924=$J$1:$J$9)*(C924=$L$1:$L$9),0))+VLOOKUP(C924,$L$1:$M$3,2,0)</f>
        <v>3</v>
      </c>
    </row>
    <row r="925" spans="1:4">
      <c r="A925" s="1" t="s">
        <v>2</v>
      </c>
      <c r="B925" t="str" cm="1">
        <f t="array" ref="B925:C925">_xlfn.TEXTSPLIT(A925," ")</f>
        <v>C</v>
      </c>
      <c r="C925" t="str">
        <v>X</v>
      </c>
      <c r="D925" cm="1">
        <f t="array" ref="D925">INDEX($N$1:$N$9,MATCH(1,--(B925=$J$1:$J$9)*(C925=$L$1:$L$9),0))+VLOOKUP(C925,$L$1:$M$3,2,0)</f>
        <v>7</v>
      </c>
    </row>
    <row r="926" spans="1:4">
      <c r="A926" s="1" t="s">
        <v>2</v>
      </c>
      <c r="B926" t="str" cm="1">
        <f t="array" ref="B926:C926">_xlfn.TEXTSPLIT(A926," ")</f>
        <v>C</v>
      </c>
      <c r="C926" t="str">
        <v>X</v>
      </c>
      <c r="D926" cm="1">
        <f t="array" ref="D926">INDEX($N$1:$N$9,MATCH(1,--(B926=$J$1:$J$9)*(C926=$L$1:$L$9),0))+VLOOKUP(C926,$L$1:$M$3,2,0)</f>
        <v>7</v>
      </c>
    </row>
    <row r="927" spans="1:4">
      <c r="A927" s="1" t="s">
        <v>1</v>
      </c>
      <c r="B927" t="str" cm="1">
        <f t="array" ref="B927:C927">_xlfn.TEXTSPLIT(A927," ")</f>
        <v>B</v>
      </c>
      <c r="C927" t="str">
        <v>Z</v>
      </c>
      <c r="D927" cm="1">
        <f t="array" ref="D927">INDEX($N$1:$N$9,MATCH(1,--(B927=$J$1:$J$9)*(C927=$L$1:$L$9),0))+VLOOKUP(C927,$L$1:$M$3,2,0)</f>
        <v>9</v>
      </c>
    </row>
    <row r="928" spans="1:4">
      <c r="A928" s="1" t="s">
        <v>0</v>
      </c>
      <c r="B928" t="str" cm="1">
        <f t="array" ref="B928:C928">_xlfn.TEXTSPLIT(A928," ")</f>
        <v>A</v>
      </c>
      <c r="C928" t="str">
        <v>Z</v>
      </c>
      <c r="D928" cm="1">
        <f t="array" ref="D928">INDEX($N$1:$N$9,MATCH(1,--(B928=$J$1:$J$9)*(C928=$L$1:$L$9),0))+VLOOKUP(C928,$L$1:$M$3,2,0)</f>
        <v>3</v>
      </c>
    </row>
    <row r="929" spans="1:4">
      <c r="A929" s="1" t="s">
        <v>0</v>
      </c>
      <c r="B929" t="str" cm="1">
        <f t="array" ref="B929:C929">_xlfn.TEXTSPLIT(A929," ")</f>
        <v>A</v>
      </c>
      <c r="C929" t="str">
        <v>Z</v>
      </c>
      <c r="D929" cm="1">
        <f t="array" ref="D929">INDEX($N$1:$N$9,MATCH(1,--(B929=$J$1:$J$9)*(C929=$L$1:$L$9),0))+VLOOKUP(C929,$L$1:$M$3,2,0)</f>
        <v>3</v>
      </c>
    </row>
    <row r="930" spans="1:4">
      <c r="A930" s="1" t="s">
        <v>0</v>
      </c>
      <c r="B930" t="str" cm="1">
        <f t="array" ref="B930:C930">_xlfn.TEXTSPLIT(A930," ")</f>
        <v>A</v>
      </c>
      <c r="C930" t="str">
        <v>Z</v>
      </c>
      <c r="D930" cm="1">
        <f t="array" ref="D930">INDEX($N$1:$N$9,MATCH(1,--(B930=$J$1:$J$9)*(C930=$L$1:$L$9),0))+VLOOKUP(C930,$L$1:$M$3,2,0)</f>
        <v>3</v>
      </c>
    </row>
    <row r="931" spans="1:4">
      <c r="A931" s="1" t="s">
        <v>5</v>
      </c>
      <c r="B931" t="str" cm="1">
        <f t="array" ref="B931:C931">_xlfn.TEXTSPLIT(A931," ")</f>
        <v>B</v>
      </c>
      <c r="C931" t="str">
        <v>Y</v>
      </c>
      <c r="D931" cm="1">
        <f t="array" ref="D931">INDEX($N$1:$N$9,MATCH(1,--(B931=$J$1:$J$9)*(C931=$L$1:$L$9),0))+VLOOKUP(C931,$L$1:$M$3,2,0)</f>
        <v>5</v>
      </c>
    </row>
    <row r="932" spans="1:4">
      <c r="A932" s="1" t="s">
        <v>0</v>
      </c>
      <c r="B932" t="str" cm="1">
        <f t="array" ref="B932:C932">_xlfn.TEXTSPLIT(A932," ")</f>
        <v>A</v>
      </c>
      <c r="C932" t="str">
        <v>Z</v>
      </c>
      <c r="D932" cm="1">
        <f t="array" ref="D932">INDEX($N$1:$N$9,MATCH(1,--(B932=$J$1:$J$9)*(C932=$L$1:$L$9),0))+VLOOKUP(C932,$L$1:$M$3,2,0)</f>
        <v>3</v>
      </c>
    </row>
    <row r="933" spans="1:4">
      <c r="A933" s="1" t="s">
        <v>2</v>
      </c>
      <c r="B933" t="str" cm="1">
        <f t="array" ref="B933:C933">_xlfn.TEXTSPLIT(A933," ")</f>
        <v>C</v>
      </c>
      <c r="C933" t="str">
        <v>X</v>
      </c>
      <c r="D933" cm="1">
        <f t="array" ref="D933">INDEX($N$1:$N$9,MATCH(1,--(B933=$J$1:$J$9)*(C933=$L$1:$L$9),0))+VLOOKUP(C933,$L$1:$M$3,2,0)</f>
        <v>7</v>
      </c>
    </row>
    <row r="934" spans="1:4">
      <c r="A934" s="1" t="s">
        <v>7</v>
      </c>
      <c r="B934" t="str" cm="1">
        <f t="array" ref="B934:C934">_xlfn.TEXTSPLIT(A934," ")</f>
        <v>A</v>
      </c>
      <c r="C934" t="str">
        <v>X</v>
      </c>
      <c r="D934" cm="1">
        <f t="array" ref="D934">INDEX($N$1:$N$9,MATCH(1,--(B934=$J$1:$J$9)*(C934=$L$1:$L$9),0))+VLOOKUP(C934,$L$1:$M$3,2,0)</f>
        <v>4</v>
      </c>
    </row>
    <row r="935" spans="1:4">
      <c r="A935" s="1" t="s">
        <v>1</v>
      </c>
      <c r="B935" t="str" cm="1">
        <f t="array" ref="B935:C935">_xlfn.TEXTSPLIT(A935," ")</f>
        <v>B</v>
      </c>
      <c r="C935" t="str">
        <v>Z</v>
      </c>
      <c r="D935" cm="1">
        <f t="array" ref="D935">INDEX($N$1:$N$9,MATCH(1,--(B935=$J$1:$J$9)*(C935=$L$1:$L$9),0))+VLOOKUP(C935,$L$1:$M$3,2,0)</f>
        <v>9</v>
      </c>
    </row>
    <row r="936" spans="1:4">
      <c r="A936" s="1" t="s">
        <v>2</v>
      </c>
      <c r="B936" t="str" cm="1">
        <f t="array" ref="B936:C936">_xlfn.TEXTSPLIT(A936," ")</f>
        <v>C</v>
      </c>
      <c r="C936" t="str">
        <v>X</v>
      </c>
      <c r="D936" cm="1">
        <f t="array" ref="D936">INDEX($N$1:$N$9,MATCH(1,--(B936=$J$1:$J$9)*(C936=$L$1:$L$9),0))+VLOOKUP(C936,$L$1:$M$3,2,0)</f>
        <v>7</v>
      </c>
    </row>
    <row r="937" spans="1:4">
      <c r="A937" s="1" t="s">
        <v>0</v>
      </c>
      <c r="B937" t="str" cm="1">
        <f t="array" ref="B937:C937">_xlfn.TEXTSPLIT(A937," ")</f>
        <v>A</v>
      </c>
      <c r="C937" t="str">
        <v>Z</v>
      </c>
      <c r="D937" cm="1">
        <f t="array" ref="D937">INDEX($N$1:$N$9,MATCH(1,--(B937=$J$1:$J$9)*(C937=$L$1:$L$9),0))+VLOOKUP(C937,$L$1:$M$3,2,0)</f>
        <v>3</v>
      </c>
    </row>
    <row r="938" spans="1:4">
      <c r="A938" s="1" t="s">
        <v>2</v>
      </c>
      <c r="B938" t="str" cm="1">
        <f t="array" ref="B938:C938">_xlfn.TEXTSPLIT(A938," ")</f>
        <v>C</v>
      </c>
      <c r="C938" t="str">
        <v>X</v>
      </c>
      <c r="D938" cm="1">
        <f t="array" ref="D938">INDEX($N$1:$N$9,MATCH(1,--(B938=$J$1:$J$9)*(C938=$L$1:$L$9),0))+VLOOKUP(C938,$L$1:$M$3,2,0)</f>
        <v>7</v>
      </c>
    </row>
    <row r="939" spans="1:4">
      <c r="A939" s="1" t="s">
        <v>4</v>
      </c>
      <c r="B939" t="str" cm="1">
        <f t="array" ref="B939:C939">_xlfn.TEXTSPLIT(A939," ")</f>
        <v>A</v>
      </c>
      <c r="C939" t="str">
        <v>Y</v>
      </c>
      <c r="D939" cm="1">
        <f t="array" ref="D939">INDEX($N$1:$N$9,MATCH(1,--(B939=$J$1:$J$9)*(C939=$L$1:$L$9),0))+VLOOKUP(C939,$L$1:$M$3,2,0)</f>
        <v>8</v>
      </c>
    </row>
    <row r="940" spans="1:4">
      <c r="A940" s="1" t="s">
        <v>0</v>
      </c>
      <c r="B940" t="str" cm="1">
        <f t="array" ref="B940:C940">_xlfn.TEXTSPLIT(A940," ")</f>
        <v>A</v>
      </c>
      <c r="C940" t="str">
        <v>Z</v>
      </c>
      <c r="D940" cm="1">
        <f t="array" ref="D940">INDEX($N$1:$N$9,MATCH(1,--(B940=$J$1:$J$9)*(C940=$L$1:$L$9),0))+VLOOKUP(C940,$L$1:$M$3,2,0)</f>
        <v>3</v>
      </c>
    </row>
    <row r="941" spans="1:4">
      <c r="A941" s="1" t="s">
        <v>0</v>
      </c>
      <c r="B941" t="str" cm="1">
        <f t="array" ref="B941:C941">_xlfn.TEXTSPLIT(A941," ")</f>
        <v>A</v>
      </c>
      <c r="C941" t="str">
        <v>Z</v>
      </c>
      <c r="D941" cm="1">
        <f t="array" ref="D941">INDEX($N$1:$N$9,MATCH(1,--(B941=$J$1:$J$9)*(C941=$L$1:$L$9),0))+VLOOKUP(C941,$L$1:$M$3,2,0)</f>
        <v>3</v>
      </c>
    </row>
    <row r="942" spans="1:4">
      <c r="A942" s="1" t="s">
        <v>4</v>
      </c>
      <c r="B942" t="str" cm="1">
        <f t="array" ref="B942:C942">_xlfn.TEXTSPLIT(A942," ")</f>
        <v>A</v>
      </c>
      <c r="C942" t="str">
        <v>Y</v>
      </c>
      <c r="D942" cm="1">
        <f t="array" ref="D942">INDEX($N$1:$N$9,MATCH(1,--(B942=$J$1:$J$9)*(C942=$L$1:$L$9),0))+VLOOKUP(C942,$L$1:$M$3,2,0)</f>
        <v>8</v>
      </c>
    </row>
    <row r="943" spans="1:4">
      <c r="A943" s="1" t="s">
        <v>0</v>
      </c>
      <c r="B943" t="str" cm="1">
        <f t="array" ref="B943:C943">_xlfn.TEXTSPLIT(A943," ")</f>
        <v>A</v>
      </c>
      <c r="C943" t="str">
        <v>Z</v>
      </c>
      <c r="D943" cm="1">
        <f t="array" ref="D943">INDEX($N$1:$N$9,MATCH(1,--(B943=$J$1:$J$9)*(C943=$L$1:$L$9),0))+VLOOKUP(C943,$L$1:$M$3,2,0)</f>
        <v>3</v>
      </c>
    </row>
    <row r="944" spans="1:4">
      <c r="A944" s="1" t="s">
        <v>4</v>
      </c>
      <c r="B944" t="str" cm="1">
        <f t="array" ref="B944:C944">_xlfn.TEXTSPLIT(A944," ")</f>
        <v>A</v>
      </c>
      <c r="C944" t="str">
        <v>Y</v>
      </c>
      <c r="D944" cm="1">
        <f t="array" ref="D944">INDEX($N$1:$N$9,MATCH(1,--(B944=$J$1:$J$9)*(C944=$L$1:$L$9),0))+VLOOKUP(C944,$L$1:$M$3,2,0)</f>
        <v>8</v>
      </c>
    </row>
    <row r="945" spans="1:4">
      <c r="A945" s="1" t="s">
        <v>7</v>
      </c>
      <c r="B945" t="str" cm="1">
        <f t="array" ref="B945:C945">_xlfn.TEXTSPLIT(A945," ")</f>
        <v>A</v>
      </c>
      <c r="C945" t="str">
        <v>X</v>
      </c>
      <c r="D945" cm="1">
        <f t="array" ref="D945">INDEX($N$1:$N$9,MATCH(1,--(B945=$J$1:$J$9)*(C945=$L$1:$L$9),0))+VLOOKUP(C945,$L$1:$M$3,2,0)</f>
        <v>4</v>
      </c>
    </row>
    <row r="946" spans="1:4">
      <c r="A946" s="1" t="s">
        <v>2</v>
      </c>
      <c r="B946" t="str" cm="1">
        <f t="array" ref="B946:C946">_xlfn.TEXTSPLIT(A946," ")</f>
        <v>C</v>
      </c>
      <c r="C946" t="str">
        <v>X</v>
      </c>
      <c r="D946" cm="1">
        <f t="array" ref="D946">INDEX($N$1:$N$9,MATCH(1,--(B946=$J$1:$J$9)*(C946=$L$1:$L$9),0))+VLOOKUP(C946,$L$1:$M$3,2,0)</f>
        <v>7</v>
      </c>
    </row>
    <row r="947" spans="1:4">
      <c r="A947" s="1" t="s">
        <v>0</v>
      </c>
      <c r="B947" t="str" cm="1">
        <f t="array" ref="B947:C947">_xlfn.TEXTSPLIT(A947," ")</f>
        <v>A</v>
      </c>
      <c r="C947" t="str">
        <v>Z</v>
      </c>
      <c r="D947" cm="1">
        <f t="array" ref="D947">INDEX($N$1:$N$9,MATCH(1,--(B947=$J$1:$J$9)*(C947=$L$1:$L$9),0))+VLOOKUP(C947,$L$1:$M$3,2,0)</f>
        <v>3</v>
      </c>
    </row>
    <row r="948" spans="1:4">
      <c r="A948" s="1" t="s">
        <v>4</v>
      </c>
      <c r="B948" t="str" cm="1">
        <f t="array" ref="B948:C948">_xlfn.TEXTSPLIT(A948," ")</f>
        <v>A</v>
      </c>
      <c r="C948" t="str">
        <v>Y</v>
      </c>
      <c r="D948" cm="1">
        <f t="array" ref="D948">INDEX($N$1:$N$9,MATCH(1,--(B948=$J$1:$J$9)*(C948=$L$1:$L$9),0))+VLOOKUP(C948,$L$1:$M$3,2,0)</f>
        <v>8</v>
      </c>
    </row>
    <row r="949" spans="1:4">
      <c r="A949" s="1" t="s">
        <v>5</v>
      </c>
      <c r="B949" t="str" cm="1">
        <f t="array" ref="B949:C949">_xlfn.TEXTSPLIT(A949," ")</f>
        <v>B</v>
      </c>
      <c r="C949" t="str">
        <v>Y</v>
      </c>
      <c r="D949" cm="1">
        <f t="array" ref="D949">INDEX($N$1:$N$9,MATCH(1,--(B949=$J$1:$J$9)*(C949=$L$1:$L$9),0))+VLOOKUP(C949,$L$1:$M$3,2,0)</f>
        <v>5</v>
      </c>
    </row>
    <row r="950" spans="1:4">
      <c r="A950" s="1" t="s">
        <v>0</v>
      </c>
      <c r="B950" t="str" cm="1">
        <f t="array" ref="B950:C950">_xlfn.TEXTSPLIT(A950," ")</f>
        <v>A</v>
      </c>
      <c r="C950" t="str">
        <v>Z</v>
      </c>
      <c r="D950" cm="1">
        <f t="array" ref="D950">INDEX($N$1:$N$9,MATCH(1,--(B950=$J$1:$J$9)*(C950=$L$1:$L$9),0))+VLOOKUP(C950,$L$1:$M$3,2,0)</f>
        <v>3</v>
      </c>
    </row>
    <row r="951" spans="1:4">
      <c r="A951" s="1" t="s">
        <v>4</v>
      </c>
      <c r="B951" t="str" cm="1">
        <f t="array" ref="B951:C951">_xlfn.TEXTSPLIT(A951," ")</f>
        <v>A</v>
      </c>
      <c r="C951" t="str">
        <v>Y</v>
      </c>
      <c r="D951" cm="1">
        <f t="array" ref="D951">INDEX($N$1:$N$9,MATCH(1,--(B951=$J$1:$J$9)*(C951=$L$1:$L$9),0))+VLOOKUP(C951,$L$1:$M$3,2,0)</f>
        <v>8</v>
      </c>
    </row>
    <row r="952" spans="1:4">
      <c r="A952" s="1" t="s">
        <v>6</v>
      </c>
      <c r="B952" t="str" cm="1">
        <f t="array" ref="B952:C952">_xlfn.TEXTSPLIT(A952," ")</f>
        <v>C</v>
      </c>
      <c r="C952" t="str">
        <v>Z</v>
      </c>
      <c r="D952" cm="1">
        <f t="array" ref="D952">INDEX($N$1:$N$9,MATCH(1,--(B952=$J$1:$J$9)*(C952=$L$1:$L$9),0))+VLOOKUP(C952,$L$1:$M$3,2,0)</f>
        <v>6</v>
      </c>
    </row>
    <row r="953" spans="1:4">
      <c r="A953" s="1" t="s">
        <v>5</v>
      </c>
      <c r="B953" t="str" cm="1">
        <f t="array" ref="B953:C953">_xlfn.TEXTSPLIT(A953," ")</f>
        <v>B</v>
      </c>
      <c r="C953" t="str">
        <v>Y</v>
      </c>
      <c r="D953" cm="1">
        <f t="array" ref="D953">INDEX($N$1:$N$9,MATCH(1,--(B953=$J$1:$J$9)*(C953=$L$1:$L$9),0))+VLOOKUP(C953,$L$1:$M$3,2,0)</f>
        <v>5</v>
      </c>
    </row>
    <row r="954" spans="1:4">
      <c r="A954" s="1" t="s">
        <v>0</v>
      </c>
      <c r="B954" t="str" cm="1">
        <f t="array" ref="B954:C954">_xlfn.TEXTSPLIT(A954," ")</f>
        <v>A</v>
      </c>
      <c r="C954" t="str">
        <v>Z</v>
      </c>
      <c r="D954" cm="1">
        <f t="array" ref="D954">INDEX($N$1:$N$9,MATCH(1,--(B954=$J$1:$J$9)*(C954=$L$1:$L$9),0))+VLOOKUP(C954,$L$1:$M$3,2,0)</f>
        <v>3</v>
      </c>
    </row>
    <row r="955" spans="1:4">
      <c r="A955" s="1" t="s">
        <v>0</v>
      </c>
      <c r="B955" t="str" cm="1">
        <f t="array" ref="B955:C955">_xlfn.TEXTSPLIT(A955," ")</f>
        <v>A</v>
      </c>
      <c r="C955" t="str">
        <v>Z</v>
      </c>
      <c r="D955" cm="1">
        <f t="array" ref="D955">INDEX($N$1:$N$9,MATCH(1,--(B955=$J$1:$J$9)*(C955=$L$1:$L$9),0))+VLOOKUP(C955,$L$1:$M$3,2,0)</f>
        <v>3</v>
      </c>
    </row>
    <row r="956" spans="1:4">
      <c r="A956" s="1" t="s">
        <v>4</v>
      </c>
      <c r="B956" t="str" cm="1">
        <f t="array" ref="B956:C956">_xlfn.TEXTSPLIT(A956," ")</f>
        <v>A</v>
      </c>
      <c r="C956" t="str">
        <v>Y</v>
      </c>
      <c r="D956" cm="1">
        <f t="array" ref="D956">INDEX($N$1:$N$9,MATCH(1,--(B956=$J$1:$J$9)*(C956=$L$1:$L$9),0))+VLOOKUP(C956,$L$1:$M$3,2,0)</f>
        <v>8</v>
      </c>
    </row>
    <row r="957" spans="1:4">
      <c r="A957" s="1" t="s">
        <v>0</v>
      </c>
      <c r="B957" t="str" cm="1">
        <f t="array" ref="B957:C957">_xlfn.TEXTSPLIT(A957," ")</f>
        <v>A</v>
      </c>
      <c r="C957" t="str">
        <v>Z</v>
      </c>
      <c r="D957" cm="1">
        <f t="array" ref="D957">INDEX($N$1:$N$9,MATCH(1,--(B957=$J$1:$J$9)*(C957=$L$1:$L$9),0))+VLOOKUP(C957,$L$1:$M$3,2,0)</f>
        <v>3</v>
      </c>
    </row>
    <row r="958" spans="1:4">
      <c r="A958" s="1" t="s">
        <v>2</v>
      </c>
      <c r="B958" t="str" cm="1">
        <f t="array" ref="B958:C958">_xlfn.TEXTSPLIT(A958," ")</f>
        <v>C</v>
      </c>
      <c r="C958" t="str">
        <v>X</v>
      </c>
      <c r="D958" cm="1">
        <f t="array" ref="D958">INDEX($N$1:$N$9,MATCH(1,--(B958=$J$1:$J$9)*(C958=$L$1:$L$9),0))+VLOOKUP(C958,$L$1:$M$3,2,0)</f>
        <v>7</v>
      </c>
    </row>
    <row r="959" spans="1:4">
      <c r="A959" s="1" t="s">
        <v>0</v>
      </c>
      <c r="B959" t="str" cm="1">
        <f t="array" ref="B959:C959">_xlfn.TEXTSPLIT(A959," ")</f>
        <v>A</v>
      </c>
      <c r="C959" t="str">
        <v>Z</v>
      </c>
      <c r="D959" cm="1">
        <f t="array" ref="D959">INDEX($N$1:$N$9,MATCH(1,--(B959=$J$1:$J$9)*(C959=$L$1:$L$9),0))+VLOOKUP(C959,$L$1:$M$3,2,0)</f>
        <v>3</v>
      </c>
    </row>
    <row r="960" spans="1:4">
      <c r="A960" s="1" t="s">
        <v>5</v>
      </c>
      <c r="B960" t="str" cm="1">
        <f t="array" ref="B960:C960">_xlfn.TEXTSPLIT(A960," ")</f>
        <v>B</v>
      </c>
      <c r="C960" t="str">
        <v>Y</v>
      </c>
      <c r="D960" cm="1">
        <f t="array" ref="D960">INDEX($N$1:$N$9,MATCH(1,--(B960=$J$1:$J$9)*(C960=$L$1:$L$9),0))+VLOOKUP(C960,$L$1:$M$3,2,0)</f>
        <v>5</v>
      </c>
    </row>
    <row r="961" spans="1:4">
      <c r="A961" s="1" t="s">
        <v>1</v>
      </c>
      <c r="B961" t="str" cm="1">
        <f t="array" ref="B961:C961">_xlfn.TEXTSPLIT(A961," ")</f>
        <v>B</v>
      </c>
      <c r="C961" t="str">
        <v>Z</v>
      </c>
      <c r="D961" cm="1">
        <f t="array" ref="D961">INDEX($N$1:$N$9,MATCH(1,--(B961=$J$1:$J$9)*(C961=$L$1:$L$9),0))+VLOOKUP(C961,$L$1:$M$3,2,0)</f>
        <v>9</v>
      </c>
    </row>
    <row r="962" spans="1:4">
      <c r="A962" s="1" t="s">
        <v>1</v>
      </c>
      <c r="B962" t="str" cm="1">
        <f t="array" ref="B962:C962">_xlfn.TEXTSPLIT(A962," ")</f>
        <v>B</v>
      </c>
      <c r="C962" t="str">
        <v>Z</v>
      </c>
      <c r="D962" cm="1">
        <f t="array" ref="D962">INDEX($N$1:$N$9,MATCH(1,--(B962=$J$1:$J$9)*(C962=$L$1:$L$9),0))+VLOOKUP(C962,$L$1:$M$3,2,0)</f>
        <v>9</v>
      </c>
    </row>
    <row r="963" spans="1:4">
      <c r="A963" s="1" t="s">
        <v>0</v>
      </c>
      <c r="B963" t="str" cm="1">
        <f t="array" ref="B963:C963">_xlfn.TEXTSPLIT(A963," ")</f>
        <v>A</v>
      </c>
      <c r="C963" t="str">
        <v>Z</v>
      </c>
      <c r="D963" cm="1">
        <f t="array" ref="D963">INDEX($N$1:$N$9,MATCH(1,--(B963=$J$1:$J$9)*(C963=$L$1:$L$9),0))+VLOOKUP(C963,$L$1:$M$3,2,0)</f>
        <v>3</v>
      </c>
    </row>
    <row r="964" spans="1:4">
      <c r="A964" s="1" t="s">
        <v>0</v>
      </c>
      <c r="B964" t="str" cm="1">
        <f t="array" ref="B964:C964">_xlfn.TEXTSPLIT(A964," ")</f>
        <v>A</v>
      </c>
      <c r="C964" t="str">
        <v>Z</v>
      </c>
      <c r="D964" cm="1">
        <f t="array" ref="D964">INDEX($N$1:$N$9,MATCH(1,--(B964=$J$1:$J$9)*(C964=$L$1:$L$9),0))+VLOOKUP(C964,$L$1:$M$3,2,0)</f>
        <v>3</v>
      </c>
    </row>
    <row r="965" spans="1:4">
      <c r="A965" s="1" t="s">
        <v>0</v>
      </c>
      <c r="B965" t="str" cm="1">
        <f t="array" ref="B965:C965">_xlfn.TEXTSPLIT(A965," ")</f>
        <v>A</v>
      </c>
      <c r="C965" t="str">
        <v>Z</v>
      </c>
      <c r="D965" cm="1">
        <f t="array" ref="D965">INDEX($N$1:$N$9,MATCH(1,--(B965=$J$1:$J$9)*(C965=$L$1:$L$9),0))+VLOOKUP(C965,$L$1:$M$3,2,0)</f>
        <v>3</v>
      </c>
    </row>
    <row r="966" spans="1:4">
      <c r="A966" s="1" t="s">
        <v>2</v>
      </c>
      <c r="B966" t="str" cm="1">
        <f t="array" ref="B966:C966">_xlfn.TEXTSPLIT(A966," ")</f>
        <v>C</v>
      </c>
      <c r="C966" t="str">
        <v>X</v>
      </c>
      <c r="D966" cm="1">
        <f t="array" ref="D966">INDEX($N$1:$N$9,MATCH(1,--(B966=$J$1:$J$9)*(C966=$L$1:$L$9),0))+VLOOKUP(C966,$L$1:$M$3,2,0)</f>
        <v>7</v>
      </c>
    </row>
    <row r="967" spans="1:4">
      <c r="A967" s="1" t="s">
        <v>0</v>
      </c>
      <c r="B967" t="str" cm="1">
        <f t="array" ref="B967:C967">_xlfn.TEXTSPLIT(A967," ")</f>
        <v>A</v>
      </c>
      <c r="C967" t="str">
        <v>Z</v>
      </c>
      <c r="D967" cm="1">
        <f t="array" ref="D967">INDEX($N$1:$N$9,MATCH(1,--(B967=$J$1:$J$9)*(C967=$L$1:$L$9),0))+VLOOKUP(C967,$L$1:$M$3,2,0)</f>
        <v>3</v>
      </c>
    </row>
    <row r="968" spans="1:4">
      <c r="A968" s="1" t="s">
        <v>5</v>
      </c>
      <c r="B968" t="str" cm="1">
        <f t="array" ref="B968:C968">_xlfn.TEXTSPLIT(A968," ")</f>
        <v>B</v>
      </c>
      <c r="C968" t="str">
        <v>Y</v>
      </c>
      <c r="D968" cm="1">
        <f t="array" ref="D968">INDEX($N$1:$N$9,MATCH(1,--(B968=$J$1:$J$9)*(C968=$L$1:$L$9),0))+VLOOKUP(C968,$L$1:$M$3,2,0)</f>
        <v>5</v>
      </c>
    </row>
    <row r="969" spans="1:4">
      <c r="A969" s="1" t="s">
        <v>5</v>
      </c>
      <c r="B969" t="str" cm="1">
        <f t="array" ref="B969:C969">_xlfn.TEXTSPLIT(A969," ")</f>
        <v>B</v>
      </c>
      <c r="C969" t="str">
        <v>Y</v>
      </c>
      <c r="D969" cm="1">
        <f t="array" ref="D969">INDEX($N$1:$N$9,MATCH(1,--(B969=$J$1:$J$9)*(C969=$L$1:$L$9),0))+VLOOKUP(C969,$L$1:$M$3,2,0)</f>
        <v>5</v>
      </c>
    </row>
    <row r="970" spans="1:4">
      <c r="A970" s="1" t="s">
        <v>0</v>
      </c>
      <c r="B970" t="str" cm="1">
        <f t="array" ref="B970:C970">_xlfn.TEXTSPLIT(A970," ")</f>
        <v>A</v>
      </c>
      <c r="C970" t="str">
        <v>Z</v>
      </c>
      <c r="D970" cm="1">
        <f t="array" ref="D970">INDEX($N$1:$N$9,MATCH(1,--(B970=$J$1:$J$9)*(C970=$L$1:$L$9),0))+VLOOKUP(C970,$L$1:$M$3,2,0)</f>
        <v>3</v>
      </c>
    </row>
    <row r="971" spans="1:4">
      <c r="A971" s="1" t="s">
        <v>4</v>
      </c>
      <c r="B971" t="str" cm="1">
        <f t="array" ref="B971:C971">_xlfn.TEXTSPLIT(A971," ")</f>
        <v>A</v>
      </c>
      <c r="C971" t="str">
        <v>Y</v>
      </c>
      <c r="D971" cm="1">
        <f t="array" ref="D971">INDEX($N$1:$N$9,MATCH(1,--(B971=$J$1:$J$9)*(C971=$L$1:$L$9),0))+VLOOKUP(C971,$L$1:$M$3,2,0)</f>
        <v>8</v>
      </c>
    </row>
    <row r="972" spans="1:4">
      <c r="A972" s="1" t="s">
        <v>2</v>
      </c>
      <c r="B972" t="str" cm="1">
        <f t="array" ref="B972:C972">_xlfn.TEXTSPLIT(A972," ")</f>
        <v>C</v>
      </c>
      <c r="C972" t="str">
        <v>X</v>
      </c>
      <c r="D972" cm="1">
        <f t="array" ref="D972">INDEX($N$1:$N$9,MATCH(1,--(B972=$J$1:$J$9)*(C972=$L$1:$L$9),0))+VLOOKUP(C972,$L$1:$M$3,2,0)</f>
        <v>7</v>
      </c>
    </row>
    <row r="973" spans="1:4">
      <c r="A973" s="1" t="s">
        <v>0</v>
      </c>
      <c r="B973" t="str" cm="1">
        <f t="array" ref="B973:C973">_xlfn.TEXTSPLIT(A973," ")</f>
        <v>A</v>
      </c>
      <c r="C973" t="str">
        <v>Z</v>
      </c>
      <c r="D973" cm="1">
        <f t="array" ref="D973">INDEX($N$1:$N$9,MATCH(1,--(B973=$J$1:$J$9)*(C973=$L$1:$L$9),0))+VLOOKUP(C973,$L$1:$M$3,2,0)</f>
        <v>3</v>
      </c>
    </row>
    <row r="974" spans="1:4">
      <c r="A974" s="1" t="s">
        <v>2</v>
      </c>
      <c r="B974" t="str" cm="1">
        <f t="array" ref="B974:C974">_xlfn.TEXTSPLIT(A974," ")</f>
        <v>C</v>
      </c>
      <c r="C974" t="str">
        <v>X</v>
      </c>
      <c r="D974" cm="1">
        <f t="array" ref="D974">INDEX($N$1:$N$9,MATCH(1,--(B974=$J$1:$J$9)*(C974=$L$1:$L$9),0))+VLOOKUP(C974,$L$1:$M$3,2,0)</f>
        <v>7</v>
      </c>
    </row>
    <row r="975" spans="1:4">
      <c r="A975" s="1" t="s">
        <v>0</v>
      </c>
      <c r="B975" t="str" cm="1">
        <f t="array" ref="B975:C975">_xlfn.TEXTSPLIT(A975," ")</f>
        <v>A</v>
      </c>
      <c r="C975" t="str">
        <v>Z</v>
      </c>
      <c r="D975" cm="1">
        <f t="array" ref="D975">INDEX($N$1:$N$9,MATCH(1,--(B975=$J$1:$J$9)*(C975=$L$1:$L$9),0))+VLOOKUP(C975,$L$1:$M$3,2,0)</f>
        <v>3</v>
      </c>
    </row>
    <row r="976" spans="1:4">
      <c r="A976" s="1" t="s">
        <v>2</v>
      </c>
      <c r="B976" t="str" cm="1">
        <f t="array" ref="B976:C976">_xlfn.TEXTSPLIT(A976," ")</f>
        <v>C</v>
      </c>
      <c r="C976" t="str">
        <v>X</v>
      </c>
      <c r="D976" cm="1">
        <f t="array" ref="D976">INDEX($N$1:$N$9,MATCH(1,--(B976=$J$1:$J$9)*(C976=$L$1:$L$9),0))+VLOOKUP(C976,$L$1:$M$3,2,0)</f>
        <v>7</v>
      </c>
    </row>
    <row r="977" spans="1:4">
      <c r="A977" s="1" t="s">
        <v>2</v>
      </c>
      <c r="B977" t="str" cm="1">
        <f t="array" ref="B977:C977">_xlfn.TEXTSPLIT(A977," ")</f>
        <v>C</v>
      </c>
      <c r="C977" t="str">
        <v>X</v>
      </c>
      <c r="D977" cm="1">
        <f t="array" ref="D977">INDEX($N$1:$N$9,MATCH(1,--(B977=$J$1:$J$9)*(C977=$L$1:$L$9),0))+VLOOKUP(C977,$L$1:$M$3,2,0)</f>
        <v>7</v>
      </c>
    </row>
    <row r="978" spans="1:4">
      <c r="A978" s="1" t="s">
        <v>4</v>
      </c>
      <c r="B978" t="str" cm="1">
        <f t="array" ref="B978:C978">_xlfn.TEXTSPLIT(A978," ")</f>
        <v>A</v>
      </c>
      <c r="C978" t="str">
        <v>Y</v>
      </c>
      <c r="D978" cm="1">
        <f t="array" ref="D978">INDEX($N$1:$N$9,MATCH(1,--(B978=$J$1:$J$9)*(C978=$L$1:$L$9),0))+VLOOKUP(C978,$L$1:$M$3,2,0)</f>
        <v>8</v>
      </c>
    </row>
    <row r="979" spans="1:4">
      <c r="A979" s="1" t="s">
        <v>1</v>
      </c>
      <c r="B979" t="str" cm="1">
        <f t="array" ref="B979:C979">_xlfn.TEXTSPLIT(A979," ")</f>
        <v>B</v>
      </c>
      <c r="C979" t="str">
        <v>Z</v>
      </c>
      <c r="D979" cm="1">
        <f t="array" ref="D979">INDEX($N$1:$N$9,MATCH(1,--(B979=$J$1:$J$9)*(C979=$L$1:$L$9),0))+VLOOKUP(C979,$L$1:$M$3,2,0)</f>
        <v>9</v>
      </c>
    </row>
    <row r="980" spans="1:4">
      <c r="A980" s="1" t="s">
        <v>0</v>
      </c>
      <c r="B980" t="str" cm="1">
        <f t="array" ref="B980:C980">_xlfn.TEXTSPLIT(A980," ")</f>
        <v>A</v>
      </c>
      <c r="C980" t="str">
        <v>Z</v>
      </c>
      <c r="D980" cm="1">
        <f t="array" ref="D980">INDEX($N$1:$N$9,MATCH(1,--(B980=$J$1:$J$9)*(C980=$L$1:$L$9),0))+VLOOKUP(C980,$L$1:$M$3,2,0)</f>
        <v>3</v>
      </c>
    </row>
    <row r="981" spans="1:4">
      <c r="A981" s="1" t="s">
        <v>0</v>
      </c>
      <c r="B981" t="str" cm="1">
        <f t="array" ref="B981:C981">_xlfn.TEXTSPLIT(A981," ")</f>
        <v>A</v>
      </c>
      <c r="C981" t="str">
        <v>Z</v>
      </c>
      <c r="D981" cm="1">
        <f t="array" ref="D981">INDEX($N$1:$N$9,MATCH(1,--(B981=$J$1:$J$9)*(C981=$L$1:$L$9),0))+VLOOKUP(C981,$L$1:$M$3,2,0)</f>
        <v>3</v>
      </c>
    </row>
    <row r="982" spans="1:4">
      <c r="A982" s="1" t="s">
        <v>0</v>
      </c>
      <c r="B982" t="str" cm="1">
        <f t="array" ref="B982:C982">_xlfn.TEXTSPLIT(A982," ")</f>
        <v>A</v>
      </c>
      <c r="C982" t="str">
        <v>Z</v>
      </c>
      <c r="D982" cm="1">
        <f t="array" ref="D982">INDEX($N$1:$N$9,MATCH(1,--(B982=$J$1:$J$9)*(C982=$L$1:$L$9),0))+VLOOKUP(C982,$L$1:$M$3,2,0)</f>
        <v>3</v>
      </c>
    </row>
    <row r="983" spans="1:4">
      <c r="A983" s="1" t="s">
        <v>4</v>
      </c>
      <c r="B983" t="str" cm="1">
        <f t="array" ref="B983:C983">_xlfn.TEXTSPLIT(A983," ")</f>
        <v>A</v>
      </c>
      <c r="C983" t="str">
        <v>Y</v>
      </c>
      <c r="D983" cm="1">
        <f t="array" ref="D983">INDEX($N$1:$N$9,MATCH(1,--(B983=$J$1:$J$9)*(C983=$L$1:$L$9),0))+VLOOKUP(C983,$L$1:$M$3,2,0)</f>
        <v>8</v>
      </c>
    </row>
    <row r="984" spans="1:4">
      <c r="A984" s="1" t="s">
        <v>7</v>
      </c>
      <c r="B984" t="str" cm="1">
        <f t="array" ref="B984:C984">_xlfn.TEXTSPLIT(A984," ")</f>
        <v>A</v>
      </c>
      <c r="C984" t="str">
        <v>X</v>
      </c>
      <c r="D984" cm="1">
        <f t="array" ref="D984">INDEX($N$1:$N$9,MATCH(1,--(B984=$J$1:$J$9)*(C984=$L$1:$L$9),0))+VLOOKUP(C984,$L$1:$M$3,2,0)</f>
        <v>4</v>
      </c>
    </row>
    <row r="985" spans="1:4">
      <c r="A985" s="1" t="s">
        <v>5</v>
      </c>
      <c r="B985" t="str" cm="1">
        <f t="array" ref="B985:C985">_xlfn.TEXTSPLIT(A985," ")</f>
        <v>B</v>
      </c>
      <c r="C985" t="str">
        <v>Y</v>
      </c>
      <c r="D985" cm="1">
        <f t="array" ref="D985">INDEX($N$1:$N$9,MATCH(1,--(B985=$J$1:$J$9)*(C985=$L$1:$L$9),0))+VLOOKUP(C985,$L$1:$M$3,2,0)</f>
        <v>5</v>
      </c>
    </row>
    <row r="986" spans="1:4">
      <c r="A986" s="1" t="s">
        <v>0</v>
      </c>
      <c r="B986" t="str" cm="1">
        <f t="array" ref="B986:C986">_xlfn.TEXTSPLIT(A986," ")</f>
        <v>A</v>
      </c>
      <c r="C986" t="str">
        <v>Z</v>
      </c>
      <c r="D986" cm="1">
        <f t="array" ref="D986">INDEX($N$1:$N$9,MATCH(1,--(B986=$J$1:$J$9)*(C986=$L$1:$L$9),0))+VLOOKUP(C986,$L$1:$M$3,2,0)</f>
        <v>3</v>
      </c>
    </row>
    <row r="987" spans="1:4">
      <c r="A987" s="1" t="s">
        <v>1</v>
      </c>
      <c r="B987" t="str" cm="1">
        <f t="array" ref="B987:C987">_xlfn.TEXTSPLIT(A987," ")</f>
        <v>B</v>
      </c>
      <c r="C987" t="str">
        <v>Z</v>
      </c>
      <c r="D987" cm="1">
        <f t="array" ref="D987">INDEX($N$1:$N$9,MATCH(1,--(B987=$J$1:$J$9)*(C987=$L$1:$L$9),0))+VLOOKUP(C987,$L$1:$M$3,2,0)</f>
        <v>9</v>
      </c>
    </row>
    <row r="988" spans="1:4">
      <c r="A988" s="1" t="s">
        <v>5</v>
      </c>
      <c r="B988" t="str" cm="1">
        <f t="array" ref="B988:C988">_xlfn.TEXTSPLIT(A988," ")</f>
        <v>B</v>
      </c>
      <c r="C988" t="str">
        <v>Y</v>
      </c>
      <c r="D988" cm="1">
        <f t="array" ref="D988">INDEX($N$1:$N$9,MATCH(1,--(B988=$J$1:$J$9)*(C988=$L$1:$L$9),0))+VLOOKUP(C988,$L$1:$M$3,2,0)</f>
        <v>5</v>
      </c>
    </row>
    <row r="989" spans="1:4">
      <c r="A989" s="1" t="s">
        <v>3</v>
      </c>
      <c r="B989" t="str" cm="1">
        <f t="array" ref="B989:C989">_xlfn.TEXTSPLIT(A989," ")</f>
        <v>C</v>
      </c>
      <c r="C989" t="str">
        <v>Y</v>
      </c>
      <c r="D989" cm="1">
        <f t="array" ref="D989">INDEX($N$1:$N$9,MATCH(1,--(B989=$J$1:$J$9)*(C989=$L$1:$L$9),0))+VLOOKUP(C989,$L$1:$M$3,2,0)</f>
        <v>2</v>
      </c>
    </row>
    <row r="990" spans="1:4">
      <c r="A990" s="1" t="s">
        <v>2</v>
      </c>
      <c r="B990" t="str" cm="1">
        <f t="array" ref="B990:C990">_xlfn.TEXTSPLIT(A990," ")</f>
        <v>C</v>
      </c>
      <c r="C990" t="str">
        <v>X</v>
      </c>
      <c r="D990" cm="1">
        <f t="array" ref="D990">INDEX($N$1:$N$9,MATCH(1,--(B990=$J$1:$J$9)*(C990=$L$1:$L$9),0))+VLOOKUP(C990,$L$1:$M$3,2,0)</f>
        <v>7</v>
      </c>
    </row>
    <row r="991" spans="1:4">
      <c r="A991" s="1" t="s">
        <v>3</v>
      </c>
      <c r="B991" t="str" cm="1">
        <f t="array" ref="B991:C991">_xlfn.TEXTSPLIT(A991," ")</f>
        <v>C</v>
      </c>
      <c r="C991" t="str">
        <v>Y</v>
      </c>
      <c r="D991" cm="1">
        <f t="array" ref="D991">INDEX($N$1:$N$9,MATCH(1,--(B991=$J$1:$J$9)*(C991=$L$1:$L$9),0))+VLOOKUP(C991,$L$1:$M$3,2,0)</f>
        <v>2</v>
      </c>
    </row>
    <row r="992" spans="1:4">
      <c r="A992" s="1" t="s">
        <v>0</v>
      </c>
      <c r="B992" t="str" cm="1">
        <f t="array" ref="B992:C992">_xlfn.TEXTSPLIT(A992," ")</f>
        <v>A</v>
      </c>
      <c r="C992" t="str">
        <v>Z</v>
      </c>
      <c r="D992" cm="1">
        <f t="array" ref="D992">INDEX($N$1:$N$9,MATCH(1,--(B992=$J$1:$J$9)*(C992=$L$1:$L$9),0))+VLOOKUP(C992,$L$1:$M$3,2,0)</f>
        <v>3</v>
      </c>
    </row>
    <row r="993" spans="1:4">
      <c r="A993" s="1" t="s">
        <v>1</v>
      </c>
      <c r="B993" t="str" cm="1">
        <f t="array" ref="B993:C993">_xlfn.TEXTSPLIT(A993," ")</f>
        <v>B</v>
      </c>
      <c r="C993" t="str">
        <v>Z</v>
      </c>
      <c r="D993" cm="1">
        <f t="array" ref="D993">INDEX($N$1:$N$9,MATCH(1,--(B993=$J$1:$J$9)*(C993=$L$1:$L$9),0))+VLOOKUP(C993,$L$1:$M$3,2,0)</f>
        <v>9</v>
      </c>
    </row>
    <row r="994" spans="1:4">
      <c r="A994" s="1" t="s">
        <v>0</v>
      </c>
      <c r="B994" t="str" cm="1">
        <f t="array" ref="B994:C994">_xlfn.TEXTSPLIT(A994," ")</f>
        <v>A</v>
      </c>
      <c r="C994" t="str">
        <v>Z</v>
      </c>
      <c r="D994" cm="1">
        <f t="array" ref="D994">INDEX($N$1:$N$9,MATCH(1,--(B994=$J$1:$J$9)*(C994=$L$1:$L$9),0))+VLOOKUP(C994,$L$1:$M$3,2,0)</f>
        <v>3</v>
      </c>
    </row>
    <row r="995" spans="1:4">
      <c r="A995" s="1" t="s">
        <v>4</v>
      </c>
      <c r="B995" t="str" cm="1">
        <f t="array" ref="B995:C995">_xlfn.TEXTSPLIT(A995," ")</f>
        <v>A</v>
      </c>
      <c r="C995" t="str">
        <v>Y</v>
      </c>
      <c r="D995" cm="1">
        <f t="array" ref="D995">INDEX($N$1:$N$9,MATCH(1,--(B995=$J$1:$J$9)*(C995=$L$1:$L$9),0))+VLOOKUP(C995,$L$1:$M$3,2,0)</f>
        <v>8</v>
      </c>
    </row>
    <row r="996" spans="1:4">
      <c r="A996" s="1" t="s">
        <v>8</v>
      </c>
      <c r="B996" t="str" cm="1">
        <f t="array" ref="B996:C996">_xlfn.TEXTSPLIT(A996," ")</f>
        <v>B</v>
      </c>
      <c r="C996" t="str">
        <v>X</v>
      </c>
      <c r="D996" cm="1">
        <f t="array" ref="D996">INDEX($N$1:$N$9,MATCH(1,--(B996=$J$1:$J$9)*(C996=$L$1:$L$9),0))+VLOOKUP(C996,$L$1:$M$3,2,0)</f>
        <v>1</v>
      </c>
    </row>
    <row r="997" spans="1:4">
      <c r="A997" s="1" t="s">
        <v>6</v>
      </c>
      <c r="B997" t="str" cm="1">
        <f t="array" ref="B997:C997">_xlfn.TEXTSPLIT(A997," ")</f>
        <v>C</v>
      </c>
      <c r="C997" t="str">
        <v>Z</v>
      </c>
      <c r="D997" cm="1">
        <f t="array" ref="D997">INDEX($N$1:$N$9,MATCH(1,--(B997=$J$1:$J$9)*(C997=$L$1:$L$9),0))+VLOOKUP(C997,$L$1:$M$3,2,0)</f>
        <v>6</v>
      </c>
    </row>
    <row r="998" spans="1:4">
      <c r="A998" s="1" t="s">
        <v>7</v>
      </c>
      <c r="B998" t="str" cm="1">
        <f t="array" ref="B998:C998">_xlfn.TEXTSPLIT(A998," ")</f>
        <v>A</v>
      </c>
      <c r="C998" t="str">
        <v>X</v>
      </c>
      <c r="D998" cm="1">
        <f t="array" ref="D998">INDEX($N$1:$N$9,MATCH(1,--(B998=$J$1:$J$9)*(C998=$L$1:$L$9),0))+VLOOKUP(C998,$L$1:$M$3,2,0)</f>
        <v>4</v>
      </c>
    </row>
    <row r="999" spans="1:4">
      <c r="A999" s="1" t="s">
        <v>0</v>
      </c>
      <c r="B999" t="str" cm="1">
        <f t="array" ref="B999:C999">_xlfn.TEXTSPLIT(A999," ")</f>
        <v>A</v>
      </c>
      <c r="C999" t="str">
        <v>Z</v>
      </c>
      <c r="D999" cm="1">
        <f t="array" ref="D999">INDEX($N$1:$N$9,MATCH(1,--(B999=$J$1:$J$9)*(C999=$L$1:$L$9),0))+VLOOKUP(C999,$L$1:$M$3,2,0)</f>
        <v>3</v>
      </c>
    </row>
    <row r="1000" spans="1:4">
      <c r="A1000" s="1" t="s">
        <v>0</v>
      </c>
      <c r="B1000" t="str" cm="1">
        <f t="array" ref="B1000:C1000">_xlfn.TEXTSPLIT(A1000," ")</f>
        <v>A</v>
      </c>
      <c r="C1000" t="str">
        <v>Z</v>
      </c>
      <c r="D1000" cm="1">
        <f t="array" ref="D1000">INDEX($N$1:$N$9,MATCH(1,--(B1000=$J$1:$J$9)*(C1000=$L$1:$L$9),0))+VLOOKUP(C1000,$L$1:$M$3,2,0)</f>
        <v>3</v>
      </c>
    </row>
    <row r="1001" spans="1:4">
      <c r="A1001" s="1" t="s">
        <v>0</v>
      </c>
      <c r="B1001" t="str" cm="1">
        <f t="array" ref="B1001:C1001">_xlfn.TEXTSPLIT(A1001," ")</f>
        <v>A</v>
      </c>
      <c r="C1001" t="str">
        <v>Z</v>
      </c>
      <c r="D1001" cm="1">
        <f t="array" ref="D1001">INDEX($N$1:$N$9,MATCH(1,--(B1001=$J$1:$J$9)*(C1001=$L$1:$L$9),0))+VLOOKUP(C1001,$L$1:$M$3,2,0)</f>
        <v>3</v>
      </c>
    </row>
    <row r="1002" spans="1:4">
      <c r="A1002" s="1" t="s">
        <v>4</v>
      </c>
      <c r="B1002" t="str" cm="1">
        <f t="array" ref="B1002:C1002">_xlfn.TEXTSPLIT(A1002," ")</f>
        <v>A</v>
      </c>
      <c r="C1002" t="str">
        <v>Y</v>
      </c>
      <c r="D1002" cm="1">
        <f t="array" ref="D1002">INDEX($N$1:$N$9,MATCH(1,--(B1002=$J$1:$J$9)*(C1002=$L$1:$L$9),0))+VLOOKUP(C1002,$L$1:$M$3,2,0)</f>
        <v>8</v>
      </c>
    </row>
    <row r="1003" spans="1:4">
      <c r="A1003" s="1" t="s">
        <v>4</v>
      </c>
      <c r="B1003" t="str" cm="1">
        <f t="array" ref="B1003:C1003">_xlfn.TEXTSPLIT(A1003," ")</f>
        <v>A</v>
      </c>
      <c r="C1003" t="str">
        <v>Y</v>
      </c>
      <c r="D1003" cm="1">
        <f t="array" ref="D1003">INDEX($N$1:$N$9,MATCH(1,--(B1003=$J$1:$J$9)*(C1003=$L$1:$L$9),0))+VLOOKUP(C1003,$L$1:$M$3,2,0)</f>
        <v>8</v>
      </c>
    </row>
    <row r="1004" spans="1:4">
      <c r="A1004" s="1" t="s">
        <v>0</v>
      </c>
      <c r="B1004" t="str" cm="1">
        <f t="array" ref="B1004:C1004">_xlfn.TEXTSPLIT(A1004," ")</f>
        <v>A</v>
      </c>
      <c r="C1004" t="str">
        <v>Z</v>
      </c>
      <c r="D1004" cm="1">
        <f t="array" ref="D1004">INDEX($N$1:$N$9,MATCH(1,--(B1004=$J$1:$J$9)*(C1004=$L$1:$L$9),0))+VLOOKUP(C1004,$L$1:$M$3,2,0)</f>
        <v>3</v>
      </c>
    </row>
    <row r="1005" spans="1:4">
      <c r="A1005" s="1" t="s">
        <v>4</v>
      </c>
      <c r="B1005" t="str" cm="1">
        <f t="array" ref="B1005:C1005">_xlfn.TEXTSPLIT(A1005," ")</f>
        <v>A</v>
      </c>
      <c r="C1005" t="str">
        <v>Y</v>
      </c>
      <c r="D1005" cm="1">
        <f t="array" ref="D1005">INDEX($N$1:$N$9,MATCH(1,--(B1005=$J$1:$J$9)*(C1005=$L$1:$L$9),0))+VLOOKUP(C1005,$L$1:$M$3,2,0)</f>
        <v>8</v>
      </c>
    </row>
    <row r="1006" spans="1:4">
      <c r="A1006" s="1" t="s">
        <v>2</v>
      </c>
      <c r="B1006" t="str" cm="1">
        <f t="array" ref="B1006:C1006">_xlfn.TEXTSPLIT(A1006," ")</f>
        <v>C</v>
      </c>
      <c r="C1006" t="str">
        <v>X</v>
      </c>
      <c r="D1006" cm="1">
        <f t="array" ref="D1006">INDEX($N$1:$N$9,MATCH(1,--(B1006=$J$1:$J$9)*(C1006=$L$1:$L$9),0))+VLOOKUP(C1006,$L$1:$M$3,2,0)</f>
        <v>7</v>
      </c>
    </row>
    <row r="1007" spans="1:4">
      <c r="A1007" s="1" t="s">
        <v>0</v>
      </c>
      <c r="B1007" t="str" cm="1">
        <f t="array" ref="B1007:C1007">_xlfn.TEXTSPLIT(A1007," ")</f>
        <v>A</v>
      </c>
      <c r="C1007" t="str">
        <v>Z</v>
      </c>
      <c r="D1007" cm="1">
        <f t="array" ref="D1007">INDEX($N$1:$N$9,MATCH(1,--(B1007=$J$1:$J$9)*(C1007=$L$1:$L$9),0))+VLOOKUP(C1007,$L$1:$M$3,2,0)</f>
        <v>3</v>
      </c>
    </row>
    <row r="1008" spans="1:4">
      <c r="A1008" s="1" t="s">
        <v>4</v>
      </c>
      <c r="B1008" t="str" cm="1">
        <f t="array" ref="B1008:C1008">_xlfn.TEXTSPLIT(A1008," ")</f>
        <v>A</v>
      </c>
      <c r="C1008" t="str">
        <v>Y</v>
      </c>
      <c r="D1008" cm="1">
        <f t="array" ref="D1008">INDEX($N$1:$N$9,MATCH(1,--(B1008=$J$1:$J$9)*(C1008=$L$1:$L$9),0))+VLOOKUP(C1008,$L$1:$M$3,2,0)</f>
        <v>8</v>
      </c>
    </row>
    <row r="1009" spans="1:4">
      <c r="A1009" s="1" t="s">
        <v>2</v>
      </c>
      <c r="B1009" t="str" cm="1">
        <f t="array" ref="B1009:C1009">_xlfn.TEXTSPLIT(A1009," ")</f>
        <v>C</v>
      </c>
      <c r="C1009" t="str">
        <v>X</v>
      </c>
      <c r="D1009" cm="1">
        <f t="array" ref="D1009">INDEX($N$1:$N$9,MATCH(1,--(B1009=$J$1:$J$9)*(C1009=$L$1:$L$9),0))+VLOOKUP(C1009,$L$1:$M$3,2,0)</f>
        <v>7</v>
      </c>
    </row>
    <row r="1010" spans="1:4">
      <c r="A1010" s="1" t="s">
        <v>0</v>
      </c>
      <c r="B1010" t="str" cm="1">
        <f t="array" ref="B1010:C1010">_xlfn.TEXTSPLIT(A1010," ")</f>
        <v>A</v>
      </c>
      <c r="C1010" t="str">
        <v>Z</v>
      </c>
      <c r="D1010" cm="1">
        <f t="array" ref="D1010">INDEX($N$1:$N$9,MATCH(1,--(B1010=$J$1:$J$9)*(C1010=$L$1:$L$9),0))+VLOOKUP(C1010,$L$1:$M$3,2,0)</f>
        <v>3</v>
      </c>
    </row>
    <row r="1011" spans="1:4">
      <c r="A1011" s="1" t="s">
        <v>0</v>
      </c>
      <c r="B1011" t="str" cm="1">
        <f t="array" ref="B1011:C1011">_xlfn.TEXTSPLIT(A1011," ")</f>
        <v>A</v>
      </c>
      <c r="C1011" t="str">
        <v>Z</v>
      </c>
      <c r="D1011" cm="1">
        <f t="array" ref="D1011">INDEX($N$1:$N$9,MATCH(1,--(B1011=$J$1:$J$9)*(C1011=$L$1:$L$9),0))+VLOOKUP(C1011,$L$1:$M$3,2,0)</f>
        <v>3</v>
      </c>
    </row>
    <row r="1012" spans="1:4">
      <c r="A1012" s="1" t="s">
        <v>3</v>
      </c>
      <c r="B1012" t="str" cm="1">
        <f t="array" ref="B1012:C1012">_xlfn.TEXTSPLIT(A1012," ")</f>
        <v>C</v>
      </c>
      <c r="C1012" t="str">
        <v>Y</v>
      </c>
      <c r="D1012" cm="1">
        <f t="array" ref="D1012">INDEX($N$1:$N$9,MATCH(1,--(B1012=$J$1:$J$9)*(C1012=$L$1:$L$9),0))+VLOOKUP(C1012,$L$1:$M$3,2,0)</f>
        <v>2</v>
      </c>
    </row>
    <row r="1013" spans="1:4">
      <c r="A1013" s="1" t="s">
        <v>0</v>
      </c>
      <c r="B1013" t="str" cm="1">
        <f t="array" ref="B1013:C1013">_xlfn.TEXTSPLIT(A1013," ")</f>
        <v>A</v>
      </c>
      <c r="C1013" t="str">
        <v>Z</v>
      </c>
      <c r="D1013" cm="1">
        <f t="array" ref="D1013">INDEX($N$1:$N$9,MATCH(1,--(B1013=$J$1:$J$9)*(C1013=$L$1:$L$9),0))+VLOOKUP(C1013,$L$1:$M$3,2,0)</f>
        <v>3</v>
      </c>
    </row>
    <row r="1014" spans="1:4">
      <c r="A1014" s="1" t="s">
        <v>1</v>
      </c>
      <c r="B1014" t="str" cm="1">
        <f t="array" ref="B1014:C1014">_xlfn.TEXTSPLIT(A1014," ")</f>
        <v>B</v>
      </c>
      <c r="C1014" t="str">
        <v>Z</v>
      </c>
      <c r="D1014" cm="1">
        <f t="array" ref="D1014">INDEX($N$1:$N$9,MATCH(1,--(B1014=$J$1:$J$9)*(C1014=$L$1:$L$9),0))+VLOOKUP(C1014,$L$1:$M$3,2,0)</f>
        <v>9</v>
      </c>
    </row>
    <row r="1015" spans="1:4">
      <c r="A1015" s="1" t="s">
        <v>4</v>
      </c>
      <c r="B1015" t="str" cm="1">
        <f t="array" ref="B1015:C1015">_xlfn.TEXTSPLIT(A1015," ")</f>
        <v>A</v>
      </c>
      <c r="C1015" t="str">
        <v>Y</v>
      </c>
      <c r="D1015" cm="1">
        <f t="array" ref="D1015">INDEX($N$1:$N$9,MATCH(1,--(B1015=$J$1:$J$9)*(C1015=$L$1:$L$9),0))+VLOOKUP(C1015,$L$1:$M$3,2,0)</f>
        <v>8</v>
      </c>
    </row>
    <row r="1016" spans="1:4">
      <c r="A1016" s="1" t="s">
        <v>1</v>
      </c>
      <c r="B1016" t="str" cm="1">
        <f t="array" ref="B1016:C1016">_xlfn.TEXTSPLIT(A1016," ")</f>
        <v>B</v>
      </c>
      <c r="C1016" t="str">
        <v>Z</v>
      </c>
      <c r="D1016" cm="1">
        <f t="array" ref="D1016">INDEX($N$1:$N$9,MATCH(1,--(B1016=$J$1:$J$9)*(C1016=$L$1:$L$9),0))+VLOOKUP(C1016,$L$1:$M$3,2,0)</f>
        <v>9</v>
      </c>
    </row>
    <row r="1017" spans="1:4">
      <c r="A1017" s="1" t="s">
        <v>8</v>
      </c>
      <c r="B1017" t="str" cm="1">
        <f t="array" ref="B1017:C1017">_xlfn.TEXTSPLIT(A1017," ")</f>
        <v>B</v>
      </c>
      <c r="C1017" t="str">
        <v>X</v>
      </c>
      <c r="D1017" cm="1">
        <f t="array" ref="D1017">INDEX($N$1:$N$9,MATCH(1,--(B1017=$J$1:$J$9)*(C1017=$L$1:$L$9),0))+VLOOKUP(C1017,$L$1:$M$3,2,0)</f>
        <v>1</v>
      </c>
    </row>
    <row r="1018" spans="1:4">
      <c r="A1018" s="1" t="s">
        <v>1</v>
      </c>
      <c r="B1018" t="str" cm="1">
        <f t="array" ref="B1018:C1018">_xlfn.TEXTSPLIT(A1018," ")</f>
        <v>B</v>
      </c>
      <c r="C1018" t="str">
        <v>Z</v>
      </c>
      <c r="D1018" cm="1">
        <f t="array" ref="D1018">INDEX($N$1:$N$9,MATCH(1,--(B1018=$J$1:$J$9)*(C1018=$L$1:$L$9),0))+VLOOKUP(C1018,$L$1:$M$3,2,0)</f>
        <v>9</v>
      </c>
    </row>
    <row r="1019" spans="1:4">
      <c r="A1019" s="1" t="s">
        <v>2</v>
      </c>
      <c r="B1019" t="str" cm="1">
        <f t="array" ref="B1019:C1019">_xlfn.TEXTSPLIT(A1019," ")</f>
        <v>C</v>
      </c>
      <c r="C1019" t="str">
        <v>X</v>
      </c>
      <c r="D1019" cm="1">
        <f t="array" ref="D1019">INDEX($N$1:$N$9,MATCH(1,--(B1019=$J$1:$J$9)*(C1019=$L$1:$L$9),0))+VLOOKUP(C1019,$L$1:$M$3,2,0)</f>
        <v>7</v>
      </c>
    </row>
    <row r="1020" spans="1:4">
      <c r="A1020" s="1" t="s">
        <v>0</v>
      </c>
      <c r="B1020" t="str" cm="1">
        <f t="array" ref="B1020:C1020">_xlfn.TEXTSPLIT(A1020," ")</f>
        <v>A</v>
      </c>
      <c r="C1020" t="str">
        <v>Z</v>
      </c>
      <c r="D1020" cm="1">
        <f t="array" ref="D1020">INDEX($N$1:$N$9,MATCH(1,--(B1020=$J$1:$J$9)*(C1020=$L$1:$L$9),0))+VLOOKUP(C1020,$L$1:$M$3,2,0)</f>
        <v>3</v>
      </c>
    </row>
    <row r="1021" spans="1:4">
      <c r="A1021" s="1" t="s">
        <v>0</v>
      </c>
      <c r="B1021" t="str" cm="1">
        <f t="array" ref="B1021:C1021">_xlfn.TEXTSPLIT(A1021," ")</f>
        <v>A</v>
      </c>
      <c r="C1021" t="str">
        <v>Z</v>
      </c>
      <c r="D1021" cm="1">
        <f t="array" ref="D1021">INDEX($N$1:$N$9,MATCH(1,--(B1021=$J$1:$J$9)*(C1021=$L$1:$L$9),0))+VLOOKUP(C1021,$L$1:$M$3,2,0)</f>
        <v>3</v>
      </c>
    </row>
    <row r="1022" spans="1:4">
      <c r="A1022" s="1" t="s">
        <v>2</v>
      </c>
      <c r="B1022" t="str" cm="1">
        <f t="array" ref="B1022:C1022">_xlfn.TEXTSPLIT(A1022," ")</f>
        <v>C</v>
      </c>
      <c r="C1022" t="str">
        <v>X</v>
      </c>
      <c r="D1022" cm="1">
        <f t="array" ref="D1022">INDEX($N$1:$N$9,MATCH(1,--(B1022=$J$1:$J$9)*(C1022=$L$1:$L$9),0))+VLOOKUP(C1022,$L$1:$M$3,2,0)</f>
        <v>7</v>
      </c>
    </row>
    <row r="1023" spans="1:4">
      <c r="A1023" s="1" t="s">
        <v>0</v>
      </c>
      <c r="B1023" t="str" cm="1">
        <f t="array" ref="B1023:C1023">_xlfn.TEXTSPLIT(A1023," ")</f>
        <v>A</v>
      </c>
      <c r="C1023" t="str">
        <v>Z</v>
      </c>
      <c r="D1023" cm="1">
        <f t="array" ref="D1023">INDEX($N$1:$N$9,MATCH(1,--(B1023=$J$1:$J$9)*(C1023=$L$1:$L$9),0))+VLOOKUP(C1023,$L$1:$M$3,2,0)</f>
        <v>3</v>
      </c>
    </row>
    <row r="1024" spans="1:4">
      <c r="A1024" s="1" t="s">
        <v>0</v>
      </c>
      <c r="B1024" t="str" cm="1">
        <f t="array" ref="B1024:C1024">_xlfn.TEXTSPLIT(A1024," ")</f>
        <v>A</v>
      </c>
      <c r="C1024" t="str">
        <v>Z</v>
      </c>
      <c r="D1024" cm="1">
        <f t="array" ref="D1024">INDEX($N$1:$N$9,MATCH(1,--(B1024=$J$1:$J$9)*(C1024=$L$1:$L$9),0))+VLOOKUP(C1024,$L$1:$M$3,2,0)</f>
        <v>3</v>
      </c>
    </row>
    <row r="1025" spans="1:4">
      <c r="A1025" s="1" t="s">
        <v>2</v>
      </c>
      <c r="B1025" t="str" cm="1">
        <f t="array" ref="B1025:C1025">_xlfn.TEXTSPLIT(A1025," ")</f>
        <v>C</v>
      </c>
      <c r="C1025" t="str">
        <v>X</v>
      </c>
      <c r="D1025" cm="1">
        <f t="array" ref="D1025">INDEX($N$1:$N$9,MATCH(1,--(B1025=$J$1:$J$9)*(C1025=$L$1:$L$9),0))+VLOOKUP(C1025,$L$1:$M$3,2,0)</f>
        <v>7</v>
      </c>
    </row>
    <row r="1026" spans="1:4">
      <c r="A1026" s="1" t="s">
        <v>1</v>
      </c>
      <c r="B1026" t="str" cm="1">
        <f t="array" ref="B1026:C1026">_xlfn.TEXTSPLIT(A1026," ")</f>
        <v>B</v>
      </c>
      <c r="C1026" t="str">
        <v>Z</v>
      </c>
      <c r="D1026" cm="1">
        <f t="array" ref="D1026">INDEX($N$1:$N$9,MATCH(1,--(B1026=$J$1:$J$9)*(C1026=$L$1:$L$9),0))+VLOOKUP(C1026,$L$1:$M$3,2,0)</f>
        <v>9</v>
      </c>
    </row>
    <row r="1027" spans="1:4">
      <c r="A1027" s="1" t="s">
        <v>1</v>
      </c>
      <c r="B1027" t="str" cm="1">
        <f t="array" ref="B1027:C1027">_xlfn.TEXTSPLIT(A1027," ")</f>
        <v>B</v>
      </c>
      <c r="C1027" t="str">
        <v>Z</v>
      </c>
      <c r="D1027" cm="1">
        <f t="array" ref="D1027">INDEX($N$1:$N$9,MATCH(1,--(B1027=$J$1:$J$9)*(C1027=$L$1:$L$9),0))+VLOOKUP(C1027,$L$1:$M$3,2,0)</f>
        <v>9</v>
      </c>
    </row>
    <row r="1028" spans="1:4">
      <c r="A1028" s="1" t="s">
        <v>1</v>
      </c>
      <c r="B1028" t="str" cm="1">
        <f t="array" ref="B1028:C1028">_xlfn.TEXTSPLIT(A1028," ")</f>
        <v>B</v>
      </c>
      <c r="C1028" t="str">
        <v>Z</v>
      </c>
      <c r="D1028" cm="1">
        <f t="array" ref="D1028">INDEX($N$1:$N$9,MATCH(1,--(B1028=$J$1:$J$9)*(C1028=$L$1:$L$9),0))+VLOOKUP(C1028,$L$1:$M$3,2,0)</f>
        <v>9</v>
      </c>
    </row>
    <row r="1029" spans="1:4">
      <c r="A1029" s="1" t="s">
        <v>0</v>
      </c>
      <c r="B1029" t="str" cm="1">
        <f t="array" ref="B1029:C1029">_xlfn.TEXTSPLIT(A1029," ")</f>
        <v>A</v>
      </c>
      <c r="C1029" t="str">
        <v>Z</v>
      </c>
      <c r="D1029" cm="1">
        <f t="array" ref="D1029">INDEX($N$1:$N$9,MATCH(1,--(B1029=$J$1:$J$9)*(C1029=$L$1:$L$9),0))+VLOOKUP(C1029,$L$1:$M$3,2,0)</f>
        <v>3</v>
      </c>
    </row>
    <row r="1030" spans="1:4">
      <c r="A1030" s="1" t="s">
        <v>0</v>
      </c>
      <c r="B1030" t="str" cm="1">
        <f t="array" ref="B1030:C1030">_xlfn.TEXTSPLIT(A1030," ")</f>
        <v>A</v>
      </c>
      <c r="C1030" t="str">
        <v>Z</v>
      </c>
      <c r="D1030" cm="1">
        <f t="array" ref="D1030">INDEX($N$1:$N$9,MATCH(1,--(B1030=$J$1:$J$9)*(C1030=$L$1:$L$9),0))+VLOOKUP(C1030,$L$1:$M$3,2,0)</f>
        <v>3</v>
      </c>
    </row>
    <row r="1031" spans="1:4">
      <c r="A1031" s="1" t="s">
        <v>5</v>
      </c>
      <c r="B1031" t="str" cm="1">
        <f t="array" ref="B1031:C1031">_xlfn.TEXTSPLIT(A1031," ")</f>
        <v>B</v>
      </c>
      <c r="C1031" t="str">
        <v>Y</v>
      </c>
      <c r="D1031" cm="1">
        <f t="array" ref="D1031">INDEX($N$1:$N$9,MATCH(1,--(B1031=$J$1:$J$9)*(C1031=$L$1:$L$9),0))+VLOOKUP(C1031,$L$1:$M$3,2,0)</f>
        <v>5</v>
      </c>
    </row>
    <row r="1032" spans="1:4">
      <c r="A1032" s="1" t="s">
        <v>0</v>
      </c>
      <c r="B1032" t="str" cm="1">
        <f t="array" ref="B1032:C1032">_xlfn.TEXTSPLIT(A1032," ")</f>
        <v>A</v>
      </c>
      <c r="C1032" t="str">
        <v>Z</v>
      </c>
      <c r="D1032" cm="1">
        <f t="array" ref="D1032">INDEX($N$1:$N$9,MATCH(1,--(B1032=$J$1:$J$9)*(C1032=$L$1:$L$9),0))+VLOOKUP(C1032,$L$1:$M$3,2,0)</f>
        <v>3</v>
      </c>
    </row>
    <row r="1033" spans="1:4">
      <c r="A1033" s="1" t="s">
        <v>0</v>
      </c>
      <c r="B1033" t="str" cm="1">
        <f t="array" ref="B1033:C1033">_xlfn.TEXTSPLIT(A1033," ")</f>
        <v>A</v>
      </c>
      <c r="C1033" t="str">
        <v>Z</v>
      </c>
      <c r="D1033" cm="1">
        <f t="array" ref="D1033">INDEX($N$1:$N$9,MATCH(1,--(B1033=$J$1:$J$9)*(C1033=$L$1:$L$9),0))+VLOOKUP(C1033,$L$1:$M$3,2,0)</f>
        <v>3</v>
      </c>
    </row>
    <row r="1034" spans="1:4">
      <c r="A1034" s="1" t="s">
        <v>6</v>
      </c>
      <c r="B1034" t="str" cm="1">
        <f t="array" ref="B1034:C1034">_xlfn.TEXTSPLIT(A1034," ")</f>
        <v>C</v>
      </c>
      <c r="C1034" t="str">
        <v>Z</v>
      </c>
      <c r="D1034" cm="1">
        <f t="array" ref="D1034">INDEX($N$1:$N$9,MATCH(1,--(B1034=$J$1:$J$9)*(C1034=$L$1:$L$9),0))+VLOOKUP(C1034,$L$1:$M$3,2,0)</f>
        <v>6</v>
      </c>
    </row>
    <row r="1035" spans="1:4">
      <c r="A1035" s="1" t="s">
        <v>6</v>
      </c>
      <c r="B1035" t="str" cm="1">
        <f t="array" ref="B1035:C1035">_xlfn.TEXTSPLIT(A1035," ")</f>
        <v>C</v>
      </c>
      <c r="C1035" t="str">
        <v>Z</v>
      </c>
      <c r="D1035" cm="1">
        <f t="array" ref="D1035">INDEX($N$1:$N$9,MATCH(1,--(B1035=$J$1:$J$9)*(C1035=$L$1:$L$9),0))+VLOOKUP(C1035,$L$1:$M$3,2,0)</f>
        <v>6</v>
      </c>
    </row>
    <row r="1036" spans="1:4">
      <c r="A1036" s="1" t="s">
        <v>1</v>
      </c>
      <c r="B1036" t="str" cm="1">
        <f t="array" ref="B1036:C1036">_xlfn.TEXTSPLIT(A1036," ")</f>
        <v>B</v>
      </c>
      <c r="C1036" t="str">
        <v>Z</v>
      </c>
      <c r="D1036" cm="1">
        <f t="array" ref="D1036">INDEX($N$1:$N$9,MATCH(1,--(B1036=$J$1:$J$9)*(C1036=$L$1:$L$9),0))+VLOOKUP(C1036,$L$1:$M$3,2,0)</f>
        <v>9</v>
      </c>
    </row>
    <row r="1037" spans="1:4">
      <c r="A1037" s="1" t="s">
        <v>0</v>
      </c>
      <c r="B1037" t="str" cm="1">
        <f t="array" ref="B1037:C1037">_xlfn.TEXTSPLIT(A1037," ")</f>
        <v>A</v>
      </c>
      <c r="C1037" t="str">
        <v>Z</v>
      </c>
      <c r="D1037" cm="1">
        <f t="array" ref="D1037">INDEX($N$1:$N$9,MATCH(1,--(B1037=$J$1:$J$9)*(C1037=$L$1:$L$9),0))+VLOOKUP(C1037,$L$1:$M$3,2,0)</f>
        <v>3</v>
      </c>
    </row>
    <row r="1038" spans="1:4">
      <c r="A1038" s="1" t="s">
        <v>5</v>
      </c>
      <c r="B1038" t="str" cm="1">
        <f t="array" ref="B1038:C1038">_xlfn.TEXTSPLIT(A1038," ")</f>
        <v>B</v>
      </c>
      <c r="C1038" t="str">
        <v>Y</v>
      </c>
      <c r="D1038" cm="1">
        <f t="array" ref="D1038">INDEX($N$1:$N$9,MATCH(1,--(B1038=$J$1:$J$9)*(C1038=$L$1:$L$9),0))+VLOOKUP(C1038,$L$1:$M$3,2,0)</f>
        <v>5</v>
      </c>
    </row>
    <row r="1039" spans="1:4">
      <c r="A1039" s="1" t="s">
        <v>0</v>
      </c>
      <c r="B1039" t="str" cm="1">
        <f t="array" ref="B1039:C1039">_xlfn.TEXTSPLIT(A1039," ")</f>
        <v>A</v>
      </c>
      <c r="C1039" t="str">
        <v>Z</v>
      </c>
      <c r="D1039" cm="1">
        <f t="array" ref="D1039">INDEX($N$1:$N$9,MATCH(1,--(B1039=$J$1:$J$9)*(C1039=$L$1:$L$9),0))+VLOOKUP(C1039,$L$1:$M$3,2,0)</f>
        <v>3</v>
      </c>
    </row>
    <row r="1040" spans="1:4">
      <c r="A1040" s="1" t="s">
        <v>0</v>
      </c>
      <c r="B1040" t="str" cm="1">
        <f t="array" ref="B1040:C1040">_xlfn.TEXTSPLIT(A1040," ")</f>
        <v>A</v>
      </c>
      <c r="C1040" t="str">
        <v>Z</v>
      </c>
      <c r="D1040" cm="1">
        <f t="array" ref="D1040">INDEX($N$1:$N$9,MATCH(1,--(B1040=$J$1:$J$9)*(C1040=$L$1:$L$9),0))+VLOOKUP(C1040,$L$1:$M$3,2,0)</f>
        <v>3</v>
      </c>
    </row>
    <row r="1041" spans="1:4">
      <c r="A1041" s="1" t="s">
        <v>2</v>
      </c>
      <c r="B1041" t="str" cm="1">
        <f t="array" ref="B1041:C1041">_xlfn.TEXTSPLIT(A1041," ")</f>
        <v>C</v>
      </c>
      <c r="C1041" t="str">
        <v>X</v>
      </c>
      <c r="D1041" cm="1">
        <f t="array" ref="D1041">INDEX($N$1:$N$9,MATCH(1,--(B1041=$J$1:$J$9)*(C1041=$L$1:$L$9),0))+VLOOKUP(C1041,$L$1:$M$3,2,0)</f>
        <v>7</v>
      </c>
    </row>
    <row r="1042" spans="1:4">
      <c r="A1042" s="1" t="s">
        <v>1</v>
      </c>
      <c r="B1042" t="str" cm="1">
        <f t="array" ref="B1042:C1042">_xlfn.TEXTSPLIT(A1042," ")</f>
        <v>B</v>
      </c>
      <c r="C1042" t="str">
        <v>Z</v>
      </c>
      <c r="D1042" cm="1">
        <f t="array" ref="D1042">INDEX($N$1:$N$9,MATCH(1,--(B1042=$J$1:$J$9)*(C1042=$L$1:$L$9),0))+VLOOKUP(C1042,$L$1:$M$3,2,0)</f>
        <v>9</v>
      </c>
    </row>
    <row r="1043" spans="1:4">
      <c r="A1043" s="1" t="s">
        <v>0</v>
      </c>
      <c r="B1043" t="str" cm="1">
        <f t="array" ref="B1043:C1043">_xlfn.TEXTSPLIT(A1043," ")</f>
        <v>A</v>
      </c>
      <c r="C1043" t="str">
        <v>Z</v>
      </c>
      <c r="D1043" cm="1">
        <f t="array" ref="D1043">INDEX($N$1:$N$9,MATCH(1,--(B1043=$J$1:$J$9)*(C1043=$L$1:$L$9),0))+VLOOKUP(C1043,$L$1:$M$3,2,0)</f>
        <v>3</v>
      </c>
    </row>
    <row r="1044" spans="1:4">
      <c r="A1044" s="1" t="s">
        <v>0</v>
      </c>
      <c r="B1044" t="str" cm="1">
        <f t="array" ref="B1044:C1044">_xlfn.TEXTSPLIT(A1044," ")</f>
        <v>A</v>
      </c>
      <c r="C1044" t="str">
        <v>Z</v>
      </c>
      <c r="D1044" cm="1">
        <f t="array" ref="D1044">INDEX($N$1:$N$9,MATCH(1,--(B1044=$J$1:$J$9)*(C1044=$L$1:$L$9),0))+VLOOKUP(C1044,$L$1:$M$3,2,0)</f>
        <v>3</v>
      </c>
    </row>
    <row r="1045" spans="1:4">
      <c r="A1045" s="1" t="s">
        <v>0</v>
      </c>
      <c r="B1045" t="str" cm="1">
        <f t="array" ref="B1045:C1045">_xlfn.TEXTSPLIT(A1045," ")</f>
        <v>A</v>
      </c>
      <c r="C1045" t="str">
        <v>Z</v>
      </c>
      <c r="D1045" cm="1">
        <f t="array" ref="D1045">INDEX($N$1:$N$9,MATCH(1,--(B1045=$J$1:$J$9)*(C1045=$L$1:$L$9),0))+VLOOKUP(C1045,$L$1:$M$3,2,0)</f>
        <v>3</v>
      </c>
    </row>
    <row r="1046" spans="1:4">
      <c r="A1046" s="1" t="s">
        <v>3</v>
      </c>
      <c r="B1046" t="str" cm="1">
        <f t="array" ref="B1046:C1046">_xlfn.TEXTSPLIT(A1046," ")</f>
        <v>C</v>
      </c>
      <c r="C1046" t="str">
        <v>Y</v>
      </c>
      <c r="D1046" cm="1">
        <f t="array" ref="D1046">INDEX($N$1:$N$9,MATCH(1,--(B1046=$J$1:$J$9)*(C1046=$L$1:$L$9),0))+VLOOKUP(C1046,$L$1:$M$3,2,0)</f>
        <v>2</v>
      </c>
    </row>
    <row r="1047" spans="1:4">
      <c r="A1047" s="1" t="s">
        <v>5</v>
      </c>
      <c r="B1047" t="str" cm="1">
        <f t="array" ref="B1047:C1047">_xlfn.TEXTSPLIT(A1047," ")</f>
        <v>B</v>
      </c>
      <c r="C1047" t="str">
        <v>Y</v>
      </c>
      <c r="D1047" cm="1">
        <f t="array" ref="D1047">INDEX($N$1:$N$9,MATCH(1,--(B1047=$J$1:$J$9)*(C1047=$L$1:$L$9),0))+VLOOKUP(C1047,$L$1:$M$3,2,0)</f>
        <v>5</v>
      </c>
    </row>
    <row r="1048" spans="1:4">
      <c r="A1048" s="1" t="s">
        <v>2</v>
      </c>
      <c r="B1048" t="str" cm="1">
        <f t="array" ref="B1048:C1048">_xlfn.TEXTSPLIT(A1048," ")</f>
        <v>C</v>
      </c>
      <c r="C1048" t="str">
        <v>X</v>
      </c>
      <c r="D1048" cm="1">
        <f t="array" ref="D1048">INDEX($N$1:$N$9,MATCH(1,--(B1048=$J$1:$J$9)*(C1048=$L$1:$L$9),0))+VLOOKUP(C1048,$L$1:$M$3,2,0)</f>
        <v>7</v>
      </c>
    </row>
    <row r="1049" spans="1:4">
      <c r="A1049" s="1" t="s">
        <v>0</v>
      </c>
      <c r="B1049" t="str" cm="1">
        <f t="array" ref="B1049:C1049">_xlfn.TEXTSPLIT(A1049," ")</f>
        <v>A</v>
      </c>
      <c r="C1049" t="str">
        <v>Z</v>
      </c>
      <c r="D1049" cm="1">
        <f t="array" ref="D1049">INDEX($N$1:$N$9,MATCH(1,--(B1049=$J$1:$J$9)*(C1049=$L$1:$L$9),0))+VLOOKUP(C1049,$L$1:$M$3,2,0)</f>
        <v>3</v>
      </c>
    </row>
    <row r="1050" spans="1:4">
      <c r="A1050" s="1" t="s">
        <v>0</v>
      </c>
      <c r="B1050" t="str" cm="1">
        <f t="array" ref="B1050:C1050">_xlfn.TEXTSPLIT(A1050," ")</f>
        <v>A</v>
      </c>
      <c r="C1050" t="str">
        <v>Z</v>
      </c>
      <c r="D1050" cm="1">
        <f t="array" ref="D1050">INDEX($N$1:$N$9,MATCH(1,--(B1050=$J$1:$J$9)*(C1050=$L$1:$L$9),0))+VLOOKUP(C1050,$L$1:$M$3,2,0)</f>
        <v>3</v>
      </c>
    </row>
    <row r="1051" spans="1:4">
      <c r="A1051" s="1" t="s">
        <v>0</v>
      </c>
      <c r="B1051" t="str" cm="1">
        <f t="array" ref="B1051:C1051">_xlfn.TEXTSPLIT(A1051," ")</f>
        <v>A</v>
      </c>
      <c r="C1051" t="str">
        <v>Z</v>
      </c>
      <c r="D1051" cm="1">
        <f t="array" ref="D1051">INDEX($N$1:$N$9,MATCH(1,--(B1051=$J$1:$J$9)*(C1051=$L$1:$L$9),0))+VLOOKUP(C1051,$L$1:$M$3,2,0)</f>
        <v>3</v>
      </c>
    </row>
    <row r="1052" spans="1:4">
      <c r="A1052" s="1" t="s">
        <v>4</v>
      </c>
      <c r="B1052" t="str" cm="1">
        <f t="array" ref="B1052:C1052">_xlfn.TEXTSPLIT(A1052," ")</f>
        <v>A</v>
      </c>
      <c r="C1052" t="str">
        <v>Y</v>
      </c>
      <c r="D1052" cm="1">
        <f t="array" ref="D1052">INDEX($N$1:$N$9,MATCH(1,--(B1052=$J$1:$J$9)*(C1052=$L$1:$L$9),0))+VLOOKUP(C1052,$L$1:$M$3,2,0)</f>
        <v>8</v>
      </c>
    </row>
    <row r="1053" spans="1:4">
      <c r="A1053" s="1" t="s">
        <v>0</v>
      </c>
      <c r="B1053" t="str" cm="1">
        <f t="array" ref="B1053:C1053">_xlfn.TEXTSPLIT(A1053," ")</f>
        <v>A</v>
      </c>
      <c r="C1053" t="str">
        <v>Z</v>
      </c>
      <c r="D1053" cm="1">
        <f t="array" ref="D1053">INDEX($N$1:$N$9,MATCH(1,--(B1053=$J$1:$J$9)*(C1053=$L$1:$L$9),0))+VLOOKUP(C1053,$L$1:$M$3,2,0)</f>
        <v>3</v>
      </c>
    </row>
    <row r="1054" spans="1:4">
      <c r="A1054" s="1" t="s">
        <v>2</v>
      </c>
      <c r="B1054" t="str" cm="1">
        <f t="array" ref="B1054:C1054">_xlfn.TEXTSPLIT(A1054," ")</f>
        <v>C</v>
      </c>
      <c r="C1054" t="str">
        <v>X</v>
      </c>
      <c r="D1054" cm="1">
        <f t="array" ref="D1054">INDEX($N$1:$N$9,MATCH(1,--(B1054=$J$1:$J$9)*(C1054=$L$1:$L$9),0))+VLOOKUP(C1054,$L$1:$M$3,2,0)</f>
        <v>7</v>
      </c>
    </row>
    <row r="1055" spans="1:4">
      <c r="A1055" s="1" t="s">
        <v>0</v>
      </c>
      <c r="B1055" t="str" cm="1">
        <f t="array" ref="B1055:C1055">_xlfn.TEXTSPLIT(A1055," ")</f>
        <v>A</v>
      </c>
      <c r="C1055" t="str">
        <v>Z</v>
      </c>
      <c r="D1055" cm="1">
        <f t="array" ref="D1055">INDEX($N$1:$N$9,MATCH(1,--(B1055=$J$1:$J$9)*(C1055=$L$1:$L$9),0))+VLOOKUP(C1055,$L$1:$M$3,2,0)</f>
        <v>3</v>
      </c>
    </row>
    <row r="1056" spans="1:4">
      <c r="A1056" s="1" t="s">
        <v>2</v>
      </c>
      <c r="B1056" t="str" cm="1">
        <f t="array" ref="B1056:C1056">_xlfn.TEXTSPLIT(A1056," ")</f>
        <v>C</v>
      </c>
      <c r="C1056" t="str">
        <v>X</v>
      </c>
      <c r="D1056" cm="1">
        <f t="array" ref="D1056">INDEX($N$1:$N$9,MATCH(1,--(B1056=$J$1:$J$9)*(C1056=$L$1:$L$9),0))+VLOOKUP(C1056,$L$1:$M$3,2,0)</f>
        <v>7</v>
      </c>
    </row>
    <row r="1057" spans="1:4">
      <c r="A1057" s="1" t="s">
        <v>0</v>
      </c>
      <c r="B1057" t="str" cm="1">
        <f t="array" ref="B1057:C1057">_xlfn.TEXTSPLIT(A1057," ")</f>
        <v>A</v>
      </c>
      <c r="C1057" t="str">
        <v>Z</v>
      </c>
      <c r="D1057" cm="1">
        <f t="array" ref="D1057">INDEX($N$1:$N$9,MATCH(1,--(B1057=$J$1:$J$9)*(C1057=$L$1:$L$9),0))+VLOOKUP(C1057,$L$1:$M$3,2,0)</f>
        <v>3</v>
      </c>
    </row>
    <row r="1058" spans="1:4">
      <c r="A1058" s="1" t="s">
        <v>0</v>
      </c>
      <c r="B1058" t="str" cm="1">
        <f t="array" ref="B1058:C1058">_xlfn.TEXTSPLIT(A1058," ")</f>
        <v>A</v>
      </c>
      <c r="C1058" t="str">
        <v>Z</v>
      </c>
      <c r="D1058" cm="1">
        <f t="array" ref="D1058">INDEX($N$1:$N$9,MATCH(1,--(B1058=$J$1:$J$9)*(C1058=$L$1:$L$9),0))+VLOOKUP(C1058,$L$1:$M$3,2,0)</f>
        <v>3</v>
      </c>
    </row>
    <row r="1059" spans="1:4">
      <c r="A1059" s="1" t="s">
        <v>3</v>
      </c>
      <c r="B1059" t="str" cm="1">
        <f t="array" ref="B1059:C1059">_xlfn.TEXTSPLIT(A1059," ")</f>
        <v>C</v>
      </c>
      <c r="C1059" t="str">
        <v>Y</v>
      </c>
      <c r="D1059" cm="1">
        <f t="array" ref="D1059">INDEX($N$1:$N$9,MATCH(1,--(B1059=$J$1:$J$9)*(C1059=$L$1:$L$9),0))+VLOOKUP(C1059,$L$1:$M$3,2,0)</f>
        <v>2</v>
      </c>
    </row>
    <row r="1060" spans="1:4">
      <c r="A1060" s="1" t="s">
        <v>2</v>
      </c>
      <c r="B1060" t="str" cm="1">
        <f t="array" ref="B1060:C1060">_xlfn.TEXTSPLIT(A1060," ")</f>
        <v>C</v>
      </c>
      <c r="C1060" t="str">
        <v>X</v>
      </c>
      <c r="D1060" cm="1">
        <f t="array" ref="D1060">INDEX($N$1:$N$9,MATCH(1,--(B1060=$J$1:$J$9)*(C1060=$L$1:$L$9),0))+VLOOKUP(C1060,$L$1:$M$3,2,0)</f>
        <v>7</v>
      </c>
    </row>
    <row r="1061" spans="1:4">
      <c r="A1061" s="1" t="s">
        <v>2</v>
      </c>
      <c r="B1061" t="str" cm="1">
        <f t="array" ref="B1061:C1061">_xlfn.TEXTSPLIT(A1061," ")</f>
        <v>C</v>
      </c>
      <c r="C1061" t="str">
        <v>X</v>
      </c>
      <c r="D1061" cm="1">
        <f t="array" ref="D1061">INDEX($N$1:$N$9,MATCH(1,--(B1061=$J$1:$J$9)*(C1061=$L$1:$L$9),0))+VLOOKUP(C1061,$L$1:$M$3,2,0)</f>
        <v>7</v>
      </c>
    </row>
    <row r="1062" spans="1:4">
      <c r="A1062" s="1" t="s">
        <v>2</v>
      </c>
      <c r="B1062" t="str" cm="1">
        <f t="array" ref="B1062:C1062">_xlfn.TEXTSPLIT(A1062," ")</f>
        <v>C</v>
      </c>
      <c r="C1062" t="str">
        <v>X</v>
      </c>
      <c r="D1062" cm="1">
        <f t="array" ref="D1062">INDEX($N$1:$N$9,MATCH(1,--(B1062=$J$1:$J$9)*(C1062=$L$1:$L$9),0))+VLOOKUP(C1062,$L$1:$M$3,2,0)</f>
        <v>7</v>
      </c>
    </row>
    <row r="1063" spans="1:4">
      <c r="A1063" s="1" t="s">
        <v>2</v>
      </c>
      <c r="B1063" t="str" cm="1">
        <f t="array" ref="B1063:C1063">_xlfn.TEXTSPLIT(A1063," ")</f>
        <v>C</v>
      </c>
      <c r="C1063" t="str">
        <v>X</v>
      </c>
      <c r="D1063" cm="1">
        <f t="array" ref="D1063">INDEX($N$1:$N$9,MATCH(1,--(B1063=$J$1:$J$9)*(C1063=$L$1:$L$9),0))+VLOOKUP(C1063,$L$1:$M$3,2,0)</f>
        <v>7</v>
      </c>
    </row>
    <row r="1064" spans="1:4">
      <c r="A1064" s="1" t="s">
        <v>2</v>
      </c>
      <c r="B1064" t="str" cm="1">
        <f t="array" ref="B1064:C1064">_xlfn.TEXTSPLIT(A1064," ")</f>
        <v>C</v>
      </c>
      <c r="C1064" t="str">
        <v>X</v>
      </c>
      <c r="D1064" cm="1">
        <f t="array" ref="D1064">INDEX($N$1:$N$9,MATCH(1,--(B1064=$J$1:$J$9)*(C1064=$L$1:$L$9),0))+VLOOKUP(C1064,$L$1:$M$3,2,0)</f>
        <v>7</v>
      </c>
    </row>
    <row r="1065" spans="1:4">
      <c r="A1065" s="1" t="s">
        <v>1</v>
      </c>
      <c r="B1065" t="str" cm="1">
        <f t="array" ref="B1065:C1065">_xlfn.TEXTSPLIT(A1065," ")</f>
        <v>B</v>
      </c>
      <c r="C1065" t="str">
        <v>Z</v>
      </c>
      <c r="D1065" cm="1">
        <f t="array" ref="D1065">INDEX($N$1:$N$9,MATCH(1,--(B1065=$J$1:$J$9)*(C1065=$L$1:$L$9),0))+VLOOKUP(C1065,$L$1:$M$3,2,0)</f>
        <v>9</v>
      </c>
    </row>
    <row r="1066" spans="1:4">
      <c r="A1066" s="1" t="s">
        <v>1</v>
      </c>
      <c r="B1066" t="str" cm="1">
        <f t="array" ref="B1066:C1066">_xlfn.TEXTSPLIT(A1066," ")</f>
        <v>B</v>
      </c>
      <c r="C1066" t="str">
        <v>Z</v>
      </c>
      <c r="D1066" cm="1">
        <f t="array" ref="D1066">INDEX($N$1:$N$9,MATCH(1,--(B1066=$J$1:$J$9)*(C1066=$L$1:$L$9),0))+VLOOKUP(C1066,$L$1:$M$3,2,0)</f>
        <v>9</v>
      </c>
    </row>
    <row r="1067" spans="1:4">
      <c r="A1067" s="1" t="s">
        <v>5</v>
      </c>
      <c r="B1067" t="str" cm="1">
        <f t="array" ref="B1067:C1067">_xlfn.TEXTSPLIT(A1067," ")</f>
        <v>B</v>
      </c>
      <c r="C1067" t="str">
        <v>Y</v>
      </c>
      <c r="D1067" cm="1">
        <f t="array" ref="D1067">INDEX($N$1:$N$9,MATCH(1,--(B1067=$J$1:$J$9)*(C1067=$L$1:$L$9),0))+VLOOKUP(C1067,$L$1:$M$3,2,0)</f>
        <v>5</v>
      </c>
    </row>
    <row r="1068" spans="1:4">
      <c r="A1068" s="1" t="s">
        <v>5</v>
      </c>
      <c r="B1068" t="str" cm="1">
        <f t="array" ref="B1068:C1068">_xlfn.TEXTSPLIT(A1068," ")</f>
        <v>B</v>
      </c>
      <c r="C1068" t="str">
        <v>Y</v>
      </c>
      <c r="D1068" cm="1">
        <f t="array" ref="D1068">INDEX($N$1:$N$9,MATCH(1,--(B1068=$J$1:$J$9)*(C1068=$L$1:$L$9),0))+VLOOKUP(C1068,$L$1:$M$3,2,0)</f>
        <v>5</v>
      </c>
    </row>
    <row r="1069" spans="1:4">
      <c r="A1069" s="1" t="s">
        <v>6</v>
      </c>
      <c r="B1069" t="str" cm="1">
        <f t="array" ref="B1069:C1069">_xlfn.TEXTSPLIT(A1069," ")</f>
        <v>C</v>
      </c>
      <c r="C1069" t="str">
        <v>Z</v>
      </c>
      <c r="D1069" cm="1">
        <f t="array" ref="D1069">INDEX($N$1:$N$9,MATCH(1,--(B1069=$J$1:$J$9)*(C1069=$L$1:$L$9),0))+VLOOKUP(C1069,$L$1:$M$3,2,0)</f>
        <v>6</v>
      </c>
    </row>
    <row r="1070" spans="1:4">
      <c r="A1070" s="1" t="s">
        <v>0</v>
      </c>
      <c r="B1070" t="str" cm="1">
        <f t="array" ref="B1070:C1070">_xlfn.TEXTSPLIT(A1070," ")</f>
        <v>A</v>
      </c>
      <c r="C1070" t="str">
        <v>Z</v>
      </c>
      <c r="D1070" cm="1">
        <f t="array" ref="D1070">INDEX($N$1:$N$9,MATCH(1,--(B1070=$J$1:$J$9)*(C1070=$L$1:$L$9),0))+VLOOKUP(C1070,$L$1:$M$3,2,0)</f>
        <v>3</v>
      </c>
    </row>
    <row r="1071" spans="1:4">
      <c r="A1071" s="1" t="s">
        <v>1</v>
      </c>
      <c r="B1071" t="str" cm="1">
        <f t="array" ref="B1071:C1071">_xlfn.TEXTSPLIT(A1071," ")</f>
        <v>B</v>
      </c>
      <c r="C1071" t="str">
        <v>Z</v>
      </c>
      <c r="D1071" cm="1">
        <f t="array" ref="D1071">INDEX($N$1:$N$9,MATCH(1,--(B1071=$J$1:$J$9)*(C1071=$L$1:$L$9),0))+VLOOKUP(C1071,$L$1:$M$3,2,0)</f>
        <v>9</v>
      </c>
    </row>
    <row r="1072" spans="1:4">
      <c r="A1072" s="1" t="s">
        <v>0</v>
      </c>
      <c r="B1072" t="str" cm="1">
        <f t="array" ref="B1072:C1072">_xlfn.TEXTSPLIT(A1072," ")</f>
        <v>A</v>
      </c>
      <c r="C1072" t="str">
        <v>Z</v>
      </c>
      <c r="D1072" cm="1">
        <f t="array" ref="D1072">INDEX($N$1:$N$9,MATCH(1,--(B1072=$J$1:$J$9)*(C1072=$L$1:$L$9),0))+VLOOKUP(C1072,$L$1:$M$3,2,0)</f>
        <v>3</v>
      </c>
    </row>
    <row r="1073" spans="1:4">
      <c r="A1073" s="1" t="s">
        <v>7</v>
      </c>
      <c r="B1073" t="str" cm="1">
        <f t="array" ref="B1073:C1073">_xlfn.TEXTSPLIT(A1073," ")</f>
        <v>A</v>
      </c>
      <c r="C1073" t="str">
        <v>X</v>
      </c>
      <c r="D1073" cm="1">
        <f t="array" ref="D1073">INDEX($N$1:$N$9,MATCH(1,--(B1073=$J$1:$J$9)*(C1073=$L$1:$L$9),0))+VLOOKUP(C1073,$L$1:$M$3,2,0)</f>
        <v>4</v>
      </c>
    </row>
    <row r="1074" spans="1:4">
      <c r="A1074" s="1" t="s">
        <v>0</v>
      </c>
      <c r="B1074" t="str" cm="1">
        <f t="array" ref="B1074:C1074">_xlfn.TEXTSPLIT(A1074," ")</f>
        <v>A</v>
      </c>
      <c r="C1074" t="str">
        <v>Z</v>
      </c>
      <c r="D1074" cm="1">
        <f t="array" ref="D1074">INDEX($N$1:$N$9,MATCH(1,--(B1074=$J$1:$J$9)*(C1074=$L$1:$L$9),0))+VLOOKUP(C1074,$L$1:$M$3,2,0)</f>
        <v>3</v>
      </c>
    </row>
    <row r="1075" spans="1:4">
      <c r="A1075" s="1" t="s">
        <v>0</v>
      </c>
      <c r="B1075" t="str" cm="1">
        <f t="array" ref="B1075:C1075">_xlfn.TEXTSPLIT(A1075," ")</f>
        <v>A</v>
      </c>
      <c r="C1075" t="str">
        <v>Z</v>
      </c>
      <c r="D1075" cm="1">
        <f t="array" ref="D1075">INDEX($N$1:$N$9,MATCH(1,--(B1075=$J$1:$J$9)*(C1075=$L$1:$L$9),0))+VLOOKUP(C1075,$L$1:$M$3,2,0)</f>
        <v>3</v>
      </c>
    </row>
    <row r="1076" spans="1:4">
      <c r="A1076" s="1" t="s">
        <v>0</v>
      </c>
      <c r="B1076" t="str" cm="1">
        <f t="array" ref="B1076:C1076">_xlfn.TEXTSPLIT(A1076," ")</f>
        <v>A</v>
      </c>
      <c r="C1076" t="str">
        <v>Z</v>
      </c>
      <c r="D1076" cm="1">
        <f t="array" ref="D1076">INDEX($N$1:$N$9,MATCH(1,--(B1076=$J$1:$J$9)*(C1076=$L$1:$L$9),0))+VLOOKUP(C1076,$L$1:$M$3,2,0)</f>
        <v>3</v>
      </c>
    </row>
    <row r="1077" spans="1:4">
      <c r="A1077" s="1" t="s">
        <v>2</v>
      </c>
      <c r="B1077" t="str" cm="1">
        <f t="array" ref="B1077:C1077">_xlfn.TEXTSPLIT(A1077," ")</f>
        <v>C</v>
      </c>
      <c r="C1077" t="str">
        <v>X</v>
      </c>
      <c r="D1077" cm="1">
        <f t="array" ref="D1077">INDEX($N$1:$N$9,MATCH(1,--(B1077=$J$1:$J$9)*(C1077=$L$1:$L$9),0))+VLOOKUP(C1077,$L$1:$M$3,2,0)</f>
        <v>7</v>
      </c>
    </row>
    <row r="1078" spans="1:4">
      <c r="A1078" s="1" t="s">
        <v>0</v>
      </c>
      <c r="B1078" t="str" cm="1">
        <f t="array" ref="B1078:C1078">_xlfn.TEXTSPLIT(A1078," ")</f>
        <v>A</v>
      </c>
      <c r="C1078" t="str">
        <v>Z</v>
      </c>
      <c r="D1078" cm="1">
        <f t="array" ref="D1078">INDEX($N$1:$N$9,MATCH(1,--(B1078=$J$1:$J$9)*(C1078=$L$1:$L$9),0))+VLOOKUP(C1078,$L$1:$M$3,2,0)</f>
        <v>3</v>
      </c>
    </row>
    <row r="1079" spans="1:4">
      <c r="A1079" s="1" t="s">
        <v>2</v>
      </c>
      <c r="B1079" t="str" cm="1">
        <f t="array" ref="B1079:C1079">_xlfn.TEXTSPLIT(A1079," ")</f>
        <v>C</v>
      </c>
      <c r="C1079" t="str">
        <v>X</v>
      </c>
      <c r="D1079" cm="1">
        <f t="array" ref="D1079">INDEX($N$1:$N$9,MATCH(1,--(B1079=$J$1:$J$9)*(C1079=$L$1:$L$9),0))+VLOOKUP(C1079,$L$1:$M$3,2,0)</f>
        <v>7</v>
      </c>
    </row>
    <row r="1080" spans="1:4">
      <c r="A1080" s="1" t="s">
        <v>0</v>
      </c>
      <c r="B1080" t="str" cm="1">
        <f t="array" ref="B1080:C1080">_xlfn.TEXTSPLIT(A1080," ")</f>
        <v>A</v>
      </c>
      <c r="C1080" t="str">
        <v>Z</v>
      </c>
      <c r="D1080" cm="1">
        <f t="array" ref="D1080">INDEX($N$1:$N$9,MATCH(1,--(B1080=$J$1:$J$9)*(C1080=$L$1:$L$9),0))+VLOOKUP(C1080,$L$1:$M$3,2,0)</f>
        <v>3</v>
      </c>
    </row>
    <row r="1081" spans="1:4">
      <c r="A1081" s="1" t="s">
        <v>0</v>
      </c>
      <c r="B1081" t="str" cm="1">
        <f t="array" ref="B1081:C1081">_xlfn.TEXTSPLIT(A1081," ")</f>
        <v>A</v>
      </c>
      <c r="C1081" t="str">
        <v>Z</v>
      </c>
      <c r="D1081" cm="1">
        <f t="array" ref="D1081">INDEX($N$1:$N$9,MATCH(1,--(B1081=$J$1:$J$9)*(C1081=$L$1:$L$9),0))+VLOOKUP(C1081,$L$1:$M$3,2,0)</f>
        <v>3</v>
      </c>
    </row>
    <row r="1082" spans="1:4">
      <c r="A1082" s="1" t="s">
        <v>2</v>
      </c>
      <c r="B1082" t="str" cm="1">
        <f t="array" ref="B1082:C1082">_xlfn.TEXTSPLIT(A1082," ")</f>
        <v>C</v>
      </c>
      <c r="C1082" t="str">
        <v>X</v>
      </c>
      <c r="D1082" cm="1">
        <f t="array" ref="D1082">INDEX($N$1:$N$9,MATCH(1,--(B1082=$J$1:$J$9)*(C1082=$L$1:$L$9),0))+VLOOKUP(C1082,$L$1:$M$3,2,0)</f>
        <v>7</v>
      </c>
    </row>
    <row r="1083" spans="1:4">
      <c r="A1083" s="1" t="s">
        <v>2</v>
      </c>
      <c r="B1083" t="str" cm="1">
        <f t="array" ref="B1083:C1083">_xlfn.TEXTSPLIT(A1083," ")</f>
        <v>C</v>
      </c>
      <c r="C1083" t="str">
        <v>X</v>
      </c>
      <c r="D1083" cm="1">
        <f t="array" ref="D1083">INDEX($N$1:$N$9,MATCH(1,--(B1083=$J$1:$J$9)*(C1083=$L$1:$L$9),0))+VLOOKUP(C1083,$L$1:$M$3,2,0)</f>
        <v>7</v>
      </c>
    </row>
    <row r="1084" spans="1:4">
      <c r="A1084" s="1" t="s">
        <v>5</v>
      </c>
      <c r="B1084" t="str" cm="1">
        <f t="array" ref="B1084:C1084">_xlfn.TEXTSPLIT(A1084," ")</f>
        <v>B</v>
      </c>
      <c r="C1084" t="str">
        <v>Y</v>
      </c>
      <c r="D1084" cm="1">
        <f t="array" ref="D1084">INDEX($N$1:$N$9,MATCH(1,--(B1084=$J$1:$J$9)*(C1084=$L$1:$L$9),0))+VLOOKUP(C1084,$L$1:$M$3,2,0)</f>
        <v>5</v>
      </c>
    </row>
    <row r="1085" spans="1:4">
      <c r="A1085" s="1" t="s">
        <v>0</v>
      </c>
      <c r="B1085" t="str" cm="1">
        <f t="array" ref="B1085:C1085">_xlfn.TEXTSPLIT(A1085," ")</f>
        <v>A</v>
      </c>
      <c r="C1085" t="str">
        <v>Z</v>
      </c>
      <c r="D1085" cm="1">
        <f t="array" ref="D1085">INDEX($N$1:$N$9,MATCH(1,--(B1085=$J$1:$J$9)*(C1085=$L$1:$L$9),0))+VLOOKUP(C1085,$L$1:$M$3,2,0)</f>
        <v>3</v>
      </c>
    </row>
    <row r="1086" spans="1:4">
      <c r="A1086" s="1" t="s">
        <v>3</v>
      </c>
      <c r="B1086" t="str" cm="1">
        <f t="array" ref="B1086:C1086">_xlfn.TEXTSPLIT(A1086," ")</f>
        <v>C</v>
      </c>
      <c r="C1086" t="str">
        <v>Y</v>
      </c>
      <c r="D1086" cm="1">
        <f t="array" ref="D1086">INDEX($N$1:$N$9,MATCH(1,--(B1086=$J$1:$J$9)*(C1086=$L$1:$L$9),0))+VLOOKUP(C1086,$L$1:$M$3,2,0)</f>
        <v>2</v>
      </c>
    </row>
    <row r="1087" spans="1:4">
      <c r="A1087" s="1" t="s">
        <v>0</v>
      </c>
      <c r="B1087" t="str" cm="1">
        <f t="array" ref="B1087:C1087">_xlfn.TEXTSPLIT(A1087," ")</f>
        <v>A</v>
      </c>
      <c r="C1087" t="str">
        <v>Z</v>
      </c>
      <c r="D1087" cm="1">
        <f t="array" ref="D1087">INDEX($N$1:$N$9,MATCH(1,--(B1087=$J$1:$J$9)*(C1087=$L$1:$L$9),0))+VLOOKUP(C1087,$L$1:$M$3,2,0)</f>
        <v>3</v>
      </c>
    </row>
    <row r="1088" spans="1:4">
      <c r="A1088" s="1" t="s">
        <v>4</v>
      </c>
      <c r="B1088" t="str" cm="1">
        <f t="array" ref="B1088:C1088">_xlfn.TEXTSPLIT(A1088," ")</f>
        <v>A</v>
      </c>
      <c r="C1088" t="str">
        <v>Y</v>
      </c>
      <c r="D1088" cm="1">
        <f t="array" ref="D1088">INDEX($N$1:$N$9,MATCH(1,--(B1088=$J$1:$J$9)*(C1088=$L$1:$L$9),0))+VLOOKUP(C1088,$L$1:$M$3,2,0)</f>
        <v>8</v>
      </c>
    </row>
    <row r="1089" spans="1:4">
      <c r="A1089" s="1" t="s">
        <v>3</v>
      </c>
      <c r="B1089" t="str" cm="1">
        <f t="array" ref="B1089:C1089">_xlfn.TEXTSPLIT(A1089," ")</f>
        <v>C</v>
      </c>
      <c r="C1089" t="str">
        <v>Y</v>
      </c>
      <c r="D1089" cm="1">
        <f t="array" ref="D1089">INDEX($N$1:$N$9,MATCH(1,--(B1089=$J$1:$J$9)*(C1089=$L$1:$L$9),0))+VLOOKUP(C1089,$L$1:$M$3,2,0)</f>
        <v>2</v>
      </c>
    </row>
    <row r="1090" spans="1:4">
      <c r="A1090" s="1" t="s">
        <v>1</v>
      </c>
      <c r="B1090" t="str" cm="1">
        <f t="array" ref="B1090:C1090">_xlfn.TEXTSPLIT(A1090," ")</f>
        <v>B</v>
      </c>
      <c r="C1090" t="str">
        <v>Z</v>
      </c>
      <c r="D1090" cm="1">
        <f t="array" ref="D1090">INDEX($N$1:$N$9,MATCH(1,--(B1090=$J$1:$J$9)*(C1090=$L$1:$L$9),0))+VLOOKUP(C1090,$L$1:$M$3,2,0)</f>
        <v>9</v>
      </c>
    </row>
    <row r="1091" spans="1:4">
      <c r="A1091" s="1" t="s">
        <v>5</v>
      </c>
      <c r="B1091" t="str" cm="1">
        <f t="array" ref="B1091:C1091">_xlfn.TEXTSPLIT(A1091," ")</f>
        <v>B</v>
      </c>
      <c r="C1091" t="str">
        <v>Y</v>
      </c>
      <c r="D1091" cm="1">
        <f t="array" ref="D1091">INDEX($N$1:$N$9,MATCH(1,--(B1091=$J$1:$J$9)*(C1091=$L$1:$L$9),0))+VLOOKUP(C1091,$L$1:$M$3,2,0)</f>
        <v>5</v>
      </c>
    </row>
    <row r="1092" spans="1:4">
      <c r="A1092" s="1" t="s">
        <v>2</v>
      </c>
      <c r="B1092" t="str" cm="1">
        <f t="array" ref="B1092:C1092">_xlfn.TEXTSPLIT(A1092," ")</f>
        <v>C</v>
      </c>
      <c r="C1092" t="str">
        <v>X</v>
      </c>
      <c r="D1092" cm="1">
        <f t="array" ref="D1092">INDEX($N$1:$N$9,MATCH(1,--(B1092=$J$1:$J$9)*(C1092=$L$1:$L$9),0))+VLOOKUP(C1092,$L$1:$M$3,2,0)</f>
        <v>7</v>
      </c>
    </row>
    <row r="1093" spans="1:4">
      <c r="A1093" s="1" t="s">
        <v>0</v>
      </c>
      <c r="B1093" t="str" cm="1">
        <f t="array" ref="B1093:C1093">_xlfn.TEXTSPLIT(A1093," ")</f>
        <v>A</v>
      </c>
      <c r="C1093" t="str">
        <v>Z</v>
      </c>
      <c r="D1093" cm="1">
        <f t="array" ref="D1093">INDEX($N$1:$N$9,MATCH(1,--(B1093=$J$1:$J$9)*(C1093=$L$1:$L$9),0))+VLOOKUP(C1093,$L$1:$M$3,2,0)</f>
        <v>3</v>
      </c>
    </row>
    <row r="1094" spans="1:4">
      <c r="A1094" s="1" t="s">
        <v>3</v>
      </c>
      <c r="B1094" t="str" cm="1">
        <f t="array" ref="B1094:C1094">_xlfn.TEXTSPLIT(A1094," ")</f>
        <v>C</v>
      </c>
      <c r="C1094" t="str">
        <v>Y</v>
      </c>
      <c r="D1094" cm="1">
        <f t="array" ref="D1094">INDEX($N$1:$N$9,MATCH(1,--(B1094=$J$1:$J$9)*(C1094=$L$1:$L$9),0))+VLOOKUP(C1094,$L$1:$M$3,2,0)</f>
        <v>2</v>
      </c>
    </row>
    <row r="1095" spans="1:4">
      <c r="A1095" s="1" t="s">
        <v>0</v>
      </c>
      <c r="B1095" t="str" cm="1">
        <f t="array" ref="B1095:C1095">_xlfn.TEXTSPLIT(A1095," ")</f>
        <v>A</v>
      </c>
      <c r="C1095" t="str">
        <v>Z</v>
      </c>
      <c r="D1095" cm="1">
        <f t="array" ref="D1095">INDEX($N$1:$N$9,MATCH(1,--(B1095=$J$1:$J$9)*(C1095=$L$1:$L$9),0))+VLOOKUP(C1095,$L$1:$M$3,2,0)</f>
        <v>3</v>
      </c>
    </row>
    <row r="1096" spans="1:4">
      <c r="A1096" s="1" t="s">
        <v>0</v>
      </c>
      <c r="B1096" t="str" cm="1">
        <f t="array" ref="B1096:C1096">_xlfn.TEXTSPLIT(A1096," ")</f>
        <v>A</v>
      </c>
      <c r="C1096" t="str">
        <v>Z</v>
      </c>
      <c r="D1096" cm="1">
        <f t="array" ref="D1096">INDEX($N$1:$N$9,MATCH(1,--(B1096=$J$1:$J$9)*(C1096=$L$1:$L$9),0))+VLOOKUP(C1096,$L$1:$M$3,2,0)</f>
        <v>3</v>
      </c>
    </row>
    <row r="1097" spans="1:4">
      <c r="A1097" s="1" t="s">
        <v>0</v>
      </c>
      <c r="B1097" t="str" cm="1">
        <f t="array" ref="B1097:C1097">_xlfn.TEXTSPLIT(A1097," ")</f>
        <v>A</v>
      </c>
      <c r="C1097" t="str">
        <v>Z</v>
      </c>
      <c r="D1097" cm="1">
        <f t="array" ref="D1097">INDEX($N$1:$N$9,MATCH(1,--(B1097=$J$1:$J$9)*(C1097=$L$1:$L$9),0))+VLOOKUP(C1097,$L$1:$M$3,2,0)</f>
        <v>3</v>
      </c>
    </row>
    <row r="1098" spans="1:4">
      <c r="A1098" s="1" t="s">
        <v>5</v>
      </c>
      <c r="B1098" t="str" cm="1">
        <f t="array" ref="B1098:C1098">_xlfn.TEXTSPLIT(A1098," ")</f>
        <v>B</v>
      </c>
      <c r="C1098" t="str">
        <v>Y</v>
      </c>
      <c r="D1098" cm="1">
        <f t="array" ref="D1098">INDEX($N$1:$N$9,MATCH(1,--(B1098=$J$1:$J$9)*(C1098=$L$1:$L$9),0))+VLOOKUP(C1098,$L$1:$M$3,2,0)</f>
        <v>5</v>
      </c>
    </row>
    <row r="1099" spans="1:4">
      <c r="A1099" s="1" t="s">
        <v>2</v>
      </c>
      <c r="B1099" t="str" cm="1">
        <f t="array" ref="B1099:C1099">_xlfn.TEXTSPLIT(A1099," ")</f>
        <v>C</v>
      </c>
      <c r="C1099" t="str">
        <v>X</v>
      </c>
      <c r="D1099" cm="1">
        <f t="array" ref="D1099">INDEX($N$1:$N$9,MATCH(1,--(B1099=$J$1:$J$9)*(C1099=$L$1:$L$9),0))+VLOOKUP(C1099,$L$1:$M$3,2,0)</f>
        <v>7</v>
      </c>
    </row>
    <row r="1100" spans="1:4">
      <c r="A1100" s="1" t="s">
        <v>1</v>
      </c>
      <c r="B1100" t="str" cm="1">
        <f t="array" ref="B1100:C1100">_xlfn.TEXTSPLIT(A1100," ")</f>
        <v>B</v>
      </c>
      <c r="C1100" t="str">
        <v>Z</v>
      </c>
      <c r="D1100" cm="1">
        <f t="array" ref="D1100">INDEX($N$1:$N$9,MATCH(1,--(B1100=$J$1:$J$9)*(C1100=$L$1:$L$9),0))+VLOOKUP(C1100,$L$1:$M$3,2,0)</f>
        <v>9</v>
      </c>
    </row>
    <row r="1101" spans="1:4">
      <c r="A1101" s="1" t="s">
        <v>1</v>
      </c>
      <c r="B1101" t="str" cm="1">
        <f t="array" ref="B1101:C1101">_xlfn.TEXTSPLIT(A1101," ")</f>
        <v>B</v>
      </c>
      <c r="C1101" t="str">
        <v>Z</v>
      </c>
      <c r="D1101" cm="1">
        <f t="array" ref="D1101">INDEX($N$1:$N$9,MATCH(1,--(B1101=$J$1:$J$9)*(C1101=$L$1:$L$9),0))+VLOOKUP(C1101,$L$1:$M$3,2,0)</f>
        <v>9</v>
      </c>
    </row>
    <row r="1102" spans="1:4">
      <c r="A1102" s="1" t="s">
        <v>2</v>
      </c>
      <c r="B1102" t="str" cm="1">
        <f t="array" ref="B1102:C1102">_xlfn.TEXTSPLIT(A1102," ")</f>
        <v>C</v>
      </c>
      <c r="C1102" t="str">
        <v>X</v>
      </c>
      <c r="D1102" cm="1">
        <f t="array" ref="D1102">INDEX($N$1:$N$9,MATCH(1,--(B1102=$J$1:$J$9)*(C1102=$L$1:$L$9),0))+VLOOKUP(C1102,$L$1:$M$3,2,0)</f>
        <v>7</v>
      </c>
    </row>
    <row r="1103" spans="1:4">
      <c r="A1103" s="1" t="s">
        <v>5</v>
      </c>
      <c r="B1103" t="str" cm="1">
        <f t="array" ref="B1103:C1103">_xlfn.TEXTSPLIT(A1103," ")</f>
        <v>B</v>
      </c>
      <c r="C1103" t="str">
        <v>Y</v>
      </c>
      <c r="D1103" cm="1">
        <f t="array" ref="D1103">INDEX($N$1:$N$9,MATCH(1,--(B1103=$J$1:$J$9)*(C1103=$L$1:$L$9),0))+VLOOKUP(C1103,$L$1:$M$3,2,0)</f>
        <v>5</v>
      </c>
    </row>
    <row r="1104" spans="1:4">
      <c r="A1104" s="1" t="s">
        <v>1</v>
      </c>
      <c r="B1104" t="str" cm="1">
        <f t="array" ref="B1104:C1104">_xlfn.TEXTSPLIT(A1104," ")</f>
        <v>B</v>
      </c>
      <c r="C1104" t="str">
        <v>Z</v>
      </c>
      <c r="D1104" cm="1">
        <f t="array" ref="D1104">INDEX($N$1:$N$9,MATCH(1,--(B1104=$J$1:$J$9)*(C1104=$L$1:$L$9),0))+VLOOKUP(C1104,$L$1:$M$3,2,0)</f>
        <v>9</v>
      </c>
    </row>
    <row r="1105" spans="1:4">
      <c r="A1105" s="1" t="s">
        <v>0</v>
      </c>
      <c r="B1105" t="str" cm="1">
        <f t="array" ref="B1105:C1105">_xlfn.TEXTSPLIT(A1105," ")</f>
        <v>A</v>
      </c>
      <c r="C1105" t="str">
        <v>Z</v>
      </c>
      <c r="D1105" cm="1">
        <f t="array" ref="D1105">INDEX($N$1:$N$9,MATCH(1,--(B1105=$J$1:$J$9)*(C1105=$L$1:$L$9),0))+VLOOKUP(C1105,$L$1:$M$3,2,0)</f>
        <v>3</v>
      </c>
    </row>
    <row r="1106" spans="1:4">
      <c r="A1106" s="1" t="s">
        <v>2</v>
      </c>
      <c r="B1106" t="str" cm="1">
        <f t="array" ref="B1106:C1106">_xlfn.TEXTSPLIT(A1106," ")</f>
        <v>C</v>
      </c>
      <c r="C1106" t="str">
        <v>X</v>
      </c>
      <c r="D1106" cm="1">
        <f t="array" ref="D1106">INDEX($N$1:$N$9,MATCH(1,--(B1106=$J$1:$J$9)*(C1106=$L$1:$L$9),0))+VLOOKUP(C1106,$L$1:$M$3,2,0)</f>
        <v>7</v>
      </c>
    </row>
    <row r="1107" spans="1:4">
      <c r="A1107" s="1" t="s">
        <v>0</v>
      </c>
      <c r="B1107" t="str" cm="1">
        <f t="array" ref="B1107:C1107">_xlfn.TEXTSPLIT(A1107," ")</f>
        <v>A</v>
      </c>
      <c r="C1107" t="str">
        <v>Z</v>
      </c>
      <c r="D1107" cm="1">
        <f t="array" ref="D1107">INDEX($N$1:$N$9,MATCH(1,--(B1107=$J$1:$J$9)*(C1107=$L$1:$L$9),0))+VLOOKUP(C1107,$L$1:$M$3,2,0)</f>
        <v>3</v>
      </c>
    </row>
    <row r="1108" spans="1:4">
      <c r="A1108" s="1" t="s">
        <v>5</v>
      </c>
      <c r="B1108" t="str" cm="1">
        <f t="array" ref="B1108:C1108">_xlfn.TEXTSPLIT(A1108," ")</f>
        <v>B</v>
      </c>
      <c r="C1108" t="str">
        <v>Y</v>
      </c>
      <c r="D1108" cm="1">
        <f t="array" ref="D1108">INDEX($N$1:$N$9,MATCH(1,--(B1108=$J$1:$J$9)*(C1108=$L$1:$L$9),0))+VLOOKUP(C1108,$L$1:$M$3,2,0)</f>
        <v>5</v>
      </c>
    </row>
    <row r="1109" spans="1:4">
      <c r="A1109" s="1" t="s">
        <v>1</v>
      </c>
      <c r="B1109" t="str" cm="1">
        <f t="array" ref="B1109:C1109">_xlfn.TEXTSPLIT(A1109," ")</f>
        <v>B</v>
      </c>
      <c r="C1109" t="str">
        <v>Z</v>
      </c>
      <c r="D1109" cm="1">
        <f t="array" ref="D1109">INDEX($N$1:$N$9,MATCH(1,--(B1109=$J$1:$J$9)*(C1109=$L$1:$L$9),0))+VLOOKUP(C1109,$L$1:$M$3,2,0)</f>
        <v>9</v>
      </c>
    </row>
    <row r="1110" spans="1:4">
      <c r="A1110" s="1" t="s">
        <v>4</v>
      </c>
      <c r="B1110" t="str" cm="1">
        <f t="array" ref="B1110:C1110">_xlfn.TEXTSPLIT(A1110," ")</f>
        <v>A</v>
      </c>
      <c r="C1110" t="str">
        <v>Y</v>
      </c>
      <c r="D1110" cm="1">
        <f t="array" ref="D1110">INDEX($N$1:$N$9,MATCH(1,--(B1110=$J$1:$J$9)*(C1110=$L$1:$L$9),0))+VLOOKUP(C1110,$L$1:$M$3,2,0)</f>
        <v>8</v>
      </c>
    </row>
    <row r="1111" spans="1:4">
      <c r="A1111" s="1" t="s">
        <v>0</v>
      </c>
      <c r="B1111" t="str" cm="1">
        <f t="array" ref="B1111:C1111">_xlfn.TEXTSPLIT(A1111," ")</f>
        <v>A</v>
      </c>
      <c r="C1111" t="str">
        <v>Z</v>
      </c>
      <c r="D1111" cm="1">
        <f t="array" ref="D1111">INDEX($N$1:$N$9,MATCH(1,--(B1111=$J$1:$J$9)*(C1111=$L$1:$L$9),0))+VLOOKUP(C1111,$L$1:$M$3,2,0)</f>
        <v>3</v>
      </c>
    </row>
    <row r="1112" spans="1:4">
      <c r="A1112" s="1" t="s">
        <v>0</v>
      </c>
      <c r="B1112" t="str" cm="1">
        <f t="array" ref="B1112:C1112">_xlfn.TEXTSPLIT(A1112," ")</f>
        <v>A</v>
      </c>
      <c r="C1112" t="str">
        <v>Z</v>
      </c>
      <c r="D1112" cm="1">
        <f t="array" ref="D1112">INDEX($N$1:$N$9,MATCH(1,--(B1112=$J$1:$J$9)*(C1112=$L$1:$L$9),0))+VLOOKUP(C1112,$L$1:$M$3,2,0)</f>
        <v>3</v>
      </c>
    </row>
    <row r="1113" spans="1:4">
      <c r="A1113" s="1" t="s">
        <v>0</v>
      </c>
      <c r="B1113" t="str" cm="1">
        <f t="array" ref="B1113:C1113">_xlfn.TEXTSPLIT(A1113," ")</f>
        <v>A</v>
      </c>
      <c r="C1113" t="str">
        <v>Z</v>
      </c>
      <c r="D1113" cm="1">
        <f t="array" ref="D1113">INDEX($N$1:$N$9,MATCH(1,--(B1113=$J$1:$J$9)*(C1113=$L$1:$L$9),0))+VLOOKUP(C1113,$L$1:$M$3,2,0)</f>
        <v>3</v>
      </c>
    </row>
    <row r="1114" spans="1:4">
      <c r="A1114" s="1" t="s">
        <v>0</v>
      </c>
      <c r="B1114" t="str" cm="1">
        <f t="array" ref="B1114:C1114">_xlfn.TEXTSPLIT(A1114," ")</f>
        <v>A</v>
      </c>
      <c r="C1114" t="str">
        <v>Z</v>
      </c>
      <c r="D1114" cm="1">
        <f t="array" ref="D1114">INDEX($N$1:$N$9,MATCH(1,--(B1114=$J$1:$J$9)*(C1114=$L$1:$L$9),0))+VLOOKUP(C1114,$L$1:$M$3,2,0)</f>
        <v>3</v>
      </c>
    </row>
    <row r="1115" spans="1:4">
      <c r="A1115" s="1" t="s">
        <v>3</v>
      </c>
      <c r="B1115" t="str" cm="1">
        <f t="array" ref="B1115:C1115">_xlfn.TEXTSPLIT(A1115," ")</f>
        <v>C</v>
      </c>
      <c r="C1115" t="str">
        <v>Y</v>
      </c>
      <c r="D1115" cm="1">
        <f t="array" ref="D1115">INDEX($N$1:$N$9,MATCH(1,--(B1115=$J$1:$J$9)*(C1115=$L$1:$L$9),0))+VLOOKUP(C1115,$L$1:$M$3,2,0)</f>
        <v>2</v>
      </c>
    </row>
    <row r="1116" spans="1:4">
      <c r="A1116" s="1" t="s">
        <v>0</v>
      </c>
      <c r="B1116" t="str" cm="1">
        <f t="array" ref="B1116:C1116">_xlfn.TEXTSPLIT(A1116," ")</f>
        <v>A</v>
      </c>
      <c r="C1116" t="str">
        <v>Z</v>
      </c>
      <c r="D1116" cm="1">
        <f t="array" ref="D1116">INDEX($N$1:$N$9,MATCH(1,--(B1116=$J$1:$J$9)*(C1116=$L$1:$L$9),0))+VLOOKUP(C1116,$L$1:$M$3,2,0)</f>
        <v>3</v>
      </c>
    </row>
    <row r="1117" spans="1:4">
      <c r="A1117" s="1" t="s">
        <v>3</v>
      </c>
      <c r="B1117" t="str" cm="1">
        <f t="array" ref="B1117:C1117">_xlfn.TEXTSPLIT(A1117," ")</f>
        <v>C</v>
      </c>
      <c r="C1117" t="str">
        <v>Y</v>
      </c>
      <c r="D1117" cm="1">
        <f t="array" ref="D1117">INDEX($N$1:$N$9,MATCH(1,--(B1117=$J$1:$J$9)*(C1117=$L$1:$L$9),0))+VLOOKUP(C1117,$L$1:$M$3,2,0)</f>
        <v>2</v>
      </c>
    </row>
    <row r="1118" spans="1:4">
      <c r="A1118" s="1" t="s">
        <v>0</v>
      </c>
      <c r="B1118" t="str" cm="1">
        <f t="array" ref="B1118:C1118">_xlfn.TEXTSPLIT(A1118," ")</f>
        <v>A</v>
      </c>
      <c r="C1118" t="str">
        <v>Z</v>
      </c>
      <c r="D1118" cm="1">
        <f t="array" ref="D1118">INDEX($N$1:$N$9,MATCH(1,--(B1118=$J$1:$J$9)*(C1118=$L$1:$L$9),0))+VLOOKUP(C1118,$L$1:$M$3,2,0)</f>
        <v>3</v>
      </c>
    </row>
    <row r="1119" spans="1:4">
      <c r="A1119" s="1" t="s">
        <v>5</v>
      </c>
      <c r="B1119" t="str" cm="1">
        <f t="array" ref="B1119:C1119">_xlfn.TEXTSPLIT(A1119," ")</f>
        <v>B</v>
      </c>
      <c r="C1119" t="str">
        <v>Y</v>
      </c>
      <c r="D1119" cm="1">
        <f t="array" ref="D1119">INDEX($N$1:$N$9,MATCH(1,--(B1119=$J$1:$J$9)*(C1119=$L$1:$L$9),0))+VLOOKUP(C1119,$L$1:$M$3,2,0)</f>
        <v>5</v>
      </c>
    </row>
    <row r="1120" spans="1:4">
      <c r="A1120" s="1" t="s">
        <v>2</v>
      </c>
      <c r="B1120" t="str" cm="1">
        <f t="array" ref="B1120:C1120">_xlfn.TEXTSPLIT(A1120," ")</f>
        <v>C</v>
      </c>
      <c r="C1120" t="str">
        <v>X</v>
      </c>
      <c r="D1120" cm="1">
        <f t="array" ref="D1120">INDEX($N$1:$N$9,MATCH(1,--(B1120=$J$1:$J$9)*(C1120=$L$1:$L$9),0))+VLOOKUP(C1120,$L$1:$M$3,2,0)</f>
        <v>7</v>
      </c>
    </row>
    <row r="1121" spans="1:4">
      <c r="A1121" s="1" t="s">
        <v>1</v>
      </c>
      <c r="B1121" t="str" cm="1">
        <f t="array" ref="B1121:C1121">_xlfn.TEXTSPLIT(A1121," ")</f>
        <v>B</v>
      </c>
      <c r="C1121" t="str">
        <v>Z</v>
      </c>
      <c r="D1121" cm="1">
        <f t="array" ref="D1121">INDEX($N$1:$N$9,MATCH(1,--(B1121=$J$1:$J$9)*(C1121=$L$1:$L$9),0))+VLOOKUP(C1121,$L$1:$M$3,2,0)</f>
        <v>9</v>
      </c>
    </row>
    <row r="1122" spans="1:4">
      <c r="A1122" s="1" t="s">
        <v>0</v>
      </c>
      <c r="B1122" t="str" cm="1">
        <f t="array" ref="B1122:C1122">_xlfn.TEXTSPLIT(A1122," ")</f>
        <v>A</v>
      </c>
      <c r="C1122" t="str">
        <v>Z</v>
      </c>
      <c r="D1122" cm="1">
        <f t="array" ref="D1122">INDEX($N$1:$N$9,MATCH(1,--(B1122=$J$1:$J$9)*(C1122=$L$1:$L$9),0))+VLOOKUP(C1122,$L$1:$M$3,2,0)</f>
        <v>3</v>
      </c>
    </row>
    <row r="1123" spans="1:4">
      <c r="A1123" s="1" t="s">
        <v>0</v>
      </c>
      <c r="B1123" t="str" cm="1">
        <f t="array" ref="B1123:C1123">_xlfn.TEXTSPLIT(A1123," ")</f>
        <v>A</v>
      </c>
      <c r="C1123" t="str">
        <v>Z</v>
      </c>
      <c r="D1123" cm="1">
        <f t="array" ref="D1123">INDEX($N$1:$N$9,MATCH(1,--(B1123=$J$1:$J$9)*(C1123=$L$1:$L$9),0))+VLOOKUP(C1123,$L$1:$M$3,2,0)</f>
        <v>3</v>
      </c>
    </row>
    <row r="1124" spans="1:4">
      <c r="A1124" s="1" t="s">
        <v>1</v>
      </c>
      <c r="B1124" t="str" cm="1">
        <f t="array" ref="B1124:C1124">_xlfn.TEXTSPLIT(A1124," ")</f>
        <v>B</v>
      </c>
      <c r="C1124" t="str">
        <v>Z</v>
      </c>
      <c r="D1124" cm="1">
        <f t="array" ref="D1124">INDEX($N$1:$N$9,MATCH(1,--(B1124=$J$1:$J$9)*(C1124=$L$1:$L$9),0))+VLOOKUP(C1124,$L$1:$M$3,2,0)</f>
        <v>9</v>
      </c>
    </row>
    <row r="1125" spans="1:4">
      <c r="A1125" s="1" t="s">
        <v>2</v>
      </c>
      <c r="B1125" t="str" cm="1">
        <f t="array" ref="B1125:C1125">_xlfn.TEXTSPLIT(A1125," ")</f>
        <v>C</v>
      </c>
      <c r="C1125" t="str">
        <v>X</v>
      </c>
      <c r="D1125" cm="1">
        <f t="array" ref="D1125">INDEX($N$1:$N$9,MATCH(1,--(B1125=$J$1:$J$9)*(C1125=$L$1:$L$9),0))+VLOOKUP(C1125,$L$1:$M$3,2,0)</f>
        <v>7</v>
      </c>
    </row>
    <row r="1126" spans="1:4">
      <c r="A1126" s="1" t="s">
        <v>1</v>
      </c>
      <c r="B1126" t="str" cm="1">
        <f t="array" ref="B1126:C1126">_xlfn.TEXTSPLIT(A1126," ")</f>
        <v>B</v>
      </c>
      <c r="C1126" t="str">
        <v>Z</v>
      </c>
      <c r="D1126" cm="1">
        <f t="array" ref="D1126">INDEX($N$1:$N$9,MATCH(1,--(B1126=$J$1:$J$9)*(C1126=$L$1:$L$9),0))+VLOOKUP(C1126,$L$1:$M$3,2,0)</f>
        <v>9</v>
      </c>
    </row>
    <row r="1127" spans="1:4">
      <c r="A1127" s="1" t="s">
        <v>0</v>
      </c>
      <c r="B1127" t="str" cm="1">
        <f t="array" ref="B1127:C1127">_xlfn.TEXTSPLIT(A1127," ")</f>
        <v>A</v>
      </c>
      <c r="C1127" t="str">
        <v>Z</v>
      </c>
      <c r="D1127" cm="1">
        <f t="array" ref="D1127">INDEX($N$1:$N$9,MATCH(1,--(B1127=$J$1:$J$9)*(C1127=$L$1:$L$9),0))+VLOOKUP(C1127,$L$1:$M$3,2,0)</f>
        <v>3</v>
      </c>
    </row>
    <row r="1128" spans="1:4">
      <c r="A1128" s="1" t="s">
        <v>0</v>
      </c>
      <c r="B1128" t="str" cm="1">
        <f t="array" ref="B1128:C1128">_xlfn.TEXTSPLIT(A1128," ")</f>
        <v>A</v>
      </c>
      <c r="C1128" t="str">
        <v>Z</v>
      </c>
      <c r="D1128" cm="1">
        <f t="array" ref="D1128">INDEX($N$1:$N$9,MATCH(1,--(B1128=$J$1:$J$9)*(C1128=$L$1:$L$9),0))+VLOOKUP(C1128,$L$1:$M$3,2,0)</f>
        <v>3</v>
      </c>
    </row>
    <row r="1129" spans="1:4">
      <c r="A1129" s="1" t="s">
        <v>7</v>
      </c>
      <c r="B1129" t="str" cm="1">
        <f t="array" ref="B1129:C1129">_xlfn.TEXTSPLIT(A1129," ")</f>
        <v>A</v>
      </c>
      <c r="C1129" t="str">
        <v>X</v>
      </c>
      <c r="D1129" cm="1">
        <f t="array" ref="D1129">INDEX($N$1:$N$9,MATCH(1,--(B1129=$J$1:$J$9)*(C1129=$L$1:$L$9),0))+VLOOKUP(C1129,$L$1:$M$3,2,0)</f>
        <v>4</v>
      </c>
    </row>
    <row r="1130" spans="1:4">
      <c r="A1130" s="1" t="s">
        <v>5</v>
      </c>
      <c r="B1130" t="str" cm="1">
        <f t="array" ref="B1130:C1130">_xlfn.TEXTSPLIT(A1130," ")</f>
        <v>B</v>
      </c>
      <c r="C1130" t="str">
        <v>Y</v>
      </c>
      <c r="D1130" cm="1">
        <f t="array" ref="D1130">INDEX($N$1:$N$9,MATCH(1,--(B1130=$J$1:$J$9)*(C1130=$L$1:$L$9),0))+VLOOKUP(C1130,$L$1:$M$3,2,0)</f>
        <v>5</v>
      </c>
    </row>
    <row r="1131" spans="1:4">
      <c r="A1131" s="1" t="s">
        <v>0</v>
      </c>
      <c r="B1131" t="str" cm="1">
        <f t="array" ref="B1131:C1131">_xlfn.TEXTSPLIT(A1131," ")</f>
        <v>A</v>
      </c>
      <c r="C1131" t="str">
        <v>Z</v>
      </c>
      <c r="D1131" cm="1">
        <f t="array" ref="D1131">INDEX($N$1:$N$9,MATCH(1,--(B1131=$J$1:$J$9)*(C1131=$L$1:$L$9),0))+VLOOKUP(C1131,$L$1:$M$3,2,0)</f>
        <v>3</v>
      </c>
    </row>
    <row r="1132" spans="1:4">
      <c r="A1132" s="1" t="s">
        <v>0</v>
      </c>
      <c r="B1132" t="str" cm="1">
        <f t="array" ref="B1132:C1132">_xlfn.TEXTSPLIT(A1132," ")</f>
        <v>A</v>
      </c>
      <c r="C1132" t="str">
        <v>Z</v>
      </c>
      <c r="D1132" cm="1">
        <f t="array" ref="D1132">INDEX($N$1:$N$9,MATCH(1,--(B1132=$J$1:$J$9)*(C1132=$L$1:$L$9),0))+VLOOKUP(C1132,$L$1:$M$3,2,0)</f>
        <v>3</v>
      </c>
    </row>
    <row r="1133" spans="1:4">
      <c r="A1133" s="1" t="s">
        <v>0</v>
      </c>
      <c r="B1133" t="str" cm="1">
        <f t="array" ref="B1133:C1133">_xlfn.TEXTSPLIT(A1133," ")</f>
        <v>A</v>
      </c>
      <c r="C1133" t="str">
        <v>Z</v>
      </c>
      <c r="D1133" cm="1">
        <f t="array" ref="D1133">INDEX($N$1:$N$9,MATCH(1,--(B1133=$J$1:$J$9)*(C1133=$L$1:$L$9),0))+VLOOKUP(C1133,$L$1:$M$3,2,0)</f>
        <v>3</v>
      </c>
    </row>
    <row r="1134" spans="1:4">
      <c r="A1134" s="1" t="s">
        <v>0</v>
      </c>
      <c r="B1134" t="str" cm="1">
        <f t="array" ref="B1134:C1134">_xlfn.TEXTSPLIT(A1134," ")</f>
        <v>A</v>
      </c>
      <c r="C1134" t="str">
        <v>Z</v>
      </c>
      <c r="D1134" cm="1">
        <f t="array" ref="D1134">INDEX($N$1:$N$9,MATCH(1,--(B1134=$J$1:$J$9)*(C1134=$L$1:$L$9),0))+VLOOKUP(C1134,$L$1:$M$3,2,0)</f>
        <v>3</v>
      </c>
    </row>
    <row r="1135" spans="1:4">
      <c r="A1135" s="1" t="s">
        <v>4</v>
      </c>
      <c r="B1135" t="str" cm="1">
        <f t="array" ref="B1135:C1135">_xlfn.TEXTSPLIT(A1135," ")</f>
        <v>A</v>
      </c>
      <c r="C1135" t="str">
        <v>Y</v>
      </c>
      <c r="D1135" cm="1">
        <f t="array" ref="D1135">INDEX($N$1:$N$9,MATCH(1,--(B1135=$J$1:$J$9)*(C1135=$L$1:$L$9),0))+VLOOKUP(C1135,$L$1:$M$3,2,0)</f>
        <v>8</v>
      </c>
    </row>
    <row r="1136" spans="1:4">
      <c r="A1136" s="1" t="s">
        <v>1</v>
      </c>
      <c r="B1136" t="str" cm="1">
        <f t="array" ref="B1136:C1136">_xlfn.TEXTSPLIT(A1136," ")</f>
        <v>B</v>
      </c>
      <c r="C1136" t="str">
        <v>Z</v>
      </c>
      <c r="D1136" cm="1">
        <f t="array" ref="D1136">INDEX($N$1:$N$9,MATCH(1,--(B1136=$J$1:$J$9)*(C1136=$L$1:$L$9),0))+VLOOKUP(C1136,$L$1:$M$3,2,0)</f>
        <v>9</v>
      </c>
    </row>
    <row r="1137" spans="1:4">
      <c r="A1137" s="1" t="s">
        <v>0</v>
      </c>
      <c r="B1137" t="str" cm="1">
        <f t="array" ref="B1137:C1137">_xlfn.TEXTSPLIT(A1137," ")</f>
        <v>A</v>
      </c>
      <c r="C1137" t="str">
        <v>Z</v>
      </c>
      <c r="D1137" cm="1">
        <f t="array" ref="D1137">INDEX($N$1:$N$9,MATCH(1,--(B1137=$J$1:$J$9)*(C1137=$L$1:$L$9),0))+VLOOKUP(C1137,$L$1:$M$3,2,0)</f>
        <v>3</v>
      </c>
    </row>
    <row r="1138" spans="1:4">
      <c r="A1138" s="1" t="s">
        <v>0</v>
      </c>
      <c r="B1138" t="str" cm="1">
        <f t="array" ref="B1138:C1138">_xlfn.TEXTSPLIT(A1138," ")</f>
        <v>A</v>
      </c>
      <c r="C1138" t="str">
        <v>Z</v>
      </c>
      <c r="D1138" cm="1">
        <f t="array" ref="D1138">INDEX($N$1:$N$9,MATCH(1,--(B1138=$J$1:$J$9)*(C1138=$L$1:$L$9),0))+VLOOKUP(C1138,$L$1:$M$3,2,0)</f>
        <v>3</v>
      </c>
    </row>
    <row r="1139" spans="1:4">
      <c r="A1139" s="1" t="s">
        <v>0</v>
      </c>
      <c r="B1139" t="str" cm="1">
        <f t="array" ref="B1139:C1139">_xlfn.TEXTSPLIT(A1139," ")</f>
        <v>A</v>
      </c>
      <c r="C1139" t="str">
        <v>Z</v>
      </c>
      <c r="D1139" cm="1">
        <f t="array" ref="D1139">INDEX($N$1:$N$9,MATCH(1,--(B1139=$J$1:$J$9)*(C1139=$L$1:$L$9),0))+VLOOKUP(C1139,$L$1:$M$3,2,0)</f>
        <v>3</v>
      </c>
    </row>
    <row r="1140" spans="1:4">
      <c r="A1140" s="1" t="s">
        <v>1</v>
      </c>
      <c r="B1140" t="str" cm="1">
        <f t="array" ref="B1140:C1140">_xlfn.TEXTSPLIT(A1140," ")</f>
        <v>B</v>
      </c>
      <c r="C1140" t="str">
        <v>Z</v>
      </c>
      <c r="D1140" cm="1">
        <f t="array" ref="D1140">INDEX($N$1:$N$9,MATCH(1,--(B1140=$J$1:$J$9)*(C1140=$L$1:$L$9),0))+VLOOKUP(C1140,$L$1:$M$3,2,0)</f>
        <v>9</v>
      </c>
    </row>
    <row r="1141" spans="1:4">
      <c r="A1141" s="1" t="s">
        <v>3</v>
      </c>
      <c r="B1141" t="str" cm="1">
        <f t="array" ref="B1141:C1141">_xlfn.TEXTSPLIT(A1141," ")</f>
        <v>C</v>
      </c>
      <c r="C1141" t="str">
        <v>Y</v>
      </c>
      <c r="D1141" cm="1">
        <f t="array" ref="D1141">INDEX($N$1:$N$9,MATCH(1,--(B1141=$J$1:$J$9)*(C1141=$L$1:$L$9),0))+VLOOKUP(C1141,$L$1:$M$3,2,0)</f>
        <v>2</v>
      </c>
    </row>
    <row r="1142" spans="1:4">
      <c r="A1142" s="1" t="s">
        <v>2</v>
      </c>
      <c r="B1142" t="str" cm="1">
        <f t="array" ref="B1142:C1142">_xlfn.TEXTSPLIT(A1142," ")</f>
        <v>C</v>
      </c>
      <c r="C1142" t="str">
        <v>X</v>
      </c>
      <c r="D1142" cm="1">
        <f t="array" ref="D1142">INDEX($N$1:$N$9,MATCH(1,--(B1142=$J$1:$J$9)*(C1142=$L$1:$L$9),0))+VLOOKUP(C1142,$L$1:$M$3,2,0)</f>
        <v>7</v>
      </c>
    </row>
    <row r="1143" spans="1:4">
      <c r="A1143" s="1" t="s">
        <v>2</v>
      </c>
      <c r="B1143" t="str" cm="1">
        <f t="array" ref="B1143:C1143">_xlfn.TEXTSPLIT(A1143," ")</f>
        <v>C</v>
      </c>
      <c r="C1143" t="str">
        <v>X</v>
      </c>
      <c r="D1143" cm="1">
        <f t="array" ref="D1143">INDEX($N$1:$N$9,MATCH(1,--(B1143=$J$1:$J$9)*(C1143=$L$1:$L$9),0))+VLOOKUP(C1143,$L$1:$M$3,2,0)</f>
        <v>7</v>
      </c>
    </row>
    <row r="1144" spans="1:4">
      <c r="A1144" s="1" t="s">
        <v>1</v>
      </c>
      <c r="B1144" t="str" cm="1">
        <f t="array" ref="B1144:C1144">_xlfn.TEXTSPLIT(A1144," ")</f>
        <v>B</v>
      </c>
      <c r="C1144" t="str">
        <v>Z</v>
      </c>
      <c r="D1144" cm="1">
        <f t="array" ref="D1144">INDEX($N$1:$N$9,MATCH(1,--(B1144=$J$1:$J$9)*(C1144=$L$1:$L$9),0))+VLOOKUP(C1144,$L$1:$M$3,2,0)</f>
        <v>9</v>
      </c>
    </row>
    <row r="1145" spans="1:4">
      <c r="A1145" s="1" t="s">
        <v>0</v>
      </c>
      <c r="B1145" t="str" cm="1">
        <f t="array" ref="B1145:C1145">_xlfn.TEXTSPLIT(A1145," ")</f>
        <v>A</v>
      </c>
      <c r="C1145" t="str">
        <v>Z</v>
      </c>
      <c r="D1145" cm="1">
        <f t="array" ref="D1145">INDEX($N$1:$N$9,MATCH(1,--(B1145=$J$1:$J$9)*(C1145=$L$1:$L$9),0))+VLOOKUP(C1145,$L$1:$M$3,2,0)</f>
        <v>3</v>
      </c>
    </row>
    <row r="1146" spans="1:4">
      <c r="A1146" s="1" t="s">
        <v>1</v>
      </c>
      <c r="B1146" t="str" cm="1">
        <f t="array" ref="B1146:C1146">_xlfn.TEXTSPLIT(A1146," ")</f>
        <v>B</v>
      </c>
      <c r="C1146" t="str">
        <v>Z</v>
      </c>
      <c r="D1146" cm="1">
        <f t="array" ref="D1146">INDEX($N$1:$N$9,MATCH(1,--(B1146=$J$1:$J$9)*(C1146=$L$1:$L$9),0))+VLOOKUP(C1146,$L$1:$M$3,2,0)</f>
        <v>9</v>
      </c>
    </row>
    <row r="1147" spans="1:4">
      <c r="A1147" s="1" t="s">
        <v>2</v>
      </c>
      <c r="B1147" t="str" cm="1">
        <f t="array" ref="B1147:C1147">_xlfn.TEXTSPLIT(A1147," ")</f>
        <v>C</v>
      </c>
      <c r="C1147" t="str">
        <v>X</v>
      </c>
      <c r="D1147" cm="1">
        <f t="array" ref="D1147">INDEX($N$1:$N$9,MATCH(1,--(B1147=$J$1:$J$9)*(C1147=$L$1:$L$9),0))+VLOOKUP(C1147,$L$1:$M$3,2,0)</f>
        <v>7</v>
      </c>
    </row>
    <row r="1148" spans="1:4">
      <c r="A1148" s="1" t="s">
        <v>4</v>
      </c>
      <c r="B1148" t="str" cm="1">
        <f t="array" ref="B1148:C1148">_xlfn.TEXTSPLIT(A1148," ")</f>
        <v>A</v>
      </c>
      <c r="C1148" t="str">
        <v>Y</v>
      </c>
      <c r="D1148" cm="1">
        <f t="array" ref="D1148">INDEX($N$1:$N$9,MATCH(1,--(B1148=$J$1:$J$9)*(C1148=$L$1:$L$9),0))+VLOOKUP(C1148,$L$1:$M$3,2,0)</f>
        <v>8</v>
      </c>
    </row>
    <row r="1149" spans="1:4">
      <c r="A1149" s="1" t="s">
        <v>2</v>
      </c>
      <c r="B1149" t="str" cm="1">
        <f t="array" ref="B1149:C1149">_xlfn.TEXTSPLIT(A1149," ")</f>
        <v>C</v>
      </c>
      <c r="C1149" t="str">
        <v>X</v>
      </c>
      <c r="D1149" cm="1">
        <f t="array" ref="D1149">INDEX($N$1:$N$9,MATCH(1,--(B1149=$J$1:$J$9)*(C1149=$L$1:$L$9),0))+VLOOKUP(C1149,$L$1:$M$3,2,0)</f>
        <v>7</v>
      </c>
    </row>
    <row r="1150" spans="1:4">
      <c r="A1150" s="1" t="s">
        <v>5</v>
      </c>
      <c r="B1150" t="str" cm="1">
        <f t="array" ref="B1150:C1150">_xlfn.TEXTSPLIT(A1150," ")</f>
        <v>B</v>
      </c>
      <c r="C1150" t="str">
        <v>Y</v>
      </c>
      <c r="D1150" cm="1">
        <f t="array" ref="D1150">INDEX($N$1:$N$9,MATCH(1,--(B1150=$J$1:$J$9)*(C1150=$L$1:$L$9),0))+VLOOKUP(C1150,$L$1:$M$3,2,0)</f>
        <v>5</v>
      </c>
    </row>
    <row r="1151" spans="1:4">
      <c r="A1151" s="1" t="s">
        <v>1</v>
      </c>
      <c r="B1151" t="str" cm="1">
        <f t="array" ref="B1151:C1151">_xlfn.TEXTSPLIT(A1151," ")</f>
        <v>B</v>
      </c>
      <c r="C1151" t="str">
        <v>Z</v>
      </c>
      <c r="D1151" cm="1">
        <f t="array" ref="D1151">INDEX($N$1:$N$9,MATCH(1,--(B1151=$J$1:$J$9)*(C1151=$L$1:$L$9),0))+VLOOKUP(C1151,$L$1:$M$3,2,0)</f>
        <v>9</v>
      </c>
    </row>
    <row r="1152" spans="1:4">
      <c r="A1152" s="1" t="s">
        <v>3</v>
      </c>
      <c r="B1152" t="str" cm="1">
        <f t="array" ref="B1152:C1152">_xlfn.TEXTSPLIT(A1152," ")</f>
        <v>C</v>
      </c>
      <c r="C1152" t="str">
        <v>Y</v>
      </c>
      <c r="D1152" cm="1">
        <f t="array" ref="D1152">INDEX($N$1:$N$9,MATCH(1,--(B1152=$J$1:$J$9)*(C1152=$L$1:$L$9),0))+VLOOKUP(C1152,$L$1:$M$3,2,0)</f>
        <v>2</v>
      </c>
    </row>
    <row r="1153" spans="1:4">
      <c r="A1153" s="1" t="s">
        <v>5</v>
      </c>
      <c r="B1153" t="str" cm="1">
        <f t="array" ref="B1153:C1153">_xlfn.TEXTSPLIT(A1153," ")</f>
        <v>B</v>
      </c>
      <c r="C1153" t="str">
        <v>Y</v>
      </c>
      <c r="D1153" cm="1">
        <f t="array" ref="D1153">INDEX($N$1:$N$9,MATCH(1,--(B1153=$J$1:$J$9)*(C1153=$L$1:$L$9),0))+VLOOKUP(C1153,$L$1:$M$3,2,0)</f>
        <v>5</v>
      </c>
    </row>
    <row r="1154" spans="1:4">
      <c r="A1154" s="1" t="s">
        <v>5</v>
      </c>
      <c r="B1154" t="str" cm="1">
        <f t="array" ref="B1154:C1154">_xlfn.TEXTSPLIT(A1154," ")</f>
        <v>B</v>
      </c>
      <c r="C1154" t="str">
        <v>Y</v>
      </c>
      <c r="D1154" cm="1">
        <f t="array" ref="D1154">INDEX($N$1:$N$9,MATCH(1,--(B1154=$J$1:$J$9)*(C1154=$L$1:$L$9),0))+VLOOKUP(C1154,$L$1:$M$3,2,0)</f>
        <v>5</v>
      </c>
    </row>
    <row r="1155" spans="1:4">
      <c r="A1155" s="1" t="s">
        <v>4</v>
      </c>
      <c r="B1155" t="str" cm="1">
        <f t="array" ref="B1155:C1155">_xlfn.TEXTSPLIT(A1155," ")</f>
        <v>A</v>
      </c>
      <c r="C1155" t="str">
        <v>Y</v>
      </c>
      <c r="D1155" cm="1">
        <f t="array" ref="D1155">INDEX($N$1:$N$9,MATCH(1,--(B1155=$J$1:$J$9)*(C1155=$L$1:$L$9),0))+VLOOKUP(C1155,$L$1:$M$3,2,0)</f>
        <v>8</v>
      </c>
    </row>
    <row r="1156" spans="1:4">
      <c r="A1156" s="1" t="s">
        <v>3</v>
      </c>
      <c r="B1156" t="str" cm="1">
        <f t="array" ref="B1156:C1156">_xlfn.TEXTSPLIT(A1156," ")</f>
        <v>C</v>
      </c>
      <c r="C1156" t="str">
        <v>Y</v>
      </c>
      <c r="D1156" cm="1">
        <f t="array" ref="D1156">INDEX($N$1:$N$9,MATCH(1,--(B1156=$J$1:$J$9)*(C1156=$L$1:$L$9),0))+VLOOKUP(C1156,$L$1:$M$3,2,0)</f>
        <v>2</v>
      </c>
    </row>
    <row r="1157" spans="1:4">
      <c r="A1157" s="1" t="s">
        <v>0</v>
      </c>
      <c r="B1157" t="str" cm="1">
        <f t="array" ref="B1157:C1157">_xlfn.TEXTSPLIT(A1157," ")</f>
        <v>A</v>
      </c>
      <c r="C1157" t="str">
        <v>Z</v>
      </c>
      <c r="D1157" cm="1">
        <f t="array" ref="D1157">INDEX($N$1:$N$9,MATCH(1,--(B1157=$J$1:$J$9)*(C1157=$L$1:$L$9),0))+VLOOKUP(C1157,$L$1:$M$3,2,0)</f>
        <v>3</v>
      </c>
    </row>
    <row r="1158" spans="1:4">
      <c r="A1158" s="1" t="s">
        <v>0</v>
      </c>
      <c r="B1158" t="str" cm="1">
        <f t="array" ref="B1158:C1158">_xlfn.TEXTSPLIT(A1158," ")</f>
        <v>A</v>
      </c>
      <c r="C1158" t="str">
        <v>Z</v>
      </c>
      <c r="D1158" cm="1">
        <f t="array" ref="D1158">INDEX($N$1:$N$9,MATCH(1,--(B1158=$J$1:$J$9)*(C1158=$L$1:$L$9),0))+VLOOKUP(C1158,$L$1:$M$3,2,0)</f>
        <v>3</v>
      </c>
    </row>
    <row r="1159" spans="1:4">
      <c r="A1159" s="1" t="s">
        <v>1</v>
      </c>
      <c r="B1159" t="str" cm="1">
        <f t="array" ref="B1159:C1159">_xlfn.TEXTSPLIT(A1159," ")</f>
        <v>B</v>
      </c>
      <c r="C1159" t="str">
        <v>Z</v>
      </c>
      <c r="D1159" cm="1">
        <f t="array" ref="D1159">INDEX($N$1:$N$9,MATCH(1,--(B1159=$J$1:$J$9)*(C1159=$L$1:$L$9),0))+VLOOKUP(C1159,$L$1:$M$3,2,0)</f>
        <v>9</v>
      </c>
    </row>
    <row r="1160" spans="1:4">
      <c r="A1160" s="1" t="s">
        <v>1</v>
      </c>
      <c r="B1160" t="str" cm="1">
        <f t="array" ref="B1160:C1160">_xlfn.TEXTSPLIT(A1160," ")</f>
        <v>B</v>
      </c>
      <c r="C1160" t="str">
        <v>Z</v>
      </c>
      <c r="D1160" cm="1">
        <f t="array" ref="D1160">INDEX($N$1:$N$9,MATCH(1,--(B1160=$J$1:$J$9)*(C1160=$L$1:$L$9),0))+VLOOKUP(C1160,$L$1:$M$3,2,0)</f>
        <v>9</v>
      </c>
    </row>
    <row r="1161" spans="1:4">
      <c r="A1161" s="1" t="s">
        <v>7</v>
      </c>
      <c r="B1161" t="str" cm="1">
        <f t="array" ref="B1161:C1161">_xlfn.TEXTSPLIT(A1161," ")</f>
        <v>A</v>
      </c>
      <c r="C1161" t="str">
        <v>X</v>
      </c>
      <c r="D1161" cm="1">
        <f t="array" ref="D1161">INDEX($N$1:$N$9,MATCH(1,--(B1161=$J$1:$J$9)*(C1161=$L$1:$L$9),0))+VLOOKUP(C1161,$L$1:$M$3,2,0)</f>
        <v>4</v>
      </c>
    </row>
    <row r="1162" spans="1:4">
      <c r="A1162" s="1" t="s">
        <v>0</v>
      </c>
      <c r="B1162" t="str" cm="1">
        <f t="array" ref="B1162:C1162">_xlfn.TEXTSPLIT(A1162," ")</f>
        <v>A</v>
      </c>
      <c r="C1162" t="str">
        <v>Z</v>
      </c>
      <c r="D1162" cm="1">
        <f t="array" ref="D1162">INDEX($N$1:$N$9,MATCH(1,--(B1162=$J$1:$J$9)*(C1162=$L$1:$L$9),0))+VLOOKUP(C1162,$L$1:$M$3,2,0)</f>
        <v>3</v>
      </c>
    </row>
    <row r="1163" spans="1:4">
      <c r="A1163" s="1" t="s">
        <v>0</v>
      </c>
      <c r="B1163" t="str" cm="1">
        <f t="array" ref="B1163:C1163">_xlfn.TEXTSPLIT(A1163," ")</f>
        <v>A</v>
      </c>
      <c r="C1163" t="str">
        <v>Z</v>
      </c>
      <c r="D1163" cm="1">
        <f t="array" ref="D1163">INDEX($N$1:$N$9,MATCH(1,--(B1163=$J$1:$J$9)*(C1163=$L$1:$L$9),0))+VLOOKUP(C1163,$L$1:$M$3,2,0)</f>
        <v>3</v>
      </c>
    </row>
    <row r="1164" spans="1:4">
      <c r="A1164" s="1" t="s">
        <v>1</v>
      </c>
      <c r="B1164" t="str" cm="1">
        <f t="array" ref="B1164:C1164">_xlfn.TEXTSPLIT(A1164," ")</f>
        <v>B</v>
      </c>
      <c r="C1164" t="str">
        <v>Z</v>
      </c>
      <c r="D1164" cm="1">
        <f t="array" ref="D1164">INDEX($N$1:$N$9,MATCH(1,--(B1164=$J$1:$J$9)*(C1164=$L$1:$L$9),0))+VLOOKUP(C1164,$L$1:$M$3,2,0)</f>
        <v>9</v>
      </c>
    </row>
    <row r="1165" spans="1:4">
      <c r="A1165" s="1" t="s">
        <v>0</v>
      </c>
      <c r="B1165" t="str" cm="1">
        <f t="array" ref="B1165:C1165">_xlfn.TEXTSPLIT(A1165," ")</f>
        <v>A</v>
      </c>
      <c r="C1165" t="str">
        <v>Z</v>
      </c>
      <c r="D1165" cm="1">
        <f t="array" ref="D1165">INDEX($N$1:$N$9,MATCH(1,--(B1165=$J$1:$J$9)*(C1165=$L$1:$L$9),0))+VLOOKUP(C1165,$L$1:$M$3,2,0)</f>
        <v>3</v>
      </c>
    </row>
    <row r="1166" spans="1:4">
      <c r="A1166" s="1" t="s">
        <v>1</v>
      </c>
      <c r="B1166" t="str" cm="1">
        <f t="array" ref="B1166:C1166">_xlfn.TEXTSPLIT(A1166," ")</f>
        <v>B</v>
      </c>
      <c r="C1166" t="str">
        <v>Z</v>
      </c>
      <c r="D1166" cm="1">
        <f t="array" ref="D1166">INDEX($N$1:$N$9,MATCH(1,--(B1166=$J$1:$J$9)*(C1166=$L$1:$L$9),0))+VLOOKUP(C1166,$L$1:$M$3,2,0)</f>
        <v>9</v>
      </c>
    </row>
    <row r="1167" spans="1:4">
      <c r="A1167" s="1" t="s">
        <v>7</v>
      </c>
      <c r="B1167" t="str" cm="1">
        <f t="array" ref="B1167:C1167">_xlfn.TEXTSPLIT(A1167," ")</f>
        <v>A</v>
      </c>
      <c r="C1167" t="str">
        <v>X</v>
      </c>
      <c r="D1167" cm="1">
        <f t="array" ref="D1167">INDEX($N$1:$N$9,MATCH(1,--(B1167=$J$1:$J$9)*(C1167=$L$1:$L$9),0))+VLOOKUP(C1167,$L$1:$M$3,2,0)</f>
        <v>4</v>
      </c>
    </row>
    <row r="1168" spans="1:4">
      <c r="A1168" s="1" t="s">
        <v>0</v>
      </c>
      <c r="B1168" t="str" cm="1">
        <f t="array" ref="B1168:C1168">_xlfn.TEXTSPLIT(A1168," ")</f>
        <v>A</v>
      </c>
      <c r="C1168" t="str">
        <v>Z</v>
      </c>
      <c r="D1168" cm="1">
        <f t="array" ref="D1168">INDEX($N$1:$N$9,MATCH(1,--(B1168=$J$1:$J$9)*(C1168=$L$1:$L$9),0))+VLOOKUP(C1168,$L$1:$M$3,2,0)</f>
        <v>3</v>
      </c>
    </row>
    <row r="1169" spans="1:4">
      <c r="A1169" s="1" t="s">
        <v>4</v>
      </c>
      <c r="B1169" t="str" cm="1">
        <f t="array" ref="B1169:C1169">_xlfn.TEXTSPLIT(A1169," ")</f>
        <v>A</v>
      </c>
      <c r="C1169" t="str">
        <v>Y</v>
      </c>
      <c r="D1169" cm="1">
        <f t="array" ref="D1169">INDEX($N$1:$N$9,MATCH(1,--(B1169=$J$1:$J$9)*(C1169=$L$1:$L$9),0))+VLOOKUP(C1169,$L$1:$M$3,2,0)</f>
        <v>8</v>
      </c>
    </row>
    <row r="1170" spans="1:4">
      <c r="A1170" s="1" t="s">
        <v>4</v>
      </c>
      <c r="B1170" t="str" cm="1">
        <f t="array" ref="B1170:C1170">_xlfn.TEXTSPLIT(A1170," ")</f>
        <v>A</v>
      </c>
      <c r="C1170" t="str">
        <v>Y</v>
      </c>
      <c r="D1170" cm="1">
        <f t="array" ref="D1170">INDEX($N$1:$N$9,MATCH(1,--(B1170=$J$1:$J$9)*(C1170=$L$1:$L$9),0))+VLOOKUP(C1170,$L$1:$M$3,2,0)</f>
        <v>8</v>
      </c>
    </row>
    <row r="1171" spans="1:4">
      <c r="A1171" s="1" t="s">
        <v>0</v>
      </c>
      <c r="B1171" t="str" cm="1">
        <f t="array" ref="B1171:C1171">_xlfn.TEXTSPLIT(A1171," ")</f>
        <v>A</v>
      </c>
      <c r="C1171" t="str">
        <v>Z</v>
      </c>
      <c r="D1171" cm="1">
        <f t="array" ref="D1171">INDEX($N$1:$N$9,MATCH(1,--(B1171=$J$1:$J$9)*(C1171=$L$1:$L$9),0))+VLOOKUP(C1171,$L$1:$M$3,2,0)</f>
        <v>3</v>
      </c>
    </row>
    <row r="1172" spans="1:4">
      <c r="A1172" s="1" t="s">
        <v>1</v>
      </c>
      <c r="B1172" t="str" cm="1">
        <f t="array" ref="B1172:C1172">_xlfn.TEXTSPLIT(A1172," ")</f>
        <v>B</v>
      </c>
      <c r="C1172" t="str">
        <v>Z</v>
      </c>
      <c r="D1172" cm="1">
        <f t="array" ref="D1172">INDEX($N$1:$N$9,MATCH(1,--(B1172=$J$1:$J$9)*(C1172=$L$1:$L$9),0))+VLOOKUP(C1172,$L$1:$M$3,2,0)</f>
        <v>9</v>
      </c>
    </row>
    <row r="1173" spans="1:4">
      <c r="A1173" s="1" t="s">
        <v>0</v>
      </c>
      <c r="B1173" t="str" cm="1">
        <f t="array" ref="B1173:C1173">_xlfn.TEXTSPLIT(A1173," ")</f>
        <v>A</v>
      </c>
      <c r="C1173" t="str">
        <v>Z</v>
      </c>
      <c r="D1173" cm="1">
        <f t="array" ref="D1173">INDEX($N$1:$N$9,MATCH(1,--(B1173=$J$1:$J$9)*(C1173=$L$1:$L$9),0))+VLOOKUP(C1173,$L$1:$M$3,2,0)</f>
        <v>3</v>
      </c>
    </row>
    <row r="1174" spans="1:4">
      <c r="A1174" s="1" t="s">
        <v>1</v>
      </c>
      <c r="B1174" t="str" cm="1">
        <f t="array" ref="B1174:C1174">_xlfn.TEXTSPLIT(A1174," ")</f>
        <v>B</v>
      </c>
      <c r="C1174" t="str">
        <v>Z</v>
      </c>
      <c r="D1174" cm="1">
        <f t="array" ref="D1174">INDEX($N$1:$N$9,MATCH(1,--(B1174=$J$1:$J$9)*(C1174=$L$1:$L$9),0))+VLOOKUP(C1174,$L$1:$M$3,2,0)</f>
        <v>9</v>
      </c>
    </row>
    <row r="1175" spans="1:4">
      <c r="A1175" s="1" t="s">
        <v>0</v>
      </c>
      <c r="B1175" t="str" cm="1">
        <f t="array" ref="B1175:C1175">_xlfn.TEXTSPLIT(A1175," ")</f>
        <v>A</v>
      </c>
      <c r="C1175" t="str">
        <v>Z</v>
      </c>
      <c r="D1175" cm="1">
        <f t="array" ref="D1175">INDEX($N$1:$N$9,MATCH(1,--(B1175=$J$1:$J$9)*(C1175=$L$1:$L$9),0))+VLOOKUP(C1175,$L$1:$M$3,2,0)</f>
        <v>3</v>
      </c>
    </row>
    <row r="1176" spans="1:4">
      <c r="A1176" s="1" t="s">
        <v>1</v>
      </c>
      <c r="B1176" t="str" cm="1">
        <f t="array" ref="B1176:C1176">_xlfn.TEXTSPLIT(A1176," ")</f>
        <v>B</v>
      </c>
      <c r="C1176" t="str">
        <v>Z</v>
      </c>
      <c r="D1176" cm="1">
        <f t="array" ref="D1176">INDEX($N$1:$N$9,MATCH(1,--(B1176=$J$1:$J$9)*(C1176=$L$1:$L$9),0))+VLOOKUP(C1176,$L$1:$M$3,2,0)</f>
        <v>9</v>
      </c>
    </row>
    <row r="1177" spans="1:4">
      <c r="A1177" s="1" t="s">
        <v>2</v>
      </c>
      <c r="B1177" t="str" cm="1">
        <f t="array" ref="B1177:C1177">_xlfn.TEXTSPLIT(A1177," ")</f>
        <v>C</v>
      </c>
      <c r="C1177" t="str">
        <v>X</v>
      </c>
      <c r="D1177" cm="1">
        <f t="array" ref="D1177">INDEX($N$1:$N$9,MATCH(1,--(B1177=$J$1:$J$9)*(C1177=$L$1:$L$9),0))+VLOOKUP(C1177,$L$1:$M$3,2,0)</f>
        <v>7</v>
      </c>
    </row>
    <row r="1178" spans="1:4">
      <c r="A1178" s="1" t="s">
        <v>0</v>
      </c>
      <c r="B1178" t="str" cm="1">
        <f t="array" ref="B1178:C1178">_xlfn.TEXTSPLIT(A1178," ")</f>
        <v>A</v>
      </c>
      <c r="C1178" t="str">
        <v>Z</v>
      </c>
      <c r="D1178" cm="1">
        <f t="array" ref="D1178">INDEX($N$1:$N$9,MATCH(1,--(B1178=$J$1:$J$9)*(C1178=$L$1:$L$9),0))+VLOOKUP(C1178,$L$1:$M$3,2,0)</f>
        <v>3</v>
      </c>
    </row>
    <row r="1179" spans="1:4">
      <c r="A1179" s="1" t="s">
        <v>0</v>
      </c>
      <c r="B1179" t="str" cm="1">
        <f t="array" ref="B1179:C1179">_xlfn.TEXTSPLIT(A1179," ")</f>
        <v>A</v>
      </c>
      <c r="C1179" t="str">
        <v>Z</v>
      </c>
      <c r="D1179" cm="1">
        <f t="array" ref="D1179">INDEX($N$1:$N$9,MATCH(1,--(B1179=$J$1:$J$9)*(C1179=$L$1:$L$9),0))+VLOOKUP(C1179,$L$1:$M$3,2,0)</f>
        <v>3</v>
      </c>
    </row>
    <row r="1180" spans="1:4">
      <c r="A1180" s="1" t="s">
        <v>2</v>
      </c>
      <c r="B1180" t="str" cm="1">
        <f t="array" ref="B1180:C1180">_xlfn.TEXTSPLIT(A1180," ")</f>
        <v>C</v>
      </c>
      <c r="C1180" t="str">
        <v>X</v>
      </c>
      <c r="D1180" cm="1">
        <f t="array" ref="D1180">INDEX($N$1:$N$9,MATCH(1,--(B1180=$J$1:$J$9)*(C1180=$L$1:$L$9),0))+VLOOKUP(C1180,$L$1:$M$3,2,0)</f>
        <v>7</v>
      </c>
    </row>
    <row r="1181" spans="1:4">
      <c r="A1181" s="1" t="s">
        <v>0</v>
      </c>
      <c r="B1181" t="str" cm="1">
        <f t="array" ref="B1181:C1181">_xlfn.TEXTSPLIT(A1181," ")</f>
        <v>A</v>
      </c>
      <c r="C1181" t="str">
        <v>Z</v>
      </c>
      <c r="D1181" cm="1">
        <f t="array" ref="D1181">INDEX($N$1:$N$9,MATCH(1,--(B1181=$J$1:$J$9)*(C1181=$L$1:$L$9),0))+VLOOKUP(C1181,$L$1:$M$3,2,0)</f>
        <v>3</v>
      </c>
    </row>
    <row r="1182" spans="1:4">
      <c r="A1182" s="1" t="s">
        <v>0</v>
      </c>
      <c r="B1182" t="str" cm="1">
        <f t="array" ref="B1182:C1182">_xlfn.TEXTSPLIT(A1182," ")</f>
        <v>A</v>
      </c>
      <c r="C1182" t="str">
        <v>Z</v>
      </c>
      <c r="D1182" cm="1">
        <f t="array" ref="D1182">INDEX($N$1:$N$9,MATCH(1,--(B1182=$J$1:$J$9)*(C1182=$L$1:$L$9),0))+VLOOKUP(C1182,$L$1:$M$3,2,0)</f>
        <v>3</v>
      </c>
    </row>
    <row r="1183" spans="1:4">
      <c r="A1183" s="1" t="s">
        <v>0</v>
      </c>
      <c r="B1183" t="str" cm="1">
        <f t="array" ref="B1183:C1183">_xlfn.TEXTSPLIT(A1183," ")</f>
        <v>A</v>
      </c>
      <c r="C1183" t="str">
        <v>Z</v>
      </c>
      <c r="D1183" cm="1">
        <f t="array" ref="D1183">INDEX($N$1:$N$9,MATCH(1,--(B1183=$J$1:$J$9)*(C1183=$L$1:$L$9),0))+VLOOKUP(C1183,$L$1:$M$3,2,0)</f>
        <v>3</v>
      </c>
    </row>
    <row r="1184" spans="1:4">
      <c r="A1184" s="1" t="s">
        <v>2</v>
      </c>
      <c r="B1184" t="str" cm="1">
        <f t="array" ref="B1184:C1184">_xlfn.TEXTSPLIT(A1184," ")</f>
        <v>C</v>
      </c>
      <c r="C1184" t="str">
        <v>X</v>
      </c>
      <c r="D1184" cm="1">
        <f t="array" ref="D1184">INDEX($N$1:$N$9,MATCH(1,--(B1184=$J$1:$J$9)*(C1184=$L$1:$L$9),0))+VLOOKUP(C1184,$L$1:$M$3,2,0)</f>
        <v>7</v>
      </c>
    </row>
    <row r="1185" spans="1:4">
      <c r="A1185" s="1" t="s">
        <v>5</v>
      </c>
      <c r="B1185" t="str" cm="1">
        <f t="array" ref="B1185:C1185">_xlfn.TEXTSPLIT(A1185," ")</f>
        <v>B</v>
      </c>
      <c r="C1185" t="str">
        <v>Y</v>
      </c>
      <c r="D1185" cm="1">
        <f t="array" ref="D1185">INDEX($N$1:$N$9,MATCH(1,--(B1185=$J$1:$J$9)*(C1185=$L$1:$L$9),0))+VLOOKUP(C1185,$L$1:$M$3,2,0)</f>
        <v>5</v>
      </c>
    </row>
    <row r="1186" spans="1:4">
      <c r="A1186" s="1" t="s">
        <v>7</v>
      </c>
      <c r="B1186" t="str" cm="1">
        <f t="array" ref="B1186:C1186">_xlfn.TEXTSPLIT(A1186," ")</f>
        <v>A</v>
      </c>
      <c r="C1186" t="str">
        <v>X</v>
      </c>
      <c r="D1186" cm="1">
        <f t="array" ref="D1186">INDEX($N$1:$N$9,MATCH(1,--(B1186=$J$1:$J$9)*(C1186=$L$1:$L$9),0))+VLOOKUP(C1186,$L$1:$M$3,2,0)</f>
        <v>4</v>
      </c>
    </row>
    <row r="1187" spans="1:4">
      <c r="A1187" s="1" t="s">
        <v>1</v>
      </c>
      <c r="B1187" t="str" cm="1">
        <f t="array" ref="B1187:C1187">_xlfn.TEXTSPLIT(A1187," ")</f>
        <v>B</v>
      </c>
      <c r="C1187" t="str">
        <v>Z</v>
      </c>
      <c r="D1187" cm="1">
        <f t="array" ref="D1187">INDEX($N$1:$N$9,MATCH(1,--(B1187=$J$1:$J$9)*(C1187=$L$1:$L$9),0))+VLOOKUP(C1187,$L$1:$M$3,2,0)</f>
        <v>9</v>
      </c>
    </row>
    <row r="1188" spans="1:4">
      <c r="A1188" s="1" t="s">
        <v>1</v>
      </c>
      <c r="B1188" t="str" cm="1">
        <f t="array" ref="B1188:C1188">_xlfn.TEXTSPLIT(A1188," ")</f>
        <v>B</v>
      </c>
      <c r="C1188" t="str">
        <v>Z</v>
      </c>
      <c r="D1188" cm="1">
        <f t="array" ref="D1188">INDEX($N$1:$N$9,MATCH(1,--(B1188=$J$1:$J$9)*(C1188=$L$1:$L$9),0))+VLOOKUP(C1188,$L$1:$M$3,2,0)</f>
        <v>9</v>
      </c>
    </row>
    <row r="1189" spans="1:4">
      <c r="A1189" s="1" t="s">
        <v>3</v>
      </c>
      <c r="B1189" t="str" cm="1">
        <f t="array" ref="B1189:C1189">_xlfn.TEXTSPLIT(A1189," ")</f>
        <v>C</v>
      </c>
      <c r="C1189" t="str">
        <v>Y</v>
      </c>
      <c r="D1189" cm="1">
        <f t="array" ref="D1189">INDEX($N$1:$N$9,MATCH(1,--(B1189=$J$1:$J$9)*(C1189=$L$1:$L$9),0))+VLOOKUP(C1189,$L$1:$M$3,2,0)</f>
        <v>2</v>
      </c>
    </row>
    <row r="1190" spans="1:4">
      <c r="A1190" s="1" t="s">
        <v>0</v>
      </c>
      <c r="B1190" t="str" cm="1">
        <f t="array" ref="B1190:C1190">_xlfn.TEXTSPLIT(A1190," ")</f>
        <v>A</v>
      </c>
      <c r="C1190" t="str">
        <v>Z</v>
      </c>
      <c r="D1190" cm="1">
        <f t="array" ref="D1190">INDEX($N$1:$N$9,MATCH(1,--(B1190=$J$1:$J$9)*(C1190=$L$1:$L$9),0))+VLOOKUP(C1190,$L$1:$M$3,2,0)</f>
        <v>3</v>
      </c>
    </row>
    <row r="1191" spans="1:4">
      <c r="A1191" s="1" t="s">
        <v>0</v>
      </c>
      <c r="B1191" t="str" cm="1">
        <f t="array" ref="B1191:C1191">_xlfn.TEXTSPLIT(A1191," ")</f>
        <v>A</v>
      </c>
      <c r="C1191" t="str">
        <v>Z</v>
      </c>
      <c r="D1191" cm="1">
        <f t="array" ref="D1191">INDEX($N$1:$N$9,MATCH(1,--(B1191=$J$1:$J$9)*(C1191=$L$1:$L$9),0))+VLOOKUP(C1191,$L$1:$M$3,2,0)</f>
        <v>3</v>
      </c>
    </row>
    <row r="1192" spans="1:4">
      <c r="A1192" s="1" t="s">
        <v>2</v>
      </c>
      <c r="B1192" t="str" cm="1">
        <f t="array" ref="B1192:C1192">_xlfn.TEXTSPLIT(A1192," ")</f>
        <v>C</v>
      </c>
      <c r="C1192" t="str">
        <v>X</v>
      </c>
      <c r="D1192" cm="1">
        <f t="array" ref="D1192">INDEX($N$1:$N$9,MATCH(1,--(B1192=$J$1:$J$9)*(C1192=$L$1:$L$9),0))+VLOOKUP(C1192,$L$1:$M$3,2,0)</f>
        <v>7</v>
      </c>
    </row>
    <row r="1193" spans="1:4">
      <c r="A1193" s="1" t="s">
        <v>5</v>
      </c>
      <c r="B1193" t="str" cm="1">
        <f t="array" ref="B1193:C1193">_xlfn.TEXTSPLIT(A1193," ")</f>
        <v>B</v>
      </c>
      <c r="C1193" t="str">
        <v>Y</v>
      </c>
      <c r="D1193" cm="1">
        <f t="array" ref="D1193">INDEX($N$1:$N$9,MATCH(1,--(B1193=$J$1:$J$9)*(C1193=$L$1:$L$9),0))+VLOOKUP(C1193,$L$1:$M$3,2,0)</f>
        <v>5</v>
      </c>
    </row>
    <row r="1194" spans="1:4">
      <c r="A1194" s="1" t="s">
        <v>2</v>
      </c>
      <c r="B1194" t="str" cm="1">
        <f t="array" ref="B1194:C1194">_xlfn.TEXTSPLIT(A1194," ")</f>
        <v>C</v>
      </c>
      <c r="C1194" t="str">
        <v>X</v>
      </c>
      <c r="D1194" cm="1">
        <f t="array" ref="D1194">INDEX($N$1:$N$9,MATCH(1,--(B1194=$J$1:$J$9)*(C1194=$L$1:$L$9),0))+VLOOKUP(C1194,$L$1:$M$3,2,0)</f>
        <v>7</v>
      </c>
    </row>
    <row r="1195" spans="1:4">
      <c r="A1195" s="1" t="s">
        <v>0</v>
      </c>
      <c r="B1195" t="str" cm="1">
        <f t="array" ref="B1195:C1195">_xlfn.TEXTSPLIT(A1195," ")</f>
        <v>A</v>
      </c>
      <c r="C1195" t="str">
        <v>Z</v>
      </c>
      <c r="D1195" cm="1">
        <f t="array" ref="D1195">INDEX($N$1:$N$9,MATCH(1,--(B1195=$J$1:$J$9)*(C1195=$L$1:$L$9),0))+VLOOKUP(C1195,$L$1:$M$3,2,0)</f>
        <v>3</v>
      </c>
    </row>
    <row r="1196" spans="1:4">
      <c r="A1196" s="1" t="s">
        <v>7</v>
      </c>
      <c r="B1196" t="str" cm="1">
        <f t="array" ref="B1196:C1196">_xlfn.TEXTSPLIT(A1196," ")</f>
        <v>A</v>
      </c>
      <c r="C1196" t="str">
        <v>X</v>
      </c>
      <c r="D1196" cm="1">
        <f t="array" ref="D1196">INDEX($N$1:$N$9,MATCH(1,--(B1196=$J$1:$J$9)*(C1196=$L$1:$L$9),0))+VLOOKUP(C1196,$L$1:$M$3,2,0)</f>
        <v>4</v>
      </c>
    </row>
    <row r="1197" spans="1:4">
      <c r="A1197" s="1" t="s">
        <v>0</v>
      </c>
      <c r="B1197" t="str" cm="1">
        <f t="array" ref="B1197:C1197">_xlfn.TEXTSPLIT(A1197," ")</f>
        <v>A</v>
      </c>
      <c r="C1197" t="str">
        <v>Z</v>
      </c>
      <c r="D1197" cm="1">
        <f t="array" ref="D1197">INDEX($N$1:$N$9,MATCH(1,--(B1197=$J$1:$J$9)*(C1197=$L$1:$L$9),0))+VLOOKUP(C1197,$L$1:$M$3,2,0)</f>
        <v>3</v>
      </c>
    </row>
    <row r="1198" spans="1:4">
      <c r="A1198" s="1" t="s">
        <v>0</v>
      </c>
      <c r="B1198" t="str" cm="1">
        <f t="array" ref="B1198:C1198">_xlfn.TEXTSPLIT(A1198," ")</f>
        <v>A</v>
      </c>
      <c r="C1198" t="str">
        <v>Z</v>
      </c>
      <c r="D1198" cm="1">
        <f t="array" ref="D1198">INDEX($N$1:$N$9,MATCH(1,--(B1198=$J$1:$J$9)*(C1198=$L$1:$L$9),0))+VLOOKUP(C1198,$L$1:$M$3,2,0)</f>
        <v>3</v>
      </c>
    </row>
    <row r="1199" spans="1:4">
      <c r="A1199" s="1" t="s">
        <v>0</v>
      </c>
      <c r="B1199" t="str" cm="1">
        <f t="array" ref="B1199:C1199">_xlfn.TEXTSPLIT(A1199," ")</f>
        <v>A</v>
      </c>
      <c r="C1199" t="str">
        <v>Z</v>
      </c>
      <c r="D1199" cm="1">
        <f t="array" ref="D1199">INDEX($N$1:$N$9,MATCH(1,--(B1199=$J$1:$J$9)*(C1199=$L$1:$L$9),0))+VLOOKUP(C1199,$L$1:$M$3,2,0)</f>
        <v>3</v>
      </c>
    </row>
    <row r="1200" spans="1:4">
      <c r="A1200" s="1" t="s">
        <v>0</v>
      </c>
      <c r="B1200" t="str" cm="1">
        <f t="array" ref="B1200:C1200">_xlfn.TEXTSPLIT(A1200," ")</f>
        <v>A</v>
      </c>
      <c r="C1200" t="str">
        <v>Z</v>
      </c>
      <c r="D1200" cm="1">
        <f t="array" ref="D1200">INDEX($N$1:$N$9,MATCH(1,--(B1200=$J$1:$J$9)*(C1200=$L$1:$L$9),0))+VLOOKUP(C1200,$L$1:$M$3,2,0)</f>
        <v>3</v>
      </c>
    </row>
    <row r="1201" spans="1:4">
      <c r="A1201" s="1" t="s">
        <v>0</v>
      </c>
      <c r="B1201" t="str" cm="1">
        <f t="array" ref="B1201:C1201">_xlfn.TEXTSPLIT(A1201," ")</f>
        <v>A</v>
      </c>
      <c r="C1201" t="str">
        <v>Z</v>
      </c>
      <c r="D1201" cm="1">
        <f t="array" ref="D1201">INDEX($N$1:$N$9,MATCH(1,--(B1201=$J$1:$J$9)*(C1201=$L$1:$L$9),0))+VLOOKUP(C1201,$L$1:$M$3,2,0)</f>
        <v>3</v>
      </c>
    </row>
    <row r="1202" spans="1:4">
      <c r="A1202" s="1" t="s">
        <v>0</v>
      </c>
      <c r="B1202" t="str" cm="1">
        <f t="array" ref="B1202:C1202">_xlfn.TEXTSPLIT(A1202," ")</f>
        <v>A</v>
      </c>
      <c r="C1202" t="str">
        <v>Z</v>
      </c>
      <c r="D1202" cm="1">
        <f t="array" ref="D1202">INDEX($N$1:$N$9,MATCH(1,--(B1202=$J$1:$J$9)*(C1202=$L$1:$L$9),0))+VLOOKUP(C1202,$L$1:$M$3,2,0)</f>
        <v>3</v>
      </c>
    </row>
    <row r="1203" spans="1:4">
      <c r="A1203" s="1" t="s">
        <v>0</v>
      </c>
      <c r="B1203" t="str" cm="1">
        <f t="array" ref="B1203:C1203">_xlfn.TEXTSPLIT(A1203," ")</f>
        <v>A</v>
      </c>
      <c r="C1203" t="str">
        <v>Z</v>
      </c>
      <c r="D1203" cm="1">
        <f t="array" ref="D1203">INDEX($N$1:$N$9,MATCH(1,--(B1203=$J$1:$J$9)*(C1203=$L$1:$L$9),0))+VLOOKUP(C1203,$L$1:$M$3,2,0)</f>
        <v>3</v>
      </c>
    </row>
    <row r="1204" spans="1:4">
      <c r="A1204" s="1" t="s">
        <v>0</v>
      </c>
      <c r="B1204" t="str" cm="1">
        <f t="array" ref="B1204:C1204">_xlfn.TEXTSPLIT(A1204," ")</f>
        <v>A</v>
      </c>
      <c r="C1204" t="str">
        <v>Z</v>
      </c>
      <c r="D1204" cm="1">
        <f t="array" ref="D1204">INDEX($N$1:$N$9,MATCH(1,--(B1204=$J$1:$J$9)*(C1204=$L$1:$L$9),0))+VLOOKUP(C1204,$L$1:$M$3,2,0)</f>
        <v>3</v>
      </c>
    </row>
    <row r="1205" spans="1:4">
      <c r="A1205" s="1" t="s">
        <v>0</v>
      </c>
      <c r="B1205" t="str" cm="1">
        <f t="array" ref="B1205:C1205">_xlfn.TEXTSPLIT(A1205," ")</f>
        <v>A</v>
      </c>
      <c r="C1205" t="str">
        <v>Z</v>
      </c>
      <c r="D1205" cm="1">
        <f t="array" ref="D1205">INDEX($N$1:$N$9,MATCH(1,--(B1205=$J$1:$J$9)*(C1205=$L$1:$L$9),0))+VLOOKUP(C1205,$L$1:$M$3,2,0)</f>
        <v>3</v>
      </c>
    </row>
    <row r="1206" spans="1:4">
      <c r="A1206" s="1" t="s">
        <v>2</v>
      </c>
      <c r="B1206" t="str" cm="1">
        <f t="array" ref="B1206:C1206">_xlfn.TEXTSPLIT(A1206," ")</f>
        <v>C</v>
      </c>
      <c r="C1206" t="str">
        <v>X</v>
      </c>
      <c r="D1206" cm="1">
        <f t="array" ref="D1206">INDEX($N$1:$N$9,MATCH(1,--(B1206=$J$1:$J$9)*(C1206=$L$1:$L$9),0))+VLOOKUP(C1206,$L$1:$M$3,2,0)</f>
        <v>7</v>
      </c>
    </row>
    <row r="1207" spans="1:4">
      <c r="A1207" s="1" t="s">
        <v>1</v>
      </c>
      <c r="B1207" t="str" cm="1">
        <f t="array" ref="B1207:C1207">_xlfn.TEXTSPLIT(A1207," ")</f>
        <v>B</v>
      </c>
      <c r="C1207" t="str">
        <v>Z</v>
      </c>
      <c r="D1207" cm="1">
        <f t="array" ref="D1207">INDEX($N$1:$N$9,MATCH(1,--(B1207=$J$1:$J$9)*(C1207=$L$1:$L$9),0))+VLOOKUP(C1207,$L$1:$M$3,2,0)</f>
        <v>9</v>
      </c>
    </row>
    <row r="1208" spans="1:4">
      <c r="A1208" s="1" t="s">
        <v>1</v>
      </c>
      <c r="B1208" t="str" cm="1">
        <f t="array" ref="B1208:C1208">_xlfn.TEXTSPLIT(A1208," ")</f>
        <v>B</v>
      </c>
      <c r="C1208" t="str">
        <v>Z</v>
      </c>
      <c r="D1208" cm="1">
        <f t="array" ref="D1208">INDEX($N$1:$N$9,MATCH(1,--(B1208=$J$1:$J$9)*(C1208=$L$1:$L$9),0))+VLOOKUP(C1208,$L$1:$M$3,2,0)</f>
        <v>9</v>
      </c>
    </row>
    <row r="1209" spans="1:4">
      <c r="A1209" s="1" t="s">
        <v>2</v>
      </c>
      <c r="B1209" t="str" cm="1">
        <f t="array" ref="B1209:C1209">_xlfn.TEXTSPLIT(A1209," ")</f>
        <v>C</v>
      </c>
      <c r="C1209" t="str">
        <v>X</v>
      </c>
      <c r="D1209" cm="1">
        <f t="array" ref="D1209">INDEX($N$1:$N$9,MATCH(1,--(B1209=$J$1:$J$9)*(C1209=$L$1:$L$9),0))+VLOOKUP(C1209,$L$1:$M$3,2,0)</f>
        <v>7</v>
      </c>
    </row>
    <row r="1210" spans="1:4">
      <c r="A1210" s="1" t="s">
        <v>4</v>
      </c>
      <c r="B1210" t="str" cm="1">
        <f t="array" ref="B1210:C1210">_xlfn.TEXTSPLIT(A1210," ")</f>
        <v>A</v>
      </c>
      <c r="C1210" t="str">
        <v>Y</v>
      </c>
      <c r="D1210" cm="1">
        <f t="array" ref="D1210">INDEX($N$1:$N$9,MATCH(1,--(B1210=$J$1:$J$9)*(C1210=$L$1:$L$9),0))+VLOOKUP(C1210,$L$1:$M$3,2,0)</f>
        <v>8</v>
      </c>
    </row>
    <row r="1211" spans="1:4">
      <c r="A1211" s="1" t="s">
        <v>6</v>
      </c>
      <c r="B1211" t="str" cm="1">
        <f t="array" ref="B1211:C1211">_xlfn.TEXTSPLIT(A1211," ")</f>
        <v>C</v>
      </c>
      <c r="C1211" t="str">
        <v>Z</v>
      </c>
      <c r="D1211" cm="1">
        <f t="array" ref="D1211">INDEX($N$1:$N$9,MATCH(1,--(B1211=$J$1:$J$9)*(C1211=$L$1:$L$9),0))+VLOOKUP(C1211,$L$1:$M$3,2,0)</f>
        <v>6</v>
      </c>
    </row>
    <row r="1212" spans="1:4">
      <c r="A1212" s="1" t="s">
        <v>4</v>
      </c>
      <c r="B1212" t="str" cm="1">
        <f t="array" ref="B1212:C1212">_xlfn.TEXTSPLIT(A1212," ")</f>
        <v>A</v>
      </c>
      <c r="C1212" t="str">
        <v>Y</v>
      </c>
      <c r="D1212" cm="1">
        <f t="array" ref="D1212">INDEX($N$1:$N$9,MATCH(1,--(B1212=$J$1:$J$9)*(C1212=$L$1:$L$9),0))+VLOOKUP(C1212,$L$1:$M$3,2,0)</f>
        <v>8</v>
      </c>
    </row>
    <row r="1213" spans="1:4">
      <c r="A1213" s="1" t="s">
        <v>0</v>
      </c>
      <c r="B1213" t="str" cm="1">
        <f t="array" ref="B1213:C1213">_xlfn.TEXTSPLIT(A1213," ")</f>
        <v>A</v>
      </c>
      <c r="C1213" t="str">
        <v>Z</v>
      </c>
      <c r="D1213" cm="1">
        <f t="array" ref="D1213">INDEX($N$1:$N$9,MATCH(1,--(B1213=$J$1:$J$9)*(C1213=$L$1:$L$9),0))+VLOOKUP(C1213,$L$1:$M$3,2,0)</f>
        <v>3</v>
      </c>
    </row>
    <row r="1214" spans="1:4">
      <c r="A1214" s="1" t="s">
        <v>3</v>
      </c>
      <c r="B1214" t="str" cm="1">
        <f t="array" ref="B1214:C1214">_xlfn.TEXTSPLIT(A1214," ")</f>
        <v>C</v>
      </c>
      <c r="C1214" t="str">
        <v>Y</v>
      </c>
      <c r="D1214" cm="1">
        <f t="array" ref="D1214">INDEX($N$1:$N$9,MATCH(1,--(B1214=$J$1:$J$9)*(C1214=$L$1:$L$9),0))+VLOOKUP(C1214,$L$1:$M$3,2,0)</f>
        <v>2</v>
      </c>
    </row>
    <row r="1215" spans="1:4">
      <c r="A1215" s="1" t="s">
        <v>0</v>
      </c>
      <c r="B1215" t="str" cm="1">
        <f t="array" ref="B1215:C1215">_xlfn.TEXTSPLIT(A1215," ")</f>
        <v>A</v>
      </c>
      <c r="C1215" t="str">
        <v>Z</v>
      </c>
      <c r="D1215" cm="1">
        <f t="array" ref="D1215">INDEX($N$1:$N$9,MATCH(1,--(B1215=$J$1:$J$9)*(C1215=$L$1:$L$9),0))+VLOOKUP(C1215,$L$1:$M$3,2,0)</f>
        <v>3</v>
      </c>
    </row>
    <row r="1216" spans="1:4">
      <c r="A1216" s="1" t="s">
        <v>0</v>
      </c>
      <c r="B1216" t="str" cm="1">
        <f t="array" ref="B1216:C1216">_xlfn.TEXTSPLIT(A1216," ")</f>
        <v>A</v>
      </c>
      <c r="C1216" t="str">
        <v>Z</v>
      </c>
      <c r="D1216" cm="1">
        <f t="array" ref="D1216">INDEX($N$1:$N$9,MATCH(1,--(B1216=$J$1:$J$9)*(C1216=$L$1:$L$9),0))+VLOOKUP(C1216,$L$1:$M$3,2,0)</f>
        <v>3</v>
      </c>
    </row>
    <row r="1217" spans="1:4">
      <c r="A1217" s="1" t="s">
        <v>4</v>
      </c>
      <c r="B1217" t="str" cm="1">
        <f t="array" ref="B1217:C1217">_xlfn.TEXTSPLIT(A1217," ")</f>
        <v>A</v>
      </c>
      <c r="C1217" t="str">
        <v>Y</v>
      </c>
      <c r="D1217" cm="1">
        <f t="array" ref="D1217">INDEX($N$1:$N$9,MATCH(1,--(B1217=$J$1:$J$9)*(C1217=$L$1:$L$9),0))+VLOOKUP(C1217,$L$1:$M$3,2,0)</f>
        <v>8</v>
      </c>
    </row>
    <row r="1218" spans="1:4">
      <c r="A1218" s="1" t="s">
        <v>0</v>
      </c>
      <c r="B1218" t="str" cm="1">
        <f t="array" ref="B1218:C1218">_xlfn.TEXTSPLIT(A1218," ")</f>
        <v>A</v>
      </c>
      <c r="C1218" t="str">
        <v>Z</v>
      </c>
      <c r="D1218" cm="1">
        <f t="array" ref="D1218">INDEX($N$1:$N$9,MATCH(1,--(B1218=$J$1:$J$9)*(C1218=$L$1:$L$9),0))+VLOOKUP(C1218,$L$1:$M$3,2,0)</f>
        <v>3</v>
      </c>
    </row>
    <row r="1219" spans="1:4">
      <c r="A1219" s="1" t="s">
        <v>2</v>
      </c>
      <c r="B1219" t="str" cm="1">
        <f t="array" ref="B1219:C1219">_xlfn.TEXTSPLIT(A1219," ")</f>
        <v>C</v>
      </c>
      <c r="C1219" t="str">
        <v>X</v>
      </c>
      <c r="D1219" cm="1">
        <f t="array" ref="D1219">INDEX($N$1:$N$9,MATCH(1,--(B1219=$J$1:$J$9)*(C1219=$L$1:$L$9),0))+VLOOKUP(C1219,$L$1:$M$3,2,0)</f>
        <v>7</v>
      </c>
    </row>
    <row r="1220" spans="1:4">
      <c r="A1220" s="1" t="s">
        <v>6</v>
      </c>
      <c r="B1220" t="str" cm="1">
        <f t="array" ref="B1220:C1220">_xlfn.TEXTSPLIT(A1220," ")</f>
        <v>C</v>
      </c>
      <c r="C1220" t="str">
        <v>Z</v>
      </c>
      <c r="D1220" cm="1">
        <f t="array" ref="D1220">INDEX($N$1:$N$9,MATCH(1,--(B1220=$J$1:$J$9)*(C1220=$L$1:$L$9),0))+VLOOKUP(C1220,$L$1:$M$3,2,0)</f>
        <v>6</v>
      </c>
    </row>
    <row r="1221" spans="1:4">
      <c r="A1221" s="1" t="s">
        <v>0</v>
      </c>
      <c r="B1221" t="str" cm="1">
        <f t="array" ref="B1221:C1221">_xlfn.TEXTSPLIT(A1221," ")</f>
        <v>A</v>
      </c>
      <c r="C1221" t="str">
        <v>Z</v>
      </c>
      <c r="D1221" cm="1">
        <f t="array" ref="D1221">INDEX($N$1:$N$9,MATCH(1,--(B1221=$J$1:$J$9)*(C1221=$L$1:$L$9),0))+VLOOKUP(C1221,$L$1:$M$3,2,0)</f>
        <v>3</v>
      </c>
    </row>
    <row r="1222" spans="1:4">
      <c r="A1222" s="1" t="s">
        <v>4</v>
      </c>
      <c r="B1222" t="str" cm="1">
        <f t="array" ref="B1222:C1222">_xlfn.TEXTSPLIT(A1222," ")</f>
        <v>A</v>
      </c>
      <c r="C1222" t="str">
        <v>Y</v>
      </c>
      <c r="D1222" cm="1">
        <f t="array" ref="D1222">INDEX($N$1:$N$9,MATCH(1,--(B1222=$J$1:$J$9)*(C1222=$L$1:$L$9),0))+VLOOKUP(C1222,$L$1:$M$3,2,0)</f>
        <v>8</v>
      </c>
    </row>
    <row r="1223" spans="1:4">
      <c r="A1223" s="1" t="s">
        <v>0</v>
      </c>
      <c r="B1223" t="str" cm="1">
        <f t="array" ref="B1223:C1223">_xlfn.TEXTSPLIT(A1223," ")</f>
        <v>A</v>
      </c>
      <c r="C1223" t="str">
        <v>Z</v>
      </c>
      <c r="D1223" cm="1">
        <f t="array" ref="D1223">INDEX($N$1:$N$9,MATCH(1,--(B1223=$J$1:$J$9)*(C1223=$L$1:$L$9),0))+VLOOKUP(C1223,$L$1:$M$3,2,0)</f>
        <v>3</v>
      </c>
    </row>
    <row r="1224" spans="1:4">
      <c r="A1224" s="1" t="s">
        <v>7</v>
      </c>
      <c r="B1224" t="str" cm="1">
        <f t="array" ref="B1224:C1224">_xlfn.TEXTSPLIT(A1224," ")</f>
        <v>A</v>
      </c>
      <c r="C1224" t="str">
        <v>X</v>
      </c>
      <c r="D1224" cm="1">
        <f t="array" ref="D1224">INDEX($N$1:$N$9,MATCH(1,--(B1224=$J$1:$J$9)*(C1224=$L$1:$L$9),0))+VLOOKUP(C1224,$L$1:$M$3,2,0)</f>
        <v>4</v>
      </c>
    </row>
    <row r="1225" spans="1:4">
      <c r="A1225" s="1" t="s">
        <v>4</v>
      </c>
      <c r="B1225" t="str" cm="1">
        <f t="array" ref="B1225:C1225">_xlfn.TEXTSPLIT(A1225," ")</f>
        <v>A</v>
      </c>
      <c r="C1225" t="str">
        <v>Y</v>
      </c>
      <c r="D1225" cm="1">
        <f t="array" ref="D1225">INDEX($N$1:$N$9,MATCH(1,--(B1225=$J$1:$J$9)*(C1225=$L$1:$L$9),0))+VLOOKUP(C1225,$L$1:$M$3,2,0)</f>
        <v>8</v>
      </c>
    </row>
    <row r="1226" spans="1:4">
      <c r="A1226" s="1" t="s">
        <v>0</v>
      </c>
      <c r="B1226" t="str" cm="1">
        <f t="array" ref="B1226:C1226">_xlfn.TEXTSPLIT(A1226," ")</f>
        <v>A</v>
      </c>
      <c r="C1226" t="str">
        <v>Z</v>
      </c>
      <c r="D1226" cm="1">
        <f t="array" ref="D1226">INDEX($N$1:$N$9,MATCH(1,--(B1226=$J$1:$J$9)*(C1226=$L$1:$L$9),0))+VLOOKUP(C1226,$L$1:$M$3,2,0)</f>
        <v>3</v>
      </c>
    </row>
    <row r="1227" spans="1:4">
      <c r="A1227" s="1" t="s">
        <v>2</v>
      </c>
      <c r="B1227" t="str" cm="1">
        <f t="array" ref="B1227:C1227">_xlfn.TEXTSPLIT(A1227," ")</f>
        <v>C</v>
      </c>
      <c r="C1227" t="str">
        <v>X</v>
      </c>
      <c r="D1227" cm="1">
        <f t="array" ref="D1227">INDEX($N$1:$N$9,MATCH(1,--(B1227=$J$1:$J$9)*(C1227=$L$1:$L$9),0))+VLOOKUP(C1227,$L$1:$M$3,2,0)</f>
        <v>7</v>
      </c>
    </row>
    <row r="1228" spans="1:4">
      <c r="A1228" s="1" t="s">
        <v>1</v>
      </c>
      <c r="B1228" t="str" cm="1">
        <f t="array" ref="B1228:C1228">_xlfn.TEXTSPLIT(A1228," ")</f>
        <v>B</v>
      </c>
      <c r="C1228" t="str">
        <v>Z</v>
      </c>
      <c r="D1228" cm="1">
        <f t="array" ref="D1228">INDEX($N$1:$N$9,MATCH(1,--(B1228=$J$1:$J$9)*(C1228=$L$1:$L$9),0))+VLOOKUP(C1228,$L$1:$M$3,2,0)</f>
        <v>9</v>
      </c>
    </row>
    <row r="1229" spans="1:4">
      <c r="A1229" s="1" t="s">
        <v>0</v>
      </c>
      <c r="B1229" t="str" cm="1">
        <f t="array" ref="B1229:C1229">_xlfn.TEXTSPLIT(A1229," ")</f>
        <v>A</v>
      </c>
      <c r="C1229" t="str">
        <v>Z</v>
      </c>
      <c r="D1229" cm="1">
        <f t="array" ref="D1229">INDEX($N$1:$N$9,MATCH(1,--(B1229=$J$1:$J$9)*(C1229=$L$1:$L$9),0))+VLOOKUP(C1229,$L$1:$M$3,2,0)</f>
        <v>3</v>
      </c>
    </row>
    <row r="1230" spans="1:4">
      <c r="A1230" s="1" t="s">
        <v>1</v>
      </c>
      <c r="B1230" t="str" cm="1">
        <f t="array" ref="B1230:C1230">_xlfn.TEXTSPLIT(A1230," ")</f>
        <v>B</v>
      </c>
      <c r="C1230" t="str">
        <v>Z</v>
      </c>
      <c r="D1230" cm="1">
        <f t="array" ref="D1230">INDEX($N$1:$N$9,MATCH(1,--(B1230=$J$1:$J$9)*(C1230=$L$1:$L$9),0))+VLOOKUP(C1230,$L$1:$M$3,2,0)</f>
        <v>9</v>
      </c>
    </row>
    <row r="1231" spans="1:4">
      <c r="A1231" s="1" t="s">
        <v>3</v>
      </c>
      <c r="B1231" t="str" cm="1">
        <f t="array" ref="B1231:C1231">_xlfn.TEXTSPLIT(A1231," ")</f>
        <v>C</v>
      </c>
      <c r="C1231" t="str">
        <v>Y</v>
      </c>
      <c r="D1231" cm="1">
        <f t="array" ref="D1231">INDEX($N$1:$N$9,MATCH(1,--(B1231=$J$1:$J$9)*(C1231=$L$1:$L$9),0))+VLOOKUP(C1231,$L$1:$M$3,2,0)</f>
        <v>2</v>
      </c>
    </row>
    <row r="1232" spans="1:4">
      <c r="A1232" s="1" t="s">
        <v>2</v>
      </c>
      <c r="B1232" t="str" cm="1">
        <f t="array" ref="B1232:C1232">_xlfn.TEXTSPLIT(A1232," ")</f>
        <v>C</v>
      </c>
      <c r="C1232" t="str">
        <v>X</v>
      </c>
      <c r="D1232" cm="1">
        <f t="array" ref="D1232">INDEX($N$1:$N$9,MATCH(1,--(B1232=$J$1:$J$9)*(C1232=$L$1:$L$9),0))+VLOOKUP(C1232,$L$1:$M$3,2,0)</f>
        <v>7</v>
      </c>
    </row>
    <row r="1233" spans="1:4">
      <c r="A1233" s="1" t="s">
        <v>0</v>
      </c>
      <c r="B1233" t="str" cm="1">
        <f t="array" ref="B1233:C1233">_xlfn.TEXTSPLIT(A1233," ")</f>
        <v>A</v>
      </c>
      <c r="C1233" t="str">
        <v>Z</v>
      </c>
      <c r="D1233" cm="1">
        <f t="array" ref="D1233">INDEX($N$1:$N$9,MATCH(1,--(B1233=$J$1:$J$9)*(C1233=$L$1:$L$9),0))+VLOOKUP(C1233,$L$1:$M$3,2,0)</f>
        <v>3</v>
      </c>
    </row>
    <row r="1234" spans="1:4">
      <c r="A1234" s="1" t="s">
        <v>0</v>
      </c>
      <c r="B1234" t="str" cm="1">
        <f t="array" ref="B1234:C1234">_xlfn.TEXTSPLIT(A1234," ")</f>
        <v>A</v>
      </c>
      <c r="C1234" t="str">
        <v>Z</v>
      </c>
      <c r="D1234" cm="1">
        <f t="array" ref="D1234">INDEX($N$1:$N$9,MATCH(1,--(B1234=$J$1:$J$9)*(C1234=$L$1:$L$9),0))+VLOOKUP(C1234,$L$1:$M$3,2,0)</f>
        <v>3</v>
      </c>
    </row>
    <row r="1235" spans="1:4">
      <c r="A1235" s="1" t="s">
        <v>7</v>
      </c>
      <c r="B1235" t="str" cm="1">
        <f t="array" ref="B1235:C1235">_xlfn.TEXTSPLIT(A1235," ")</f>
        <v>A</v>
      </c>
      <c r="C1235" t="str">
        <v>X</v>
      </c>
      <c r="D1235" cm="1">
        <f t="array" ref="D1235">INDEX($N$1:$N$9,MATCH(1,--(B1235=$J$1:$J$9)*(C1235=$L$1:$L$9),0))+VLOOKUP(C1235,$L$1:$M$3,2,0)</f>
        <v>4</v>
      </c>
    </row>
    <row r="1236" spans="1:4">
      <c r="A1236" s="1" t="s">
        <v>0</v>
      </c>
      <c r="B1236" t="str" cm="1">
        <f t="array" ref="B1236:C1236">_xlfn.TEXTSPLIT(A1236," ")</f>
        <v>A</v>
      </c>
      <c r="C1236" t="str">
        <v>Z</v>
      </c>
      <c r="D1236" cm="1">
        <f t="array" ref="D1236">INDEX($N$1:$N$9,MATCH(1,--(B1236=$J$1:$J$9)*(C1236=$L$1:$L$9),0))+VLOOKUP(C1236,$L$1:$M$3,2,0)</f>
        <v>3</v>
      </c>
    </row>
    <row r="1237" spans="1:4">
      <c r="A1237" s="1" t="s">
        <v>1</v>
      </c>
      <c r="B1237" t="str" cm="1">
        <f t="array" ref="B1237:C1237">_xlfn.TEXTSPLIT(A1237," ")</f>
        <v>B</v>
      </c>
      <c r="C1237" t="str">
        <v>Z</v>
      </c>
      <c r="D1237" cm="1">
        <f t="array" ref="D1237">INDEX($N$1:$N$9,MATCH(1,--(B1237=$J$1:$J$9)*(C1237=$L$1:$L$9),0))+VLOOKUP(C1237,$L$1:$M$3,2,0)</f>
        <v>9</v>
      </c>
    </row>
    <row r="1238" spans="1:4">
      <c r="A1238" s="1" t="s">
        <v>2</v>
      </c>
      <c r="B1238" t="str" cm="1">
        <f t="array" ref="B1238:C1238">_xlfn.TEXTSPLIT(A1238," ")</f>
        <v>C</v>
      </c>
      <c r="C1238" t="str">
        <v>X</v>
      </c>
      <c r="D1238" cm="1">
        <f t="array" ref="D1238">INDEX($N$1:$N$9,MATCH(1,--(B1238=$J$1:$J$9)*(C1238=$L$1:$L$9),0))+VLOOKUP(C1238,$L$1:$M$3,2,0)</f>
        <v>7</v>
      </c>
    </row>
    <row r="1239" spans="1:4">
      <c r="A1239" s="1" t="s">
        <v>0</v>
      </c>
      <c r="B1239" t="str" cm="1">
        <f t="array" ref="B1239:C1239">_xlfn.TEXTSPLIT(A1239," ")</f>
        <v>A</v>
      </c>
      <c r="C1239" t="str">
        <v>Z</v>
      </c>
      <c r="D1239" cm="1">
        <f t="array" ref="D1239">INDEX($N$1:$N$9,MATCH(1,--(B1239=$J$1:$J$9)*(C1239=$L$1:$L$9),0))+VLOOKUP(C1239,$L$1:$M$3,2,0)</f>
        <v>3</v>
      </c>
    </row>
    <row r="1240" spans="1:4">
      <c r="A1240" s="1" t="s">
        <v>5</v>
      </c>
      <c r="B1240" t="str" cm="1">
        <f t="array" ref="B1240:C1240">_xlfn.TEXTSPLIT(A1240," ")</f>
        <v>B</v>
      </c>
      <c r="C1240" t="str">
        <v>Y</v>
      </c>
      <c r="D1240" cm="1">
        <f t="array" ref="D1240">INDEX($N$1:$N$9,MATCH(1,--(B1240=$J$1:$J$9)*(C1240=$L$1:$L$9),0))+VLOOKUP(C1240,$L$1:$M$3,2,0)</f>
        <v>5</v>
      </c>
    </row>
    <row r="1241" spans="1:4">
      <c r="A1241" s="1" t="s">
        <v>0</v>
      </c>
      <c r="B1241" t="str" cm="1">
        <f t="array" ref="B1241:C1241">_xlfn.TEXTSPLIT(A1241," ")</f>
        <v>A</v>
      </c>
      <c r="C1241" t="str">
        <v>Z</v>
      </c>
      <c r="D1241" cm="1">
        <f t="array" ref="D1241">INDEX($N$1:$N$9,MATCH(1,--(B1241=$J$1:$J$9)*(C1241=$L$1:$L$9),0))+VLOOKUP(C1241,$L$1:$M$3,2,0)</f>
        <v>3</v>
      </c>
    </row>
    <row r="1242" spans="1:4">
      <c r="A1242" s="1" t="s">
        <v>7</v>
      </c>
      <c r="B1242" t="str" cm="1">
        <f t="array" ref="B1242:C1242">_xlfn.TEXTSPLIT(A1242," ")</f>
        <v>A</v>
      </c>
      <c r="C1242" t="str">
        <v>X</v>
      </c>
      <c r="D1242" cm="1">
        <f t="array" ref="D1242">INDEX($N$1:$N$9,MATCH(1,--(B1242=$J$1:$J$9)*(C1242=$L$1:$L$9),0))+VLOOKUP(C1242,$L$1:$M$3,2,0)</f>
        <v>4</v>
      </c>
    </row>
    <row r="1243" spans="1:4">
      <c r="A1243" s="1" t="s">
        <v>0</v>
      </c>
      <c r="B1243" t="str" cm="1">
        <f t="array" ref="B1243:C1243">_xlfn.TEXTSPLIT(A1243," ")</f>
        <v>A</v>
      </c>
      <c r="C1243" t="str">
        <v>Z</v>
      </c>
      <c r="D1243" cm="1">
        <f t="array" ref="D1243">INDEX($N$1:$N$9,MATCH(1,--(B1243=$J$1:$J$9)*(C1243=$L$1:$L$9),0))+VLOOKUP(C1243,$L$1:$M$3,2,0)</f>
        <v>3</v>
      </c>
    </row>
    <row r="1244" spans="1:4">
      <c r="A1244" s="1" t="s">
        <v>1</v>
      </c>
      <c r="B1244" t="str" cm="1">
        <f t="array" ref="B1244:C1244">_xlfn.TEXTSPLIT(A1244," ")</f>
        <v>B</v>
      </c>
      <c r="C1244" t="str">
        <v>Z</v>
      </c>
      <c r="D1244" cm="1">
        <f t="array" ref="D1244">INDEX($N$1:$N$9,MATCH(1,--(B1244=$J$1:$J$9)*(C1244=$L$1:$L$9),0))+VLOOKUP(C1244,$L$1:$M$3,2,0)</f>
        <v>9</v>
      </c>
    </row>
    <row r="1245" spans="1:4">
      <c r="A1245" s="1" t="s">
        <v>0</v>
      </c>
      <c r="B1245" t="str" cm="1">
        <f t="array" ref="B1245:C1245">_xlfn.TEXTSPLIT(A1245," ")</f>
        <v>A</v>
      </c>
      <c r="C1245" t="str">
        <v>Z</v>
      </c>
      <c r="D1245" cm="1">
        <f t="array" ref="D1245">INDEX($N$1:$N$9,MATCH(1,--(B1245=$J$1:$J$9)*(C1245=$L$1:$L$9),0))+VLOOKUP(C1245,$L$1:$M$3,2,0)</f>
        <v>3</v>
      </c>
    </row>
    <row r="1246" spans="1:4">
      <c r="A1246" s="1" t="s">
        <v>0</v>
      </c>
      <c r="B1246" t="str" cm="1">
        <f t="array" ref="B1246:C1246">_xlfn.TEXTSPLIT(A1246," ")</f>
        <v>A</v>
      </c>
      <c r="C1246" t="str">
        <v>Z</v>
      </c>
      <c r="D1246" cm="1">
        <f t="array" ref="D1246">INDEX($N$1:$N$9,MATCH(1,--(B1246=$J$1:$J$9)*(C1246=$L$1:$L$9),0))+VLOOKUP(C1246,$L$1:$M$3,2,0)</f>
        <v>3</v>
      </c>
    </row>
    <row r="1247" spans="1:4">
      <c r="A1247" s="1" t="s">
        <v>2</v>
      </c>
      <c r="B1247" t="str" cm="1">
        <f t="array" ref="B1247:C1247">_xlfn.TEXTSPLIT(A1247," ")</f>
        <v>C</v>
      </c>
      <c r="C1247" t="str">
        <v>X</v>
      </c>
      <c r="D1247" cm="1">
        <f t="array" ref="D1247">INDEX($N$1:$N$9,MATCH(1,--(B1247=$J$1:$J$9)*(C1247=$L$1:$L$9),0))+VLOOKUP(C1247,$L$1:$M$3,2,0)</f>
        <v>7</v>
      </c>
    </row>
    <row r="1248" spans="1:4">
      <c r="A1248" s="1" t="s">
        <v>1</v>
      </c>
      <c r="B1248" t="str" cm="1">
        <f t="array" ref="B1248:C1248">_xlfn.TEXTSPLIT(A1248," ")</f>
        <v>B</v>
      </c>
      <c r="C1248" t="str">
        <v>Z</v>
      </c>
      <c r="D1248" cm="1">
        <f t="array" ref="D1248">INDEX($N$1:$N$9,MATCH(1,--(B1248=$J$1:$J$9)*(C1248=$L$1:$L$9),0))+VLOOKUP(C1248,$L$1:$M$3,2,0)</f>
        <v>9</v>
      </c>
    </row>
    <row r="1249" spans="1:4">
      <c r="A1249" s="1" t="s">
        <v>8</v>
      </c>
      <c r="B1249" t="str" cm="1">
        <f t="array" ref="B1249:C1249">_xlfn.TEXTSPLIT(A1249," ")</f>
        <v>B</v>
      </c>
      <c r="C1249" t="str">
        <v>X</v>
      </c>
      <c r="D1249" cm="1">
        <f t="array" ref="D1249">INDEX($N$1:$N$9,MATCH(1,--(B1249=$J$1:$J$9)*(C1249=$L$1:$L$9),0))+VLOOKUP(C1249,$L$1:$M$3,2,0)</f>
        <v>1</v>
      </c>
    </row>
    <row r="1250" spans="1:4">
      <c r="A1250" s="1" t="s">
        <v>0</v>
      </c>
      <c r="B1250" t="str" cm="1">
        <f t="array" ref="B1250:C1250">_xlfn.TEXTSPLIT(A1250," ")</f>
        <v>A</v>
      </c>
      <c r="C1250" t="str">
        <v>Z</v>
      </c>
      <c r="D1250" cm="1">
        <f t="array" ref="D1250">INDEX($N$1:$N$9,MATCH(1,--(B1250=$J$1:$J$9)*(C1250=$L$1:$L$9),0))+VLOOKUP(C1250,$L$1:$M$3,2,0)</f>
        <v>3</v>
      </c>
    </row>
    <row r="1251" spans="1:4">
      <c r="A1251" s="1" t="s">
        <v>0</v>
      </c>
      <c r="B1251" t="str" cm="1">
        <f t="array" ref="B1251:C1251">_xlfn.TEXTSPLIT(A1251," ")</f>
        <v>A</v>
      </c>
      <c r="C1251" t="str">
        <v>Z</v>
      </c>
      <c r="D1251" cm="1">
        <f t="array" ref="D1251">INDEX($N$1:$N$9,MATCH(1,--(B1251=$J$1:$J$9)*(C1251=$L$1:$L$9),0))+VLOOKUP(C1251,$L$1:$M$3,2,0)</f>
        <v>3</v>
      </c>
    </row>
    <row r="1252" spans="1:4">
      <c r="A1252" s="1" t="s">
        <v>6</v>
      </c>
      <c r="B1252" t="str" cm="1">
        <f t="array" ref="B1252:C1252">_xlfn.TEXTSPLIT(A1252," ")</f>
        <v>C</v>
      </c>
      <c r="C1252" t="str">
        <v>Z</v>
      </c>
      <c r="D1252" cm="1">
        <f t="array" ref="D1252">INDEX($N$1:$N$9,MATCH(1,--(B1252=$J$1:$J$9)*(C1252=$L$1:$L$9),0))+VLOOKUP(C1252,$L$1:$M$3,2,0)</f>
        <v>6</v>
      </c>
    </row>
    <row r="1253" spans="1:4">
      <c r="A1253" s="1" t="s">
        <v>0</v>
      </c>
      <c r="B1253" t="str" cm="1">
        <f t="array" ref="B1253:C1253">_xlfn.TEXTSPLIT(A1253," ")</f>
        <v>A</v>
      </c>
      <c r="C1253" t="str">
        <v>Z</v>
      </c>
      <c r="D1253" cm="1">
        <f t="array" ref="D1253">INDEX($N$1:$N$9,MATCH(1,--(B1253=$J$1:$J$9)*(C1253=$L$1:$L$9),0))+VLOOKUP(C1253,$L$1:$M$3,2,0)</f>
        <v>3</v>
      </c>
    </row>
    <row r="1254" spans="1:4">
      <c r="A1254" s="1" t="s">
        <v>0</v>
      </c>
      <c r="B1254" t="str" cm="1">
        <f t="array" ref="B1254:C1254">_xlfn.TEXTSPLIT(A1254," ")</f>
        <v>A</v>
      </c>
      <c r="C1254" t="str">
        <v>Z</v>
      </c>
      <c r="D1254" cm="1">
        <f t="array" ref="D1254">INDEX($N$1:$N$9,MATCH(1,--(B1254=$J$1:$J$9)*(C1254=$L$1:$L$9),0))+VLOOKUP(C1254,$L$1:$M$3,2,0)</f>
        <v>3</v>
      </c>
    </row>
    <row r="1255" spans="1:4">
      <c r="A1255" s="1" t="s">
        <v>4</v>
      </c>
      <c r="B1255" t="str" cm="1">
        <f t="array" ref="B1255:C1255">_xlfn.TEXTSPLIT(A1255," ")</f>
        <v>A</v>
      </c>
      <c r="C1255" t="str">
        <v>Y</v>
      </c>
      <c r="D1255" cm="1">
        <f t="array" ref="D1255">INDEX($N$1:$N$9,MATCH(1,--(B1255=$J$1:$J$9)*(C1255=$L$1:$L$9),0))+VLOOKUP(C1255,$L$1:$M$3,2,0)</f>
        <v>8</v>
      </c>
    </row>
    <row r="1256" spans="1:4">
      <c r="A1256" s="1" t="s">
        <v>1</v>
      </c>
      <c r="B1256" t="str" cm="1">
        <f t="array" ref="B1256:C1256">_xlfn.TEXTSPLIT(A1256," ")</f>
        <v>B</v>
      </c>
      <c r="C1256" t="str">
        <v>Z</v>
      </c>
      <c r="D1256" cm="1">
        <f t="array" ref="D1256">INDEX($N$1:$N$9,MATCH(1,--(B1256=$J$1:$J$9)*(C1256=$L$1:$L$9),0))+VLOOKUP(C1256,$L$1:$M$3,2,0)</f>
        <v>9</v>
      </c>
    </row>
    <row r="1257" spans="1:4">
      <c r="A1257" s="1" t="s">
        <v>0</v>
      </c>
      <c r="B1257" t="str" cm="1">
        <f t="array" ref="B1257:C1257">_xlfn.TEXTSPLIT(A1257," ")</f>
        <v>A</v>
      </c>
      <c r="C1257" t="str">
        <v>Z</v>
      </c>
      <c r="D1257" cm="1">
        <f t="array" ref="D1257">INDEX($N$1:$N$9,MATCH(1,--(B1257=$J$1:$J$9)*(C1257=$L$1:$L$9),0))+VLOOKUP(C1257,$L$1:$M$3,2,0)</f>
        <v>3</v>
      </c>
    </row>
    <row r="1258" spans="1:4">
      <c r="A1258" s="1" t="s">
        <v>2</v>
      </c>
      <c r="B1258" t="str" cm="1">
        <f t="array" ref="B1258:C1258">_xlfn.TEXTSPLIT(A1258," ")</f>
        <v>C</v>
      </c>
      <c r="C1258" t="str">
        <v>X</v>
      </c>
      <c r="D1258" cm="1">
        <f t="array" ref="D1258">INDEX($N$1:$N$9,MATCH(1,--(B1258=$J$1:$J$9)*(C1258=$L$1:$L$9),0))+VLOOKUP(C1258,$L$1:$M$3,2,0)</f>
        <v>7</v>
      </c>
    </row>
    <row r="1259" spans="1:4">
      <c r="A1259" s="1" t="s">
        <v>1</v>
      </c>
      <c r="B1259" t="str" cm="1">
        <f t="array" ref="B1259:C1259">_xlfn.TEXTSPLIT(A1259," ")</f>
        <v>B</v>
      </c>
      <c r="C1259" t="str">
        <v>Z</v>
      </c>
      <c r="D1259" cm="1">
        <f t="array" ref="D1259">INDEX($N$1:$N$9,MATCH(1,--(B1259=$J$1:$J$9)*(C1259=$L$1:$L$9),0))+VLOOKUP(C1259,$L$1:$M$3,2,0)</f>
        <v>9</v>
      </c>
    </row>
    <row r="1260" spans="1:4">
      <c r="A1260" s="1" t="s">
        <v>0</v>
      </c>
      <c r="B1260" t="str" cm="1">
        <f t="array" ref="B1260:C1260">_xlfn.TEXTSPLIT(A1260," ")</f>
        <v>A</v>
      </c>
      <c r="C1260" t="str">
        <v>Z</v>
      </c>
      <c r="D1260" cm="1">
        <f t="array" ref="D1260">INDEX($N$1:$N$9,MATCH(1,--(B1260=$J$1:$J$9)*(C1260=$L$1:$L$9),0))+VLOOKUP(C1260,$L$1:$M$3,2,0)</f>
        <v>3</v>
      </c>
    </row>
    <row r="1261" spans="1:4">
      <c r="A1261" s="1" t="s">
        <v>3</v>
      </c>
      <c r="B1261" t="str" cm="1">
        <f t="array" ref="B1261:C1261">_xlfn.TEXTSPLIT(A1261," ")</f>
        <v>C</v>
      </c>
      <c r="C1261" t="str">
        <v>Y</v>
      </c>
      <c r="D1261" cm="1">
        <f t="array" ref="D1261">INDEX($N$1:$N$9,MATCH(1,--(B1261=$J$1:$J$9)*(C1261=$L$1:$L$9),0))+VLOOKUP(C1261,$L$1:$M$3,2,0)</f>
        <v>2</v>
      </c>
    </row>
    <row r="1262" spans="1:4">
      <c r="A1262" s="1" t="s">
        <v>0</v>
      </c>
      <c r="B1262" t="str" cm="1">
        <f t="array" ref="B1262:C1262">_xlfn.TEXTSPLIT(A1262," ")</f>
        <v>A</v>
      </c>
      <c r="C1262" t="str">
        <v>Z</v>
      </c>
      <c r="D1262" cm="1">
        <f t="array" ref="D1262">INDEX($N$1:$N$9,MATCH(1,--(B1262=$J$1:$J$9)*(C1262=$L$1:$L$9),0))+VLOOKUP(C1262,$L$1:$M$3,2,0)</f>
        <v>3</v>
      </c>
    </row>
    <row r="1263" spans="1:4">
      <c r="A1263" s="1" t="s">
        <v>1</v>
      </c>
      <c r="B1263" t="str" cm="1">
        <f t="array" ref="B1263:C1263">_xlfn.TEXTSPLIT(A1263," ")</f>
        <v>B</v>
      </c>
      <c r="C1263" t="str">
        <v>Z</v>
      </c>
      <c r="D1263" cm="1">
        <f t="array" ref="D1263">INDEX($N$1:$N$9,MATCH(1,--(B1263=$J$1:$J$9)*(C1263=$L$1:$L$9),0))+VLOOKUP(C1263,$L$1:$M$3,2,0)</f>
        <v>9</v>
      </c>
    </row>
    <row r="1264" spans="1:4">
      <c r="A1264" s="1" t="s">
        <v>1</v>
      </c>
      <c r="B1264" t="str" cm="1">
        <f t="array" ref="B1264:C1264">_xlfn.TEXTSPLIT(A1264," ")</f>
        <v>B</v>
      </c>
      <c r="C1264" t="str">
        <v>Z</v>
      </c>
      <c r="D1264" cm="1">
        <f t="array" ref="D1264">INDEX($N$1:$N$9,MATCH(1,--(B1264=$J$1:$J$9)*(C1264=$L$1:$L$9),0))+VLOOKUP(C1264,$L$1:$M$3,2,0)</f>
        <v>9</v>
      </c>
    </row>
    <row r="1265" spans="1:4">
      <c r="A1265" s="1" t="s">
        <v>0</v>
      </c>
      <c r="B1265" t="str" cm="1">
        <f t="array" ref="B1265:C1265">_xlfn.TEXTSPLIT(A1265," ")</f>
        <v>A</v>
      </c>
      <c r="C1265" t="str">
        <v>Z</v>
      </c>
      <c r="D1265" cm="1">
        <f t="array" ref="D1265">INDEX($N$1:$N$9,MATCH(1,--(B1265=$J$1:$J$9)*(C1265=$L$1:$L$9),0))+VLOOKUP(C1265,$L$1:$M$3,2,0)</f>
        <v>3</v>
      </c>
    </row>
    <row r="1266" spans="1:4">
      <c r="A1266" s="1" t="s">
        <v>0</v>
      </c>
      <c r="B1266" t="str" cm="1">
        <f t="array" ref="B1266:C1266">_xlfn.TEXTSPLIT(A1266," ")</f>
        <v>A</v>
      </c>
      <c r="C1266" t="str">
        <v>Z</v>
      </c>
      <c r="D1266" cm="1">
        <f t="array" ref="D1266">INDEX($N$1:$N$9,MATCH(1,--(B1266=$J$1:$J$9)*(C1266=$L$1:$L$9),0))+VLOOKUP(C1266,$L$1:$M$3,2,0)</f>
        <v>3</v>
      </c>
    </row>
    <row r="1267" spans="1:4">
      <c r="A1267" s="1" t="s">
        <v>2</v>
      </c>
      <c r="B1267" t="str" cm="1">
        <f t="array" ref="B1267:C1267">_xlfn.TEXTSPLIT(A1267," ")</f>
        <v>C</v>
      </c>
      <c r="C1267" t="str">
        <v>X</v>
      </c>
      <c r="D1267" cm="1">
        <f t="array" ref="D1267">INDEX($N$1:$N$9,MATCH(1,--(B1267=$J$1:$J$9)*(C1267=$L$1:$L$9),0))+VLOOKUP(C1267,$L$1:$M$3,2,0)</f>
        <v>7</v>
      </c>
    </row>
    <row r="1268" spans="1:4">
      <c r="A1268" s="1" t="s">
        <v>1</v>
      </c>
      <c r="B1268" t="str" cm="1">
        <f t="array" ref="B1268:C1268">_xlfn.TEXTSPLIT(A1268," ")</f>
        <v>B</v>
      </c>
      <c r="C1268" t="str">
        <v>Z</v>
      </c>
      <c r="D1268" cm="1">
        <f t="array" ref="D1268">INDEX($N$1:$N$9,MATCH(1,--(B1268=$J$1:$J$9)*(C1268=$L$1:$L$9),0))+VLOOKUP(C1268,$L$1:$M$3,2,0)</f>
        <v>9</v>
      </c>
    </row>
    <row r="1269" spans="1:4">
      <c r="A1269" s="1" t="s">
        <v>3</v>
      </c>
      <c r="B1269" t="str" cm="1">
        <f t="array" ref="B1269:C1269">_xlfn.TEXTSPLIT(A1269," ")</f>
        <v>C</v>
      </c>
      <c r="C1269" t="str">
        <v>Y</v>
      </c>
      <c r="D1269" cm="1">
        <f t="array" ref="D1269">INDEX($N$1:$N$9,MATCH(1,--(B1269=$J$1:$J$9)*(C1269=$L$1:$L$9),0))+VLOOKUP(C1269,$L$1:$M$3,2,0)</f>
        <v>2</v>
      </c>
    </row>
    <row r="1270" spans="1:4">
      <c r="A1270" s="1" t="s">
        <v>4</v>
      </c>
      <c r="B1270" t="str" cm="1">
        <f t="array" ref="B1270:C1270">_xlfn.TEXTSPLIT(A1270," ")</f>
        <v>A</v>
      </c>
      <c r="C1270" t="str">
        <v>Y</v>
      </c>
      <c r="D1270" cm="1">
        <f t="array" ref="D1270">INDEX($N$1:$N$9,MATCH(1,--(B1270=$J$1:$J$9)*(C1270=$L$1:$L$9),0))+VLOOKUP(C1270,$L$1:$M$3,2,0)</f>
        <v>8</v>
      </c>
    </row>
    <row r="1271" spans="1:4">
      <c r="A1271" s="1" t="s">
        <v>4</v>
      </c>
      <c r="B1271" t="str" cm="1">
        <f t="array" ref="B1271:C1271">_xlfn.TEXTSPLIT(A1271," ")</f>
        <v>A</v>
      </c>
      <c r="C1271" t="str">
        <v>Y</v>
      </c>
      <c r="D1271" cm="1">
        <f t="array" ref="D1271">INDEX($N$1:$N$9,MATCH(1,--(B1271=$J$1:$J$9)*(C1271=$L$1:$L$9),0))+VLOOKUP(C1271,$L$1:$M$3,2,0)</f>
        <v>8</v>
      </c>
    </row>
    <row r="1272" spans="1:4">
      <c r="A1272" s="1" t="s">
        <v>1</v>
      </c>
      <c r="B1272" t="str" cm="1">
        <f t="array" ref="B1272:C1272">_xlfn.TEXTSPLIT(A1272," ")</f>
        <v>B</v>
      </c>
      <c r="C1272" t="str">
        <v>Z</v>
      </c>
      <c r="D1272" cm="1">
        <f t="array" ref="D1272">INDEX($N$1:$N$9,MATCH(1,--(B1272=$J$1:$J$9)*(C1272=$L$1:$L$9),0))+VLOOKUP(C1272,$L$1:$M$3,2,0)</f>
        <v>9</v>
      </c>
    </row>
    <row r="1273" spans="1:4">
      <c r="A1273" s="1" t="s">
        <v>0</v>
      </c>
      <c r="B1273" t="str" cm="1">
        <f t="array" ref="B1273:C1273">_xlfn.TEXTSPLIT(A1273," ")</f>
        <v>A</v>
      </c>
      <c r="C1273" t="str">
        <v>Z</v>
      </c>
      <c r="D1273" cm="1">
        <f t="array" ref="D1273">INDEX($N$1:$N$9,MATCH(1,--(B1273=$J$1:$J$9)*(C1273=$L$1:$L$9),0))+VLOOKUP(C1273,$L$1:$M$3,2,0)</f>
        <v>3</v>
      </c>
    </row>
    <row r="1274" spans="1:4">
      <c r="A1274" s="1" t="s">
        <v>0</v>
      </c>
      <c r="B1274" t="str" cm="1">
        <f t="array" ref="B1274:C1274">_xlfn.TEXTSPLIT(A1274," ")</f>
        <v>A</v>
      </c>
      <c r="C1274" t="str">
        <v>Z</v>
      </c>
      <c r="D1274" cm="1">
        <f t="array" ref="D1274">INDEX($N$1:$N$9,MATCH(1,--(B1274=$J$1:$J$9)*(C1274=$L$1:$L$9),0))+VLOOKUP(C1274,$L$1:$M$3,2,0)</f>
        <v>3</v>
      </c>
    </row>
    <row r="1275" spans="1:4">
      <c r="A1275" s="1" t="s">
        <v>6</v>
      </c>
      <c r="B1275" t="str" cm="1">
        <f t="array" ref="B1275:C1275">_xlfn.TEXTSPLIT(A1275," ")</f>
        <v>C</v>
      </c>
      <c r="C1275" t="str">
        <v>Z</v>
      </c>
      <c r="D1275" cm="1">
        <f t="array" ref="D1275">INDEX($N$1:$N$9,MATCH(1,--(B1275=$J$1:$J$9)*(C1275=$L$1:$L$9),0))+VLOOKUP(C1275,$L$1:$M$3,2,0)</f>
        <v>6</v>
      </c>
    </row>
    <row r="1276" spans="1:4">
      <c r="A1276" s="1" t="s">
        <v>1</v>
      </c>
      <c r="B1276" t="str" cm="1">
        <f t="array" ref="B1276:C1276">_xlfn.TEXTSPLIT(A1276," ")</f>
        <v>B</v>
      </c>
      <c r="C1276" t="str">
        <v>Z</v>
      </c>
      <c r="D1276" cm="1">
        <f t="array" ref="D1276">INDEX($N$1:$N$9,MATCH(1,--(B1276=$J$1:$J$9)*(C1276=$L$1:$L$9),0))+VLOOKUP(C1276,$L$1:$M$3,2,0)</f>
        <v>9</v>
      </c>
    </row>
    <row r="1277" spans="1:4">
      <c r="A1277" s="1" t="s">
        <v>4</v>
      </c>
      <c r="B1277" t="str" cm="1">
        <f t="array" ref="B1277:C1277">_xlfn.TEXTSPLIT(A1277," ")</f>
        <v>A</v>
      </c>
      <c r="C1277" t="str">
        <v>Y</v>
      </c>
      <c r="D1277" cm="1">
        <f t="array" ref="D1277">INDEX($N$1:$N$9,MATCH(1,--(B1277=$J$1:$J$9)*(C1277=$L$1:$L$9),0))+VLOOKUP(C1277,$L$1:$M$3,2,0)</f>
        <v>8</v>
      </c>
    </row>
    <row r="1278" spans="1:4">
      <c r="A1278" s="1" t="s">
        <v>4</v>
      </c>
      <c r="B1278" t="str" cm="1">
        <f t="array" ref="B1278:C1278">_xlfn.TEXTSPLIT(A1278," ")</f>
        <v>A</v>
      </c>
      <c r="C1278" t="str">
        <v>Y</v>
      </c>
      <c r="D1278" cm="1">
        <f t="array" ref="D1278">INDEX($N$1:$N$9,MATCH(1,--(B1278=$J$1:$J$9)*(C1278=$L$1:$L$9),0))+VLOOKUP(C1278,$L$1:$M$3,2,0)</f>
        <v>8</v>
      </c>
    </row>
    <row r="1279" spans="1:4">
      <c r="A1279" s="1" t="s">
        <v>6</v>
      </c>
      <c r="B1279" t="str" cm="1">
        <f t="array" ref="B1279:C1279">_xlfn.TEXTSPLIT(A1279," ")</f>
        <v>C</v>
      </c>
      <c r="C1279" t="str">
        <v>Z</v>
      </c>
      <c r="D1279" cm="1">
        <f t="array" ref="D1279">INDEX($N$1:$N$9,MATCH(1,--(B1279=$J$1:$J$9)*(C1279=$L$1:$L$9),0))+VLOOKUP(C1279,$L$1:$M$3,2,0)</f>
        <v>6</v>
      </c>
    </row>
    <row r="1280" spans="1:4">
      <c r="A1280" s="1" t="s">
        <v>6</v>
      </c>
      <c r="B1280" t="str" cm="1">
        <f t="array" ref="B1280:C1280">_xlfn.TEXTSPLIT(A1280," ")</f>
        <v>C</v>
      </c>
      <c r="C1280" t="str">
        <v>Z</v>
      </c>
      <c r="D1280" cm="1">
        <f t="array" ref="D1280">INDEX($N$1:$N$9,MATCH(1,--(B1280=$J$1:$J$9)*(C1280=$L$1:$L$9),0))+VLOOKUP(C1280,$L$1:$M$3,2,0)</f>
        <v>6</v>
      </c>
    </row>
    <row r="1281" spans="1:4">
      <c r="A1281" s="1" t="s">
        <v>0</v>
      </c>
      <c r="B1281" t="str" cm="1">
        <f t="array" ref="B1281:C1281">_xlfn.TEXTSPLIT(A1281," ")</f>
        <v>A</v>
      </c>
      <c r="C1281" t="str">
        <v>Z</v>
      </c>
      <c r="D1281" cm="1">
        <f t="array" ref="D1281">INDEX($N$1:$N$9,MATCH(1,--(B1281=$J$1:$J$9)*(C1281=$L$1:$L$9),0))+VLOOKUP(C1281,$L$1:$M$3,2,0)</f>
        <v>3</v>
      </c>
    </row>
    <row r="1282" spans="1:4">
      <c r="A1282" s="1" t="s">
        <v>1</v>
      </c>
      <c r="B1282" t="str" cm="1">
        <f t="array" ref="B1282:C1282">_xlfn.TEXTSPLIT(A1282," ")</f>
        <v>B</v>
      </c>
      <c r="C1282" t="str">
        <v>Z</v>
      </c>
      <c r="D1282" cm="1">
        <f t="array" ref="D1282">INDEX($N$1:$N$9,MATCH(1,--(B1282=$J$1:$J$9)*(C1282=$L$1:$L$9),0))+VLOOKUP(C1282,$L$1:$M$3,2,0)</f>
        <v>9</v>
      </c>
    </row>
    <row r="1283" spans="1:4">
      <c r="A1283" s="1" t="s">
        <v>5</v>
      </c>
      <c r="B1283" t="str" cm="1">
        <f t="array" ref="B1283:C1283">_xlfn.TEXTSPLIT(A1283," ")</f>
        <v>B</v>
      </c>
      <c r="C1283" t="str">
        <v>Y</v>
      </c>
      <c r="D1283" cm="1">
        <f t="array" ref="D1283">INDEX($N$1:$N$9,MATCH(1,--(B1283=$J$1:$J$9)*(C1283=$L$1:$L$9),0))+VLOOKUP(C1283,$L$1:$M$3,2,0)</f>
        <v>5</v>
      </c>
    </row>
    <row r="1284" spans="1:4">
      <c r="A1284" s="1" t="s">
        <v>0</v>
      </c>
      <c r="B1284" t="str" cm="1">
        <f t="array" ref="B1284:C1284">_xlfn.TEXTSPLIT(A1284," ")</f>
        <v>A</v>
      </c>
      <c r="C1284" t="str">
        <v>Z</v>
      </c>
      <c r="D1284" cm="1">
        <f t="array" ref="D1284">INDEX($N$1:$N$9,MATCH(1,--(B1284=$J$1:$J$9)*(C1284=$L$1:$L$9),0))+VLOOKUP(C1284,$L$1:$M$3,2,0)</f>
        <v>3</v>
      </c>
    </row>
    <row r="1285" spans="1:4">
      <c r="A1285" s="1" t="s">
        <v>5</v>
      </c>
      <c r="B1285" t="str" cm="1">
        <f t="array" ref="B1285:C1285">_xlfn.TEXTSPLIT(A1285," ")</f>
        <v>B</v>
      </c>
      <c r="C1285" t="str">
        <v>Y</v>
      </c>
      <c r="D1285" cm="1">
        <f t="array" ref="D1285">INDEX($N$1:$N$9,MATCH(1,--(B1285=$J$1:$J$9)*(C1285=$L$1:$L$9),0))+VLOOKUP(C1285,$L$1:$M$3,2,0)</f>
        <v>5</v>
      </c>
    </row>
    <row r="1286" spans="1:4">
      <c r="A1286" s="1" t="s">
        <v>0</v>
      </c>
      <c r="B1286" t="str" cm="1">
        <f t="array" ref="B1286:C1286">_xlfn.TEXTSPLIT(A1286," ")</f>
        <v>A</v>
      </c>
      <c r="C1286" t="str">
        <v>Z</v>
      </c>
      <c r="D1286" cm="1">
        <f t="array" ref="D1286">INDEX($N$1:$N$9,MATCH(1,--(B1286=$J$1:$J$9)*(C1286=$L$1:$L$9),0))+VLOOKUP(C1286,$L$1:$M$3,2,0)</f>
        <v>3</v>
      </c>
    </row>
    <row r="1287" spans="1:4">
      <c r="A1287" s="1" t="s">
        <v>0</v>
      </c>
      <c r="B1287" t="str" cm="1">
        <f t="array" ref="B1287:C1287">_xlfn.TEXTSPLIT(A1287," ")</f>
        <v>A</v>
      </c>
      <c r="C1287" t="str">
        <v>Z</v>
      </c>
      <c r="D1287" cm="1">
        <f t="array" ref="D1287">INDEX($N$1:$N$9,MATCH(1,--(B1287=$J$1:$J$9)*(C1287=$L$1:$L$9),0))+VLOOKUP(C1287,$L$1:$M$3,2,0)</f>
        <v>3</v>
      </c>
    </row>
    <row r="1288" spans="1:4">
      <c r="A1288" s="1" t="s">
        <v>0</v>
      </c>
      <c r="B1288" t="str" cm="1">
        <f t="array" ref="B1288:C1288">_xlfn.TEXTSPLIT(A1288," ")</f>
        <v>A</v>
      </c>
      <c r="C1288" t="str">
        <v>Z</v>
      </c>
      <c r="D1288" cm="1">
        <f t="array" ref="D1288">INDEX($N$1:$N$9,MATCH(1,--(B1288=$J$1:$J$9)*(C1288=$L$1:$L$9),0))+VLOOKUP(C1288,$L$1:$M$3,2,0)</f>
        <v>3</v>
      </c>
    </row>
    <row r="1289" spans="1:4">
      <c r="A1289" s="1" t="s">
        <v>3</v>
      </c>
      <c r="B1289" t="str" cm="1">
        <f t="array" ref="B1289:C1289">_xlfn.TEXTSPLIT(A1289," ")</f>
        <v>C</v>
      </c>
      <c r="C1289" t="str">
        <v>Y</v>
      </c>
      <c r="D1289" cm="1">
        <f t="array" ref="D1289">INDEX($N$1:$N$9,MATCH(1,--(B1289=$J$1:$J$9)*(C1289=$L$1:$L$9),0))+VLOOKUP(C1289,$L$1:$M$3,2,0)</f>
        <v>2</v>
      </c>
    </row>
    <row r="1290" spans="1:4">
      <c r="A1290" s="1" t="s">
        <v>4</v>
      </c>
      <c r="B1290" t="str" cm="1">
        <f t="array" ref="B1290:C1290">_xlfn.TEXTSPLIT(A1290," ")</f>
        <v>A</v>
      </c>
      <c r="C1290" t="str">
        <v>Y</v>
      </c>
      <c r="D1290" cm="1">
        <f t="array" ref="D1290">INDEX($N$1:$N$9,MATCH(1,--(B1290=$J$1:$J$9)*(C1290=$L$1:$L$9),0))+VLOOKUP(C1290,$L$1:$M$3,2,0)</f>
        <v>8</v>
      </c>
    </row>
    <row r="1291" spans="1:4">
      <c r="A1291" s="1" t="s">
        <v>0</v>
      </c>
      <c r="B1291" t="str" cm="1">
        <f t="array" ref="B1291:C1291">_xlfn.TEXTSPLIT(A1291," ")</f>
        <v>A</v>
      </c>
      <c r="C1291" t="str">
        <v>Z</v>
      </c>
      <c r="D1291" cm="1">
        <f t="array" ref="D1291">INDEX($N$1:$N$9,MATCH(1,--(B1291=$J$1:$J$9)*(C1291=$L$1:$L$9),0))+VLOOKUP(C1291,$L$1:$M$3,2,0)</f>
        <v>3</v>
      </c>
    </row>
    <row r="1292" spans="1:4">
      <c r="A1292" s="1" t="s">
        <v>0</v>
      </c>
      <c r="B1292" t="str" cm="1">
        <f t="array" ref="B1292:C1292">_xlfn.TEXTSPLIT(A1292," ")</f>
        <v>A</v>
      </c>
      <c r="C1292" t="str">
        <v>Z</v>
      </c>
      <c r="D1292" cm="1">
        <f t="array" ref="D1292">INDEX($N$1:$N$9,MATCH(1,--(B1292=$J$1:$J$9)*(C1292=$L$1:$L$9),0))+VLOOKUP(C1292,$L$1:$M$3,2,0)</f>
        <v>3</v>
      </c>
    </row>
    <row r="1293" spans="1:4">
      <c r="A1293" s="1" t="s">
        <v>0</v>
      </c>
      <c r="B1293" t="str" cm="1">
        <f t="array" ref="B1293:C1293">_xlfn.TEXTSPLIT(A1293," ")</f>
        <v>A</v>
      </c>
      <c r="C1293" t="str">
        <v>Z</v>
      </c>
      <c r="D1293" cm="1">
        <f t="array" ref="D1293">INDEX($N$1:$N$9,MATCH(1,--(B1293=$J$1:$J$9)*(C1293=$L$1:$L$9),0))+VLOOKUP(C1293,$L$1:$M$3,2,0)</f>
        <v>3</v>
      </c>
    </row>
    <row r="1294" spans="1:4">
      <c r="A1294" s="1" t="s">
        <v>0</v>
      </c>
      <c r="B1294" t="str" cm="1">
        <f t="array" ref="B1294:C1294">_xlfn.TEXTSPLIT(A1294," ")</f>
        <v>A</v>
      </c>
      <c r="C1294" t="str">
        <v>Z</v>
      </c>
      <c r="D1294" cm="1">
        <f t="array" ref="D1294">INDEX($N$1:$N$9,MATCH(1,--(B1294=$J$1:$J$9)*(C1294=$L$1:$L$9),0))+VLOOKUP(C1294,$L$1:$M$3,2,0)</f>
        <v>3</v>
      </c>
    </row>
    <row r="1295" spans="1:4">
      <c r="A1295" s="1" t="s">
        <v>6</v>
      </c>
      <c r="B1295" t="str" cm="1">
        <f t="array" ref="B1295:C1295">_xlfn.TEXTSPLIT(A1295," ")</f>
        <v>C</v>
      </c>
      <c r="C1295" t="str">
        <v>Z</v>
      </c>
      <c r="D1295" cm="1">
        <f t="array" ref="D1295">INDEX($N$1:$N$9,MATCH(1,--(B1295=$J$1:$J$9)*(C1295=$L$1:$L$9),0))+VLOOKUP(C1295,$L$1:$M$3,2,0)</f>
        <v>6</v>
      </c>
    </row>
    <row r="1296" spans="1:4">
      <c r="A1296" s="1" t="s">
        <v>0</v>
      </c>
      <c r="B1296" t="str" cm="1">
        <f t="array" ref="B1296:C1296">_xlfn.TEXTSPLIT(A1296," ")</f>
        <v>A</v>
      </c>
      <c r="C1296" t="str">
        <v>Z</v>
      </c>
      <c r="D1296" cm="1">
        <f t="array" ref="D1296">INDEX($N$1:$N$9,MATCH(1,--(B1296=$J$1:$J$9)*(C1296=$L$1:$L$9),0))+VLOOKUP(C1296,$L$1:$M$3,2,0)</f>
        <v>3</v>
      </c>
    </row>
    <row r="1297" spans="1:4">
      <c r="A1297" s="1" t="s">
        <v>5</v>
      </c>
      <c r="B1297" t="str" cm="1">
        <f t="array" ref="B1297:C1297">_xlfn.TEXTSPLIT(A1297," ")</f>
        <v>B</v>
      </c>
      <c r="C1297" t="str">
        <v>Y</v>
      </c>
      <c r="D1297" cm="1">
        <f t="array" ref="D1297">INDEX($N$1:$N$9,MATCH(1,--(B1297=$J$1:$J$9)*(C1297=$L$1:$L$9),0))+VLOOKUP(C1297,$L$1:$M$3,2,0)</f>
        <v>5</v>
      </c>
    </row>
    <row r="1298" spans="1:4">
      <c r="A1298" s="1" t="s">
        <v>0</v>
      </c>
      <c r="B1298" t="str" cm="1">
        <f t="array" ref="B1298:C1298">_xlfn.TEXTSPLIT(A1298," ")</f>
        <v>A</v>
      </c>
      <c r="C1298" t="str">
        <v>Z</v>
      </c>
      <c r="D1298" cm="1">
        <f t="array" ref="D1298">INDEX($N$1:$N$9,MATCH(1,--(B1298=$J$1:$J$9)*(C1298=$L$1:$L$9),0))+VLOOKUP(C1298,$L$1:$M$3,2,0)</f>
        <v>3</v>
      </c>
    </row>
    <row r="1299" spans="1:4">
      <c r="A1299" s="1" t="s">
        <v>1</v>
      </c>
      <c r="B1299" t="str" cm="1">
        <f t="array" ref="B1299:C1299">_xlfn.TEXTSPLIT(A1299," ")</f>
        <v>B</v>
      </c>
      <c r="C1299" t="str">
        <v>Z</v>
      </c>
      <c r="D1299" cm="1">
        <f t="array" ref="D1299">INDEX($N$1:$N$9,MATCH(1,--(B1299=$J$1:$J$9)*(C1299=$L$1:$L$9),0))+VLOOKUP(C1299,$L$1:$M$3,2,0)</f>
        <v>9</v>
      </c>
    </row>
    <row r="1300" spans="1:4">
      <c r="A1300" s="1" t="s">
        <v>3</v>
      </c>
      <c r="B1300" t="str" cm="1">
        <f t="array" ref="B1300:C1300">_xlfn.TEXTSPLIT(A1300," ")</f>
        <v>C</v>
      </c>
      <c r="C1300" t="str">
        <v>Y</v>
      </c>
      <c r="D1300" cm="1">
        <f t="array" ref="D1300">INDEX($N$1:$N$9,MATCH(1,--(B1300=$J$1:$J$9)*(C1300=$L$1:$L$9),0))+VLOOKUP(C1300,$L$1:$M$3,2,0)</f>
        <v>2</v>
      </c>
    </row>
    <row r="1301" spans="1:4">
      <c r="A1301" s="1" t="s">
        <v>0</v>
      </c>
      <c r="B1301" t="str" cm="1">
        <f t="array" ref="B1301:C1301">_xlfn.TEXTSPLIT(A1301," ")</f>
        <v>A</v>
      </c>
      <c r="C1301" t="str">
        <v>Z</v>
      </c>
      <c r="D1301" cm="1">
        <f t="array" ref="D1301">INDEX($N$1:$N$9,MATCH(1,--(B1301=$J$1:$J$9)*(C1301=$L$1:$L$9),0))+VLOOKUP(C1301,$L$1:$M$3,2,0)</f>
        <v>3</v>
      </c>
    </row>
    <row r="1302" spans="1:4">
      <c r="A1302" s="1" t="s">
        <v>5</v>
      </c>
      <c r="B1302" t="str" cm="1">
        <f t="array" ref="B1302:C1302">_xlfn.TEXTSPLIT(A1302," ")</f>
        <v>B</v>
      </c>
      <c r="C1302" t="str">
        <v>Y</v>
      </c>
      <c r="D1302" cm="1">
        <f t="array" ref="D1302">INDEX($N$1:$N$9,MATCH(1,--(B1302=$J$1:$J$9)*(C1302=$L$1:$L$9),0))+VLOOKUP(C1302,$L$1:$M$3,2,0)</f>
        <v>5</v>
      </c>
    </row>
    <row r="1303" spans="1:4">
      <c r="A1303" s="1" t="s">
        <v>1</v>
      </c>
      <c r="B1303" t="str" cm="1">
        <f t="array" ref="B1303:C1303">_xlfn.TEXTSPLIT(A1303," ")</f>
        <v>B</v>
      </c>
      <c r="C1303" t="str">
        <v>Z</v>
      </c>
      <c r="D1303" cm="1">
        <f t="array" ref="D1303">INDEX($N$1:$N$9,MATCH(1,--(B1303=$J$1:$J$9)*(C1303=$L$1:$L$9),0))+VLOOKUP(C1303,$L$1:$M$3,2,0)</f>
        <v>9</v>
      </c>
    </row>
    <row r="1304" spans="1:4">
      <c r="A1304" s="1" t="s">
        <v>0</v>
      </c>
      <c r="B1304" t="str" cm="1">
        <f t="array" ref="B1304:C1304">_xlfn.TEXTSPLIT(A1304," ")</f>
        <v>A</v>
      </c>
      <c r="C1304" t="str">
        <v>Z</v>
      </c>
      <c r="D1304" cm="1">
        <f t="array" ref="D1304">INDEX($N$1:$N$9,MATCH(1,--(B1304=$J$1:$J$9)*(C1304=$L$1:$L$9),0))+VLOOKUP(C1304,$L$1:$M$3,2,0)</f>
        <v>3</v>
      </c>
    </row>
    <row r="1305" spans="1:4">
      <c r="A1305" s="1" t="s">
        <v>4</v>
      </c>
      <c r="B1305" t="str" cm="1">
        <f t="array" ref="B1305:C1305">_xlfn.TEXTSPLIT(A1305," ")</f>
        <v>A</v>
      </c>
      <c r="C1305" t="str">
        <v>Y</v>
      </c>
      <c r="D1305" cm="1">
        <f t="array" ref="D1305">INDEX($N$1:$N$9,MATCH(1,--(B1305=$J$1:$J$9)*(C1305=$L$1:$L$9),0))+VLOOKUP(C1305,$L$1:$M$3,2,0)</f>
        <v>8</v>
      </c>
    </row>
    <row r="1306" spans="1:4">
      <c r="A1306" s="1" t="s">
        <v>0</v>
      </c>
      <c r="B1306" t="str" cm="1">
        <f t="array" ref="B1306:C1306">_xlfn.TEXTSPLIT(A1306," ")</f>
        <v>A</v>
      </c>
      <c r="C1306" t="str">
        <v>Z</v>
      </c>
      <c r="D1306" cm="1">
        <f t="array" ref="D1306">INDEX($N$1:$N$9,MATCH(1,--(B1306=$J$1:$J$9)*(C1306=$L$1:$L$9),0))+VLOOKUP(C1306,$L$1:$M$3,2,0)</f>
        <v>3</v>
      </c>
    </row>
    <row r="1307" spans="1:4">
      <c r="A1307" s="1" t="s">
        <v>0</v>
      </c>
      <c r="B1307" t="str" cm="1">
        <f t="array" ref="B1307:C1307">_xlfn.TEXTSPLIT(A1307," ")</f>
        <v>A</v>
      </c>
      <c r="C1307" t="str">
        <v>Z</v>
      </c>
      <c r="D1307" cm="1">
        <f t="array" ref="D1307">INDEX($N$1:$N$9,MATCH(1,--(B1307=$J$1:$J$9)*(C1307=$L$1:$L$9),0))+VLOOKUP(C1307,$L$1:$M$3,2,0)</f>
        <v>3</v>
      </c>
    </row>
    <row r="1308" spans="1:4">
      <c r="A1308" s="1" t="s">
        <v>1</v>
      </c>
      <c r="B1308" t="str" cm="1">
        <f t="array" ref="B1308:C1308">_xlfn.TEXTSPLIT(A1308," ")</f>
        <v>B</v>
      </c>
      <c r="C1308" t="str">
        <v>Z</v>
      </c>
      <c r="D1308" cm="1">
        <f t="array" ref="D1308">INDEX($N$1:$N$9,MATCH(1,--(B1308=$J$1:$J$9)*(C1308=$L$1:$L$9),0))+VLOOKUP(C1308,$L$1:$M$3,2,0)</f>
        <v>9</v>
      </c>
    </row>
    <row r="1309" spans="1:4">
      <c r="A1309" s="1" t="s">
        <v>0</v>
      </c>
      <c r="B1309" t="str" cm="1">
        <f t="array" ref="B1309:C1309">_xlfn.TEXTSPLIT(A1309," ")</f>
        <v>A</v>
      </c>
      <c r="C1309" t="str">
        <v>Z</v>
      </c>
      <c r="D1309" cm="1">
        <f t="array" ref="D1309">INDEX($N$1:$N$9,MATCH(1,--(B1309=$J$1:$J$9)*(C1309=$L$1:$L$9),0))+VLOOKUP(C1309,$L$1:$M$3,2,0)</f>
        <v>3</v>
      </c>
    </row>
    <row r="1310" spans="1:4">
      <c r="A1310" s="1" t="s">
        <v>0</v>
      </c>
      <c r="B1310" t="str" cm="1">
        <f t="array" ref="B1310:C1310">_xlfn.TEXTSPLIT(A1310," ")</f>
        <v>A</v>
      </c>
      <c r="C1310" t="str">
        <v>Z</v>
      </c>
      <c r="D1310" cm="1">
        <f t="array" ref="D1310">INDEX($N$1:$N$9,MATCH(1,--(B1310=$J$1:$J$9)*(C1310=$L$1:$L$9),0))+VLOOKUP(C1310,$L$1:$M$3,2,0)</f>
        <v>3</v>
      </c>
    </row>
    <row r="1311" spans="1:4">
      <c r="A1311" s="1" t="s">
        <v>0</v>
      </c>
      <c r="B1311" t="str" cm="1">
        <f t="array" ref="B1311:C1311">_xlfn.TEXTSPLIT(A1311," ")</f>
        <v>A</v>
      </c>
      <c r="C1311" t="str">
        <v>Z</v>
      </c>
      <c r="D1311" cm="1">
        <f t="array" ref="D1311">INDEX($N$1:$N$9,MATCH(1,--(B1311=$J$1:$J$9)*(C1311=$L$1:$L$9),0))+VLOOKUP(C1311,$L$1:$M$3,2,0)</f>
        <v>3</v>
      </c>
    </row>
    <row r="1312" spans="1:4">
      <c r="A1312" s="1" t="s">
        <v>6</v>
      </c>
      <c r="B1312" t="str" cm="1">
        <f t="array" ref="B1312:C1312">_xlfn.TEXTSPLIT(A1312," ")</f>
        <v>C</v>
      </c>
      <c r="C1312" t="str">
        <v>Z</v>
      </c>
      <c r="D1312" cm="1">
        <f t="array" ref="D1312">INDEX($N$1:$N$9,MATCH(1,--(B1312=$J$1:$J$9)*(C1312=$L$1:$L$9),0))+VLOOKUP(C1312,$L$1:$M$3,2,0)</f>
        <v>6</v>
      </c>
    </row>
    <row r="1313" spans="1:4">
      <c r="A1313" s="1" t="s">
        <v>1</v>
      </c>
      <c r="B1313" t="str" cm="1">
        <f t="array" ref="B1313:C1313">_xlfn.TEXTSPLIT(A1313," ")</f>
        <v>B</v>
      </c>
      <c r="C1313" t="str">
        <v>Z</v>
      </c>
      <c r="D1313" cm="1">
        <f t="array" ref="D1313">INDEX($N$1:$N$9,MATCH(1,--(B1313=$J$1:$J$9)*(C1313=$L$1:$L$9),0))+VLOOKUP(C1313,$L$1:$M$3,2,0)</f>
        <v>9</v>
      </c>
    </row>
    <row r="1314" spans="1:4">
      <c r="A1314" s="1" t="s">
        <v>2</v>
      </c>
      <c r="B1314" t="str" cm="1">
        <f t="array" ref="B1314:C1314">_xlfn.TEXTSPLIT(A1314," ")</f>
        <v>C</v>
      </c>
      <c r="C1314" t="str">
        <v>X</v>
      </c>
      <c r="D1314" cm="1">
        <f t="array" ref="D1314">INDEX($N$1:$N$9,MATCH(1,--(B1314=$J$1:$J$9)*(C1314=$L$1:$L$9),0))+VLOOKUP(C1314,$L$1:$M$3,2,0)</f>
        <v>7</v>
      </c>
    </row>
    <row r="1315" spans="1:4">
      <c r="A1315" s="1" t="s">
        <v>1</v>
      </c>
      <c r="B1315" t="str" cm="1">
        <f t="array" ref="B1315:C1315">_xlfn.TEXTSPLIT(A1315," ")</f>
        <v>B</v>
      </c>
      <c r="C1315" t="str">
        <v>Z</v>
      </c>
      <c r="D1315" cm="1">
        <f t="array" ref="D1315">INDEX($N$1:$N$9,MATCH(1,--(B1315=$J$1:$J$9)*(C1315=$L$1:$L$9),0))+VLOOKUP(C1315,$L$1:$M$3,2,0)</f>
        <v>9</v>
      </c>
    </row>
    <row r="1316" spans="1:4">
      <c r="A1316" s="1" t="s">
        <v>0</v>
      </c>
      <c r="B1316" t="str" cm="1">
        <f t="array" ref="B1316:C1316">_xlfn.TEXTSPLIT(A1316," ")</f>
        <v>A</v>
      </c>
      <c r="C1316" t="str">
        <v>Z</v>
      </c>
      <c r="D1316" cm="1">
        <f t="array" ref="D1316">INDEX($N$1:$N$9,MATCH(1,--(B1316=$J$1:$J$9)*(C1316=$L$1:$L$9),0))+VLOOKUP(C1316,$L$1:$M$3,2,0)</f>
        <v>3</v>
      </c>
    </row>
    <row r="1317" spans="1:4">
      <c r="A1317" s="1" t="s">
        <v>0</v>
      </c>
      <c r="B1317" t="str" cm="1">
        <f t="array" ref="B1317:C1317">_xlfn.TEXTSPLIT(A1317," ")</f>
        <v>A</v>
      </c>
      <c r="C1317" t="str">
        <v>Z</v>
      </c>
      <c r="D1317" cm="1">
        <f t="array" ref="D1317">INDEX($N$1:$N$9,MATCH(1,--(B1317=$J$1:$J$9)*(C1317=$L$1:$L$9),0))+VLOOKUP(C1317,$L$1:$M$3,2,0)</f>
        <v>3</v>
      </c>
    </row>
    <row r="1318" spans="1:4">
      <c r="A1318" s="1" t="s">
        <v>4</v>
      </c>
      <c r="B1318" t="str" cm="1">
        <f t="array" ref="B1318:C1318">_xlfn.TEXTSPLIT(A1318," ")</f>
        <v>A</v>
      </c>
      <c r="C1318" t="str">
        <v>Y</v>
      </c>
      <c r="D1318" cm="1">
        <f t="array" ref="D1318">INDEX($N$1:$N$9,MATCH(1,--(B1318=$J$1:$J$9)*(C1318=$L$1:$L$9),0))+VLOOKUP(C1318,$L$1:$M$3,2,0)</f>
        <v>8</v>
      </c>
    </row>
    <row r="1319" spans="1:4">
      <c r="A1319" s="1" t="s">
        <v>0</v>
      </c>
      <c r="B1319" t="str" cm="1">
        <f t="array" ref="B1319:C1319">_xlfn.TEXTSPLIT(A1319," ")</f>
        <v>A</v>
      </c>
      <c r="C1319" t="str">
        <v>Z</v>
      </c>
      <c r="D1319" cm="1">
        <f t="array" ref="D1319">INDEX($N$1:$N$9,MATCH(1,--(B1319=$J$1:$J$9)*(C1319=$L$1:$L$9),0))+VLOOKUP(C1319,$L$1:$M$3,2,0)</f>
        <v>3</v>
      </c>
    </row>
    <row r="1320" spans="1:4">
      <c r="A1320" s="1" t="s">
        <v>0</v>
      </c>
      <c r="B1320" t="str" cm="1">
        <f t="array" ref="B1320:C1320">_xlfn.TEXTSPLIT(A1320," ")</f>
        <v>A</v>
      </c>
      <c r="C1320" t="str">
        <v>Z</v>
      </c>
      <c r="D1320" cm="1">
        <f t="array" ref="D1320">INDEX($N$1:$N$9,MATCH(1,--(B1320=$J$1:$J$9)*(C1320=$L$1:$L$9),0))+VLOOKUP(C1320,$L$1:$M$3,2,0)</f>
        <v>3</v>
      </c>
    </row>
    <row r="1321" spans="1:4">
      <c r="A1321" s="1" t="s">
        <v>0</v>
      </c>
      <c r="B1321" t="str" cm="1">
        <f t="array" ref="B1321:C1321">_xlfn.TEXTSPLIT(A1321," ")</f>
        <v>A</v>
      </c>
      <c r="C1321" t="str">
        <v>Z</v>
      </c>
      <c r="D1321" cm="1">
        <f t="array" ref="D1321">INDEX($N$1:$N$9,MATCH(1,--(B1321=$J$1:$J$9)*(C1321=$L$1:$L$9),0))+VLOOKUP(C1321,$L$1:$M$3,2,0)</f>
        <v>3</v>
      </c>
    </row>
    <row r="1322" spans="1:4">
      <c r="A1322" s="1" t="s">
        <v>0</v>
      </c>
      <c r="B1322" t="str" cm="1">
        <f t="array" ref="B1322:C1322">_xlfn.TEXTSPLIT(A1322," ")</f>
        <v>A</v>
      </c>
      <c r="C1322" t="str">
        <v>Z</v>
      </c>
      <c r="D1322" cm="1">
        <f t="array" ref="D1322">INDEX($N$1:$N$9,MATCH(1,--(B1322=$J$1:$J$9)*(C1322=$L$1:$L$9),0))+VLOOKUP(C1322,$L$1:$M$3,2,0)</f>
        <v>3</v>
      </c>
    </row>
    <row r="1323" spans="1:4">
      <c r="A1323" s="1" t="s">
        <v>3</v>
      </c>
      <c r="B1323" t="str" cm="1">
        <f t="array" ref="B1323:C1323">_xlfn.TEXTSPLIT(A1323," ")</f>
        <v>C</v>
      </c>
      <c r="C1323" t="str">
        <v>Y</v>
      </c>
      <c r="D1323" cm="1">
        <f t="array" ref="D1323">INDEX($N$1:$N$9,MATCH(1,--(B1323=$J$1:$J$9)*(C1323=$L$1:$L$9),0))+VLOOKUP(C1323,$L$1:$M$3,2,0)</f>
        <v>2</v>
      </c>
    </row>
    <row r="1324" spans="1:4">
      <c r="A1324" s="1" t="s">
        <v>0</v>
      </c>
      <c r="B1324" t="str" cm="1">
        <f t="array" ref="B1324:C1324">_xlfn.TEXTSPLIT(A1324," ")</f>
        <v>A</v>
      </c>
      <c r="C1324" t="str">
        <v>Z</v>
      </c>
      <c r="D1324" cm="1">
        <f t="array" ref="D1324">INDEX($N$1:$N$9,MATCH(1,--(B1324=$J$1:$J$9)*(C1324=$L$1:$L$9),0))+VLOOKUP(C1324,$L$1:$M$3,2,0)</f>
        <v>3</v>
      </c>
    </row>
    <row r="1325" spans="1:4">
      <c r="A1325" s="1" t="s">
        <v>0</v>
      </c>
      <c r="B1325" t="str" cm="1">
        <f t="array" ref="B1325:C1325">_xlfn.TEXTSPLIT(A1325," ")</f>
        <v>A</v>
      </c>
      <c r="C1325" t="str">
        <v>Z</v>
      </c>
      <c r="D1325" cm="1">
        <f t="array" ref="D1325">INDEX($N$1:$N$9,MATCH(1,--(B1325=$J$1:$J$9)*(C1325=$L$1:$L$9),0))+VLOOKUP(C1325,$L$1:$M$3,2,0)</f>
        <v>3</v>
      </c>
    </row>
    <row r="1326" spans="1:4">
      <c r="A1326" s="1" t="s">
        <v>0</v>
      </c>
      <c r="B1326" t="str" cm="1">
        <f t="array" ref="B1326:C1326">_xlfn.TEXTSPLIT(A1326," ")</f>
        <v>A</v>
      </c>
      <c r="C1326" t="str">
        <v>Z</v>
      </c>
      <c r="D1326" cm="1">
        <f t="array" ref="D1326">INDEX($N$1:$N$9,MATCH(1,--(B1326=$J$1:$J$9)*(C1326=$L$1:$L$9),0))+VLOOKUP(C1326,$L$1:$M$3,2,0)</f>
        <v>3</v>
      </c>
    </row>
    <row r="1327" spans="1:4">
      <c r="A1327" s="1" t="s">
        <v>7</v>
      </c>
      <c r="B1327" t="str" cm="1">
        <f t="array" ref="B1327:C1327">_xlfn.TEXTSPLIT(A1327," ")</f>
        <v>A</v>
      </c>
      <c r="C1327" t="str">
        <v>X</v>
      </c>
      <c r="D1327" cm="1">
        <f t="array" ref="D1327">INDEX($N$1:$N$9,MATCH(1,--(B1327=$J$1:$J$9)*(C1327=$L$1:$L$9),0))+VLOOKUP(C1327,$L$1:$M$3,2,0)</f>
        <v>4</v>
      </c>
    </row>
    <row r="1328" spans="1:4">
      <c r="A1328" s="1" t="s">
        <v>4</v>
      </c>
      <c r="B1328" t="str" cm="1">
        <f t="array" ref="B1328:C1328">_xlfn.TEXTSPLIT(A1328," ")</f>
        <v>A</v>
      </c>
      <c r="C1328" t="str">
        <v>Y</v>
      </c>
      <c r="D1328" cm="1">
        <f t="array" ref="D1328">INDEX($N$1:$N$9,MATCH(1,--(B1328=$J$1:$J$9)*(C1328=$L$1:$L$9),0))+VLOOKUP(C1328,$L$1:$M$3,2,0)</f>
        <v>8</v>
      </c>
    </row>
    <row r="1329" spans="1:4">
      <c r="A1329" s="1" t="s">
        <v>5</v>
      </c>
      <c r="B1329" t="str" cm="1">
        <f t="array" ref="B1329:C1329">_xlfn.TEXTSPLIT(A1329," ")</f>
        <v>B</v>
      </c>
      <c r="C1329" t="str">
        <v>Y</v>
      </c>
      <c r="D1329" cm="1">
        <f t="array" ref="D1329">INDEX($N$1:$N$9,MATCH(1,--(B1329=$J$1:$J$9)*(C1329=$L$1:$L$9),0))+VLOOKUP(C1329,$L$1:$M$3,2,0)</f>
        <v>5</v>
      </c>
    </row>
    <row r="1330" spans="1:4">
      <c r="A1330" s="1" t="s">
        <v>2</v>
      </c>
      <c r="B1330" t="str" cm="1">
        <f t="array" ref="B1330:C1330">_xlfn.TEXTSPLIT(A1330," ")</f>
        <v>C</v>
      </c>
      <c r="C1330" t="str">
        <v>X</v>
      </c>
      <c r="D1330" cm="1">
        <f t="array" ref="D1330">INDEX($N$1:$N$9,MATCH(1,--(B1330=$J$1:$J$9)*(C1330=$L$1:$L$9),0))+VLOOKUP(C1330,$L$1:$M$3,2,0)</f>
        <v>7</v>
      </c>
    </row>
    <row r="1331" spans="1:4">
      <c r="A1331" s="1" t="s">
        <v>0</v>
      </c>
      <c r="B1331" t="str" cm="1">
        <f t="array" ref="B1331:C1331">_xlfn.TEXTSPLIT(A1331," ")</f>
        <v>A</v>
      </c>
      <c r="C1331" t="str">
        <v>Z</v>
      </c>
      <c r="D1331" cm="1">
        <f t="array" ref="D1331">INDEX($N$1:$N$9,MATCH(1,--(B1331=$J$1:$J$9)*(C1331=$L$1:$L$9),0))+VLOOKUP(C1331,$L$1:$M$3,2,0)</f>
        <v>3</v>
      </c>
    </row>
    <row r="1332" spans="1:4">
      <c r="A1332" s="1" t="s">
        <v>0</v>
      </c>
      <c r="B1332" t="str" cm="1">
        <f t="array" ref="B1332:C1332">_xlfn.TEXTSPLIT(A1332," ")</f>
        <v>A</v>
      </c>
      <c r="C1332" t="str">
        <v>Z</v>
      </c>
      <c r="D1332" cm="1">
        <f t="array" ref="D1332">INDEX($N$1:$N$9,MATCH(1,--(B1332=$J$1:$J$9)*(C1332=$L$1:$L$9),0))+VLOOKUP(C1332,$L$1:$M$3,2,0)</f>
        <v>3</v>
      </c>
    </row>
    <row r="1333" spans="1:4">
      <c r="A1333" s="1" t="s">
        <v>5</v>
      </c>
      <c r="B1333" t="str" cm="1">
        <f t="array" ref="B1333:C1333">_xlfn.TEXTSPLIT(A1333," ")</f>
        <v>B</v>
      </c>
      <c r="C1333" t="str">
        <v>Y</v>
      </c>
      <c r="D1333" cm="1">
        <f t="array" ref="D1333">INDEX($N$1:$N$9,MATCH(1,--(B1333=$J$1:$J$9)*(C1333=$L$1:$L$9),0))+VLOOKUP(C1333,$L$1:$M$3,2,0)</f>
        <v>5</v>
      </c>
    </row>
    <row r="1334" spans="1:4">
      <c r="A1334" s="1" t="s">
        <v>0</v>
      </c>
      <c r="B1334" t="str" cm="1">
        <f t="array" ref="B1334:C1334">_xlfn.TEXTSPLIT(A1334," ")</f>
        <v>A</v>
      </c>
      <c r="C1334" t="str">
        <v>Z</v>
      </c>
      <c r="D1334" cm="1">
        <f t="array" ref="D1334">INDEX($N$1:$N$9,MATCH(1,--(B1334=$J$1:$J$9)*(C1334=$L$1:$L$9),0))+VLOOKUP(C1334,$L$1:$M$3,2,0)</f>
        <v>3</v>
      </c>
    </row>
    <row r="1335" spans="1:4">
      <c r="A1335" s="1" t="s">
        <v>2</v>
      </c>
      <c r="B1335" t="str" cm="1">
        <f t="array" ref="B1335:C1335">_xlfn.TEXTSPLIT(A1335," ")</f>
        <v>C</v>
      </c>
      <c r="C1335" t="str">
        <v>X</v>
      </c>
      <c r="D1335" cm="1">
        <f t="array" ref="D1335">INDEX($N$1:$N$9,MATCH(1,--(B1335=$J$1:$J$9)*(C1335=$L$1:$L$9),0))+VLOOKUP(C1335,$L$1:$M$3,2,0)</f>
        <v>7</v>
      </c>
    </row>
    <row r="1336" spans="1:4">
      <c r="A1336" s="1" t="s">
        <v>4</v>
      </c>
      <c r="B1336" t="str" cm="1">
        <f t="array" ref="B1336:C1336">_xlfn.TEXTSPLIT(A1336," ")</f>
        <v>A</v>
      </c>
      <c r="C1336" t="str">
        <v>Y</v>
      </c>
      <c r="D1336" cm="1">
        <f t="array" ref="D1336">INDEX($N$1:$N$9,MATCH(1,--(B1336=$J$1:$J$9)*(C1336=$L$1:$L$9),0))+VLOOKUP(C1336,$L$1:$M$3,2,0)</f>
        <v>8</v>
      </c>
    </row>
    <row r="1337" spans="1:4">
      <c r="A1337" s="1" t="s">
        <v>0</v>
      </c>
      <c r="B1337" t="str" cm="1">
        <f t="array" ref="B1337:C1337">_xlfn.TEXTSPLIT(A1337," ")</f>
        <v>A</v>
      </c>
      <c r="C1337" t="str">
        <v>Z</v>
      </c>
      <c r="D1337" cm="1">
        <f t="array" ref="D1337">INDEX($N$1:$N$9,MATCH(1,--(B1337=$J$1:$J$9)*(C1337=$L$1:$L$9),0))+VLOOKUP(C1337,$L$1:$M$3,2,0)</f>
        <v>3</v>
      </c>
    </row>
    <row r="1338" spans="1:4">
      <c r="A1338" s="1" t="s">
        <v>0</v>
      </c>
      <c r="B1338" t="str" cm="1">
        <f t="array" ref="B1338:C1338">_xlfn.TEXTSPLIT(A1338," ")</f>
        <v>A</v>
      </c>
      <c r="C1338" t="str">
        <v>Z</v>
      </c>
      <c r="D1338" cm="1">
        <f t="array" ref="D1338">INDEX($N$1:$N$9,MATCH(1,--(B1338=$J$1:$J$9)*(C1338=$L$1:$L$9),0))+VLOOKUP(C1338,$L$1:$M$3,2,0)</f>
        <v>3</v>
      </c>
    </row>
    <row r="1339" spans="1:4">
      <c r="A1339" s="1" t="s">
        <v>2</v>
      </c>
      <c r="B1339" t="str" cm="1">
        <f t="array" ref="B1339:C1339">_xlfn.TEXTSPLIT(A1339," ")</f>
        <v>C</v>
      </c>
      <c r="C1339" t="str">
        <v>X</v>
      </c>
      <c r="D1339" cm="1">
        <f t="array" ref="D1339">INDEX($N$1:$N$9,MATCH(1,--(B1339=$J$1:$J$9)*(C1339=$L$1:$L$9),0))+VLOOKUP(C1339,$L$1:$M$3,2,0)</f>
        <v>7</v>
      </c>
    </row>
    <row r="1340" spans="1:4">
      <c r="A1340" s="1" t="s">
        <v>7</v>
      </c>
      <c r="B1340" t="str" cm="1">
        <f t="array" ref="B1340:C1340">_xlfn.TEXTSPLIT(A1340," ")</f>
        <v>A</v>
      </c>
      <c r="C1340" t="str">
        <v>X</v>
      </c>
      <c r="D1340" cm="1">
        <f t="array" ref="D1340">INDEX($N$1:$N$9,MATCH(1,--(B1340=$J$1:$J$9)*(C1340=$L$1:$L$9),0))+VLOOKUP(C1340,$L$1:$M$3,2,0)</f>
        <v>4</v>
      </c>
    </row>
    <row r="1341" spans="1:4">
      <c r="A1341" s="1" t="s">
        <v>0</v>
      </c>
      <c r="B1341" t="str" cm="1">
        <f t="array" ref="B1341:C1341">_xlfn.TEXTSPLIT(A1341," ")</f>
        <v>A</v>
      </c>
      <c r="C1341" t="str">
        <v>Z</v>
      </c>
      <c r="D1341" cm="1">
        <f t="array" ref="D1341">INDEX($N$1:$N$9,MATCH(1,--(B1341=$J$1:$J$9)*(C1341=$L$1:$L$9),0))+VLOOKUP(C1341,$L$1:$M$3,2,0)</f>
        <v>3</v>
      </c>
    </row>
    <row r="1342" spans="1:4">
      <c r="A1342" s="1" t="s">
        <v>0</v>
      </c>
      <c r="B1342" t="str" cm="1">
        <f t="array" ref="B1342:C1342">_xlfn.TEXTSPLIT(A1342," ")</f>
        <v>A</v>
      </c>
      <c r="C1342" t="str">
        <v>Z</v>
      </c>
      <c r="D1342" cm="1">
        <f t="array" ref="D1342">INDEX($N$1:$N$9,MATCH(1,--(B1342=$J$1:$J$9)*(C1342=$L$1:$L$9),0))+VLOOKUP(C1342,$L$1:$M$3,2,0)</f>
        <v>3</v>
      </c>
    </row>
    <row r="1343" spans="1:4">
      <c r="A1343" s="1" t="s">
        <v>0</v>
      </c>
      <c r="B1343" t="str" cm="1">
        <f t="array" ref="B1343:C1343">_xlfn.TEXTSPLIT(A1343," ")</f>
        <v>A</v>
      </c>
      <c r="C1343" t="str">
        <v>Z</v>
      </c>
      <c r="D1343" cm="1">
        <f t="array" ref="D1343">INDEX($N$1:$N$9,MATCH(1,--(B1343=$J$1:$J$9)*(C1343=$L$1:$L$9),0))+VLOOKUP(C1343,$L$1:$M$3,2,0)</f>
        <v>3</v>
      </c>
    </row>
    <row r="1344" spans="1:4">
      <c r="A1344" s="1" t="s">
        <v>5</v>
      </c>
      <c r="B1344" t="str" cm="1">
        <f t="array" ref="B1344:C1344">_xlfn.TEXTSPLIT(A1344," ")</f>
        <v>B</v>
      </c>
      <c r="C1344" t="str">
        <v>Y</v>
      </c>
      <c r="D1344" cm="1">
        <f t="array" ref="D1344">INDEX($N$1:$N$9,MATCH(1,--(B1344=$J$1:$J$9)*(C1344=$L$1:$L$9),0))+VLOOKUP(C1344,$L$1:$M$3,2,0)</f>
        <v>5</v>
      </c>
    </row>
    <row r="1345" spans="1:4">
      <c r="A1345" s="1" t="s">
        <v>1</v>
      </c>
      <c r="B1345" t="str" cm="1">
        <f t="array" ref="B1345:C1345">_xlfn.TEXTSPLIT(A1345," ")</f>
        <v>B</v>
      </c>
      <c r="C1345" t="str">
        <v>Z</v>
      </c>
      <c r="D1345" cm="1">
        <f t="array" ref="D1345">INDEX($N$1:$N$9,MATCH(1,--(B1345=$J$1:$J$9)*(C1345=$L$1:$L$9),0))+VLOOKUP(C1345,$L$1:$M$3,2,0)</f>
        <v>9</v>
      </c>
    </row>
    <row r="1346" spans="1:4">
      <c r="A1346" s="1" t="s">
        <v>7</v>
      </c>
      <c r="B1346" t="str" cm="1">
        <f t="array" ref="B1346:C1346">_xlfn.TEXTSPLIT(A1346," ")</f>
        <v>A</v>
      </c>
      <c r="C1346" t="str">
        <v>X</v>
      </c>
      <c r="D1346" cm="1">
        <f t="array" ref="D1346">INDEX($N$1:$N$9,MATCH(1,--(B1346=$J$1:$J$9)*(C1346=$L$1:$L$9),0))+VLOOKUP(C1346,$L$1:$M$3,2,0)</f>
        <v>4</v>
      </c>
    </row>
    <row r="1347" spans="1:4">
      <c r="A1347" s="1" t="s">
        <v>0</v>
      </c>
      <c r="B1347" t="str" cm="1">
        <f t="array" ref="B1347:C1347">_xlfn.TEXTSPLIT(A1347," ")</f>
        <v>A</v>
      </c>
      <c r="C1347" t="str">
        <v>Z</v>
      </c>
      <c r="D1347" cm="1">
        <f t="array" ref="D1347">INDEX($N$1:$N$9,MATCH(1,--(B1347=$J$1:$J$9)*(C1347=$L$1:$L$9),0))+VLOOKUP(C1347,$L$1:$M$3,2,0)</f>
        <v>3</v>
      </c>
    </row>
    <row r="1348" spans="1:4">
      <c r="A1348" s="1" t="s">
        <v>2</v>
      </c>
      <c r="B1348" t="str" cm="1">
        <f t="array" ref="B1348:C1348">_xlfn.TEXTSPLIT(A1348," ")</f>
        <v>C</v>
      </c>
      <c r="C1348" t="str">
        <v>X</v>
      </c>
      <c r="D1348" cm="1">
        <f t="array" ref="D1348">INDEX($N$1:$N$9,MATCH(1,--(B1348=$J$1:$J$9)*(C1348=$L$1:$L$9),0))+VLOOKUP(C1348,$L$1:$M$3,2,0)</f>
        <v>7</v>
      </c>
    </row>
    <row r="1349" spans="1:4">
      <c r="A1349" s="1" t="s">
        <v>0</v>
      </c>
      <c r="B1349" t="str" cm="1">
        <f t="array" ref="B1349:C1349">_xlfn.TEXTSPLIT(A1349," ")</f>
        <v>A</v>
      </c>
      <c r="C1349" t="str">
        <v>Z</v>
      </c>
      <c r="D1349" cm="1">
        <f t="array" ref="D1349">INDEX($N$1:$N$9,MATCH(1,--(B1349=$J$1:$J$9)*(C1349=$L$1:$L$9),0))+VLOOKUP(C1349,$L$1:$M$3,2,0)</f>
        <v>3</v>
      </c>
    </row>
    <row r="1350" spans="1:4">
      <c r="A1350" s="1" t="s">
        <v>2</v>
      </c>
      <c r="B1350" t="str" cm="1">
        <f t="array" ref="B1350:C1350">_xlfn.TEXTSPLIT(A1350," ")</f>
        <v>C</v>
      </c>
      <c r="C1350" t="str">
        <v>X</v>
      </c>
      <c r="D1350" cm="1">
        <f t="array" ref="D1350">INDEX($N$1:$N$9,MATCH(1,--(B1350=$J$1:$J$9)*(C1350=$L$1:$L$9),0))+VLOOKUP(C1350,$L$1:$M$3,2,0)</f>
        <v>7</v>
      </c>
    </row>
    <row r="1351" spans="1:4">
      <c r="A1351" s="1" t="s">
        <v>1</v>
      </c>
      <c r="B1351" t="str" cm="1">
        <f t="array" ref="B1351:C1351">_xlfn.TEXTSPLIT(A1351," ")</f>
        <v>B</v>
      </c>
      <c r="C1351" t="str">
        <v>Z</v>
      </c>
      <c r="D1351" cm="1">
        <f t="array" ref="D1351">INDEX($N$1:$N$9,MATCH(1,--(B1351=$J$1:$J$9)*(C1351=$L$1:$L$9),0))+VLOOKUP(C1351,$L$1:$M$3,2,0)</f>
        <v>9</v>
      </c>
    </row>
    <row r="1352" spans="1:4">
      <c r="A1352" s="1" t="s">
        <v>5</v>
      </c>
      <c r="B1352" t="str" cm="1">
        <f t="array" ref="B1352:C1352">_xlfn.TEXTSPLIT(A1352," ")</f>
        <v>B</v>
      </c>
      <c r="C1352" t="str">
        <v>Y</v>
      </c>
      <c r="D1352" cm="1">
        <f t="array" ref="D1352">INDEX($N$1:$N$9,MATCH(1,--(B1352=$J$1:$J$9)*(C1352=$L$1:$L$9),0))+VLOOKUP(C1352,$L$1:$M$3,2,0)</f>
        <v>5</v>
      </c>
    </row>
    <row r="1353" spans="1:4">
      <c r="A1353" s="1" t="s">
        <v>0</v>
      </c>
      <c r="B1353" t="str" cm="1">
        <f t="array" ref="B1353:C1353">_xlfn.TEXTSPLIT(A1353," ")</f>
        <v>A</v>
      </c>
      <c r="C1353" t="str">
        <v>Z</v>
      </c>
      <c r="D1353" cm="1">
        <f t="array" ref="D1353">INDEX($N$1:$N$9,MATCH(1,--(B1353=$J$1:$J$9)*(C1353=$L$1:$L$9),0))+VLOOKUP(C1353,$L$1:$M$3,2,0)</f>
        <v>3</v>
      </c>
    </row>
    <row r="1354" spans="1:4">
      <c r="A1354" s="1" t="s">
        <v>5</v>
      </c>
      <c r="B1354" t="str" cm="1">
        <f t="array" ref="B1354:C1354">_xlfn.TEXTSPLIT(A1354," ")</f>
        <v>B</v>
      </c>
      <c r="C1354" t="str">
        <v>Y</v>
      </c>
      <c r="D1354" cm="1">
        <f t="array" ref="D1354">INDEX($N$1:$N$9,MATCH(1,--(B1354=$J$1:$J$9)*(C1354=$L$1:$L$9),0))+VLOOKUP(C1354,$L$1:$M$3,2,0)</f>
        <v>5</v>
      </c>
    </row>
    <row r="1355" spans="1:4">
      <c r="A1355" s="1" t="s">
        <v>4</v>
      </c>
      <c r="B1355" t="str" cm="1">
        <f t="array" ref="B1355:C1355">_xlfn.TEXTSPLIT(A1355," ")</f>
        <v>A</v>
      </c>
      <c r="C1355" t="str">
        <v>Y</v>
      </c>
      <c r="D1355" cm="1">
        <f t="array" ref="D1355">INDEX($N$1:$N$9,MATCH(1,--(B1355=$J$1:$J$9)*(C1355=$L$1:$L$9),0))+VLOOKUP(C1355,$L$1:$M$3,2,0)</f>
        <v>8</v>
      </c>
    </row>
    <row r="1356" spans="1:4">
      <c r="A1356" s="1" t="s">
        <v>0</v>
      </c>
      <c r="B1356" t="str" cm="1">
        <f t="array" ref="B1356:C1356">_xlfn.TEXTSPLIT(A1356," ")</f>
        <v>A</v>
      </c>
      <c r="C1356" t="str">
        <v>Z</v>
      </c>
      <c r="D1356" cm="1">
        <f t="array" ref="D1356">INDEX($N$1:$N$9,MATCH(1,--(B1356=$J$1:$J$9)*(C1356=$L$1:$L$9),0))+VLOOKUP(C1356,$L$1:$M$3,2,0)</f>
        <v>3</v>
      </c>
    </row>
    <row r="1357" spans="1:4">
      <c r="A1357" s="1" t="s">
        <v>4</v>
      </c>
      <c r="B1357" t="str" cm="1">
        <f t="array" ref="B1357:C1357">_xlfn.TEXTSPLIT(A1357," ")</f>
        <v>A</v>
      </c>
      <c r="C1357" t="str">
        <v>Y</v>
      </c>
      <c r="D1357" cm="1">
        <f t="array" ref="D1357">INDEX($N$1:$N$9,MATCH(1,--(B1357=$J$1:$J$9)*(C1357=$L$1:$L$9),0))+VLOOKUP(C1357,$L$1:$M$3,2,0)</f>
        <v>8</v>
      </c>
    </row>
    <row r="1358" spans="1:4">
      <c r="A1358" s="1" t="s">
        <v>0</v>
      </c>
      <c r="B1358" t="str" cm="1">
        <f t="array" ref="B1358:C1358">_xlfn.TEXTSPLIT(A1358," ")</f>
        <v>A</v>
      </c>
      <c r="C1358" t="str">
        <v>Z</v>
      </c>
      <c r="D1358" cm="1">
        <f t="array" ref="D1358">INDEX($N$1:$N$9,MATCH(1,--(B1358=$J$1:$J$9)*(C1358=$L$1:$L$9),0))+VLOOKUP(C1358,$L$1:$M$3,2,0)</f>
        <v>3</v>
      </c>
    </row>
    <row r="1359" spans="1:4">
      <c r="A1359" s="1" t="s">
        <v>5</v>
      </c>
      <c r="B1359" t="str" cm="1">
        <f t="array" ref="B1359:C1359">_xlfn.TEXTSPLIT(A1359," ")</f>
        <v>B</v>
      </c>
      <c r="C1359" t="str">
        <v>Y</v>
      </c>
      <c r="D1359" cm="1">
        <f t="array" ref="D1359">INDEX($N$1:$N$9,MATCH(1,--(B1359=$J$1:$J$9)*(C1359=$L$1:$L$9),0))+VLOOKUP(C1359,$L$1:$M$3,2,0)</f>
        <v>5</v>
      </c>
    </row>
    <row r="1360" spans="1:4">
      <c r="A1360" s="1" t="s">
        <v>2</v>
      </c>
      <c r="B1360" t="str" cm="1">
        <f t="array" ref="B1360:C1360">_xlfn.TEXTSPLIT(A1360," ")</f>
        <v>C</v>
      </c>
      <c r="C1360" t="str">
        <v>X</v>
      </c>
      <c r="D1360" cm="1">
        <f t="array" ref="D1360">INDEX($N$1:$N$9,MATCH(1,--(B1360=$J$1:$J$9)*(C1360=$L$1:$L$9),0))+VLOOKUP(C1360,$L$1:$M$3,2,0)</f>
        <v>7</v>
      </c>
    </row>
    <row r="1361" spans="1:4">
      <c r="A1361" s="1" t="s">
        <v>8</v>
      </c>
      <c r="B1361" t="str" cm="1">
        <f t="array" ref="B1361:C1361">_xlfn.TEXTSPLIT(A1361," ")</f>
        <v>B</v>
      </c>
      <c r="C1361" t="str">
        <v>X</v>
      </c>
      <c r="D1361" cm="1">
        <f t="array" ref="D1361">INDEX($N$1:$N$9,MATCH(1,--(B1361=$J$1:$J$9)*(C1361=$L$1:$L$9),0))+VLOOKUP(C1361,$L$1:$M$3,2,0)</f>
        <v>1</v>
      </c>
    </row>
    <row r="1362" spans="1:4">
      <c r="A1362" s="1" t="s">
        <v>5</v>
      </c>
      <c r="B1362" t="str" cm="1">
        <f t="array" ref="B1362:C1362">_xlfn.TEXTSPLIT(A1362," ")</f>
        <v>B</v>
      </c>
      <c r="C1362" t="str">
        <v>Y</v>
      </c>
      <c r="D1362" cm="1">
        <f t="array" ref="D1362">INDEX($N$1:$N$9,MATCH(1,--(B1362=$J$1:$J$9)*(C1362=$L$1:$L$9),0))+VLOOKUP(C1362,$L$1:$M$3,2,0)</f>
        <v>5</v>
      </c>
    </row>
    <row r="1363" spans="1:4">
      <c r="A1363" s="1" t="s">
        <v>2</v>
      </c>
      <c r="B1363" t="str" cm="1">
        <f t="array" ref="B1363:C1363">_xlfn.TEXTSPLIT(A1363," ")</f>
        <v>C</v>
      </c>
      <c r="C1363" t="str">
        <v>X</v>
      </c>
      <c r="D1363" cm="1">
        <f t="array" ref="D1363">INDEX($N$1:$N$9,MATCH(1,--(B1363=$J$1:$J$9)*(C1363=$L$1:$L$9),0))+VLOOKUP(C1363,$L$1:$M$3,2,0)</f>
        <v>7</v>
      </c>
    </row>
    <row r="1364" spans="1:4">
      <c r="A1364" s="1" t="s">
        <v>0</v>
      </c>
      <c r="B1364" t="str" cm="1">
        <f t="array" ref="B1364:C1364">_xlfn.TEXTSPLIT(A1364," ")</f>
        <v>A</v>
      </c>
      <c r="C1364" t="str">
        <v>Z</v>
      </c>
      <c r="D1364" cm="1">
        <f t="array" ref="D1364">INDEX($N$1:$N$9,MATCH(1,--(B1364=$J$1:$J$9)*(C1364=$L$1:$L$9),0))+VLOOKUP(C1364,$L$1:$M$3,2,0)</f>
        <v>3</v>
      </c>
    </row>
    <row r="1365" spans="1:4">
      <c r="A1365" s="1" t="s">
        <v>0</v>
      </c>
      <c r="B1365" t="str" cm="1">
        <f t="array" ref="B1365:C1365">_xlfn.TEXTSPLIT(A1365," ")</f>
        <v>A</v>
      </c>
      <c r="C1365" t="str">
        <v>Z</v>
      </c>
      <c r="D1365" cm="1">
        <f t="array" ref="D1365">INDEX($N$1:$N$9,MATCH(1,--(B1365=$J$1:$J$9)*(C1365=$L$1:$L$9),0))+VLOOKUP(C1365,$L$1:$M$3,2,0)</f>
        <v>3</v>
      </c>
    </row>
    <row r="1366" spans="1:4">
      <c r="A1366" s="1" t="s">
        <v>4</v>
      </c>
      <c r="B1366" t="str" cm="1">
        <f t="array" ref="B1366:C1366">_xlfn.TEXTSPLIT(A1366," ")</f>
        <v>A</v>
      </c>
      <c r="C1366" t="str">
        <v>Y</v>
      </c>
      <c r="D1366" cm="1">
        <f t="array" ref="D1366">INDEX($N$1:$N$9,MATCH(1,--(B1366=$J$1:$J$9)*(C1366=$L$1:$L$9),0))+VLOOKUP(C1366,$L$1:$M$3,2,0)</f>
        <v>8</v>
      </c>
    </row>
    <row r="1367" spans="1:4">
      <c r="A1367" s="1" t="s">
        <v>0</v>
      </c>
      <c r="B1367" t="str" cm="1">
        <f t="array" ref="B1367:C1367">_xlfn.TEXTSPLIT(A1367," ")</f>
        <v>A</v>
      </c>
      <c r="C1367" t="str">
        <v>Z</v>
      </c>
      <c r="D1367" cm="1">
        <f t="array" ref="D1367">INDEX($N$1:$N$9,MATCH(1,--(B1367=$J$1:$J$9)*(C1367=$L$1:$L$9),0))+VLOOKUP(C1367,$L$1:$M$3,2,0)</f>
        <v>3</v>
      </c>
    </row>
    <row r="1368" spans="1:4">
      <c r="A1368" s="1" t="s">
        <v>4</v>
      </c>
      <c r="B1368" t="str" cm="1">
        <f t="array" ref="B1368:C1368">_xlfn.TEXTSPLIT(A1368," ")</f>
        <v>A</v>
      </c>
      <c r="C1368" t="str">
        <v>Y</v>
      </c>
      <c r="D1368" cm="1">
        <f t="array" ref="D1368">INDEX($N$1:$N$9,MATCH(1,--(B1368=$J$1:$J$9)*(C1368=$L$1:$L$9),0))+VLOOKUP(C1368,$L$1:$M$3,2,0)</f>
        <v>8</v>
      </c>
    </row>
    <row r="1369" spans="1:4">
      <c r="A1369" s="1" t="s">
        <v>1</v>
      </c>
      <c r="B1369" t="str" cm="1">
        <f t="array" ref="B1369:C1369">_xlfn.TEXTSPLIT(A1369," ")</f>
        <v>B</v>
      </c>
      <c r="C1369" t="str">
        <v>Z</v>
      </c>
      <c r="D1369" cm="1">
        <f t="array" ref="D1369">INDEX($N$1:$N$9,MATCH(1,--(B1369=$J$1:$J$9)*(C1369=$L$1:$L$9),0))+VLOOKUP(C1369,$L$1:$M$3,2,0)</f>
        <v>9</v>
      </c>
    </row>
    <row r="1370" spans="1:4">
      <c r="A1370" s="1" t="s">
        <v>5</v>
      </c>
      <c r="B1370" t="str" cm="1">
        <f t="array" ref="B1370:C1370">_xlfn.TEXTSPLIT(A1370," ")</f>
        <v>B</v>
      </c>
      <c r="C1370" t="str">
        <v>Y</v>
      </c>
      <c r="D1370" cm="1">
        <f t="array" ref="D1370">INDEX($N$1:$N$9,MATCH(1,--(B1370=$J$1:$J$9)*(C1370=$L$1:$L$9),0))+VLOOKUP(C1370,$L$1:$M$3,2,0)</f>
        <v>5</v>
      </c>
    </row>
    <row r="1371" spans="1:4">
      <c r="A1371" s="1" t="s">
        <v>5</v>
      </c>
      <c r="B1371" t="str" cm="1">
        <f t="array" ref="B1371:C1371">_xlfn.TEXTSPLIT(A1371," ")</f>
        <v>B</v>
      </c>
      <c r="C1371" t="str">
        <v>Y</v>
      </c>
      <c r="D1371" cm="1">
        <f t="array" ref="D1371">INDEX($N$1:$N$9,MATCH(1,--(B1371=$J$1:$J$9)*(C1371=$L$1:$L$9),0))+VLOOKUP(C1371,$L$1:$M$3,2,0)</f>
        <v>5</v>
      </c>
    </row>
    <row r="1372" spans="1:4">
      <c r="A1372" s="1" t="s">
        <v>4</v>
      </c>
      <c r="B1372" t="str" cm="1">
        <f t="array" ref="B1372:C1372">_xlfn.TEXTSPLIT(A1372," ")</f>
        <v>A</v>
      </c>
      <c r="C1372" t="str">
        <v>Y</v>
      </c>
      <c r="D1372" cm="1">
        <f t="array" ref="D1372">INDEX($N$1:$N$9,MATCH(1,--(B1372=$J$1:$J$9)*(C1372=$L$1:$L$9),0))+VLOOKUP(C1372,$L$1:$M$3,2,0)</f>
        <v>8</v>
      </c>
    </row>
    <row r="1373" spans="1:4">
      <c r="A1373" s="1" t="s">
        <v>7</v>
      </c>
      <c r="B1373" t="str" cm="1">
        <f t="array" ref="B1373:C1373">_xlfn.TEXTSPLIT(A1373," ")</f>
        <v>A</v>
      </c>
      <c r="C1373" t="str">
        <v>X</v>
      </c>
      <c r="D1373" cm="1">
        <f t="array" ref="D1373">INDEX($N$1:$N$9,MATCH(1,--(B1373=$J$1:$J$9)*(C1373=$L$1:$L$9),0))+VLOOKUP(C1373,$L$1:$M$3,2,0)</f>
        <v>4</v>
      </c>
    </row>
    <row r="1374" spans="1:4">
      <c r="A1374" s="1" t="s">
        <v>0</v>
      </c>
      <c r="B1374" t="str" cm="1">
        <f t="array" ref="B1374:C1374">_xlfn.TEXTSPLIT(A1374," ")</f>
        <v>A</v>
      </c>
      <c r="C1374" t="str">
        <v>Z</v>
      </c>
      <c r="D1374" cm="1">
        <f t="array" ref="D1374">INDEX($N$1:$N$9,MATCH(1,--(B1374=$J$1:$J$9)*(C1374=$L$1:$L$9),0))+VLOOKUP(C1374,$L$1:$M$3,2,0)</f>
        <v>3</v>
      </c>
    </row>
    <row r="1375" spans="1:4">
      <c r="A1375" s="1" t="s">
        <v>2</v>
      </c>
      <c r="B1375" t="str" cm="1">
        <f t="array" ref="B1375:C1375">_xlfn.TEXTSPLIT(A1375," ")</f>
        <v>C</v>
      </c>
      <c r="C1375" t="str">
        <v>X</v>
      </c>
      <c r="D1375" cm="1">
        <f t="array" ref="D1375">INDEX($N$1:$N$9,MATCH(1,--(B1375=$J$1:$J$9)*(C1375=$L$1:$L$9),0))+VLOOKUP(C1375,$L$1:$M$3,2,0)</f>
        <v>7</v>
      </c>
    </row>
    <row r="1376" spans="1:4">
      <c r="A1376" s="1" t="s">
        <v>0</v>
      </c>
      <c r="B1376" t="str" cm="1">
        <f t="array" ref="B1376:C1376">_xlfn.TEXTSPLIT(A1376," ")</f>
        <v>A</v>
      </c>
      <c r="C1376" t="str">
        <v>Z</v>
      </c>
      <c r="D1376" cm="1">
        <f t="array" ref="D1376">INDEX($N$1:$N$9,MATCH(1,--(B1376=$J$1:$J$9)*(C1376=$L$1:$L$9),0))+VLOOKUP(C1376,$L$1:$M$3,2,0)</f>
        <v>3</v>
      </c>
    </row>
    <row r="1377" spans="1:4">
      <c r="A1377" s="1" t="s">
        <v>8</v>
      </c>
      <c r="B1377" t="str" cm="1">
        <f t="array" ref="B1377:C1377">_xlfn.TEXTSPLIT(A1377," ")</f>
        <v>B</v>
      </c>
      <c r="C1377" t="str">
        <v>X</v>
      </c>
      <c r="D1377" cm="1">
        <f t="array" ref="D1377">INDEX($N$1:$N$9,MATCH(1,--(B1377=$J$1:$J$9)*(C1377=$L$1:$L$9),0))+VLOOKUP(C1377,$L$1:$M$3,2,0)</f>
        <v>1</v>
      </c>
    </row>
    <row r="1378" spans="1:4">
      <c r="A1378" s="1" t="s">
        <v>0</v>
      </c>
      <c r="B1378" t="str" cm="1">
        <f t="array" ref="B1378:C1378">_xlfn.TEXTSPLIT(A1378," ")</f>
        <v>A</v>
      </c>
      <c r="C1378" t="str">
        <v>Z</v>
      </c>
      <c r="D1378" cm="1">
        <f t="array" ref="D1378">INDEX($N$1:$N$9,MATCH(1,--(B1378=$J$1:$J$9)*(C1378=$L$1:$L$9),0))+VLOOKUP(C1378,$L$1:$M$3,2,0)</f>
        <v>3</v>
      </c>
    </row>
    <row r="1379" spans="1:4">
      <c r="A1379" s="1" t="s">
        <v>0</v>
      </c>
      <c r="B1379" t="str" cm="1">
        <f t="array" ref="B1379:C1379">_xlfn.TEXTSPLIT(A1379," ")</f>
        <v>A</v>
      </c>
      <c r="C1379" t="str">
        <v>Z</v>
      </c>
      <c r="D1379" cm="1">
        <f t="array" ref="D1379">INDEX($N$1:$N$9,MATCH(1,--(B1379=$J$1:$J$9)*(C1379=$L$1:$L$9),0))+VLOOKUP(C1379,$L$1:$M$3,2,0)</f>
        <v>3</v>
      </c>
    </row>
    <row r="1380" spans="1:4">
      <c r="A1380" s="1" t="s">
        <v>2</v>
      </c>
      <c r="B1380" t="str" cm="1">
        <f t="array" ref="B1380:C1380">_xlfn.TEXTSPLIT(A1380," ")</f>
        <v>C</v>
      </c>
      <c r="C1380" t="str">
        <v>X</v>
      </c>
      <c r="D1380" cm="1">
        <f t="array" ref="D1380">INDEX($N$1:$N$9,MATCH(1,--(B1380=$J$1:$J$9)*(C1380=$L$1:$L$9),0))+VLOOKUP(C1380,$L$1:$M$3,2,0)</f>
        <v>7</v>
      </c>
    </row>
    <row r="1381" spans="1:4">
      <c r="A1381" s="1" t="s">
        <v>5</v>
      </c>
      <c r="B1381" t="str" cm="1">
        <f t="array" ref="B1381:C1381">_xlfn.TEXTSPLIT(A1381," ")</f>
        <v>B</v>
      </c>
      <c r="C1381" t="str">
        <v>Y</v>
      </c>
      <c r="D1381" cm="1">
        <f t="array" ref="D1381">INDEX($N$1:$N$9,MATCH(1,--(B1381=$J$1:$J$9)*(C1381=$L$1:$L$9),0))+VLOOKUP(C1381,$L$1:$M$3,2,0)</f>
        <v>5</v>
      </c>
    </row>
    <row r="1382" spans="1:4">
      <c r="A1382" s="1" t="s">
        <v>1</v>
      </c>
      <c r="B1382" t="str" cm="1">
        <f t="array" ref="B1382:C1382">_xlfn.TEXTSPLIT(A1382," ")</f>
        <v>B</v>
      </c>
      <c r="C1382" t="str">
        <v>Z</v>
      </c>
      <c r="D1382" cm="1">
        <f t="array" ref="D1382">INDEX($N$1:$N$9,MATCH(1,--(B1382=$J$1:$J$9)*(C1382=$L$1:$L$9),0))+VLOOKUP(C1382,$L$1:$M$3,2,0)</f>
        <v>9</v>
      </c>
    </row>
    <row r="1383" spans="1:4">
      <c r="A1383" s="1" t="s">
        <v>1</v>
      </c>
      <c r="B1383" t="str" cm="1">
        <f t="array" ref="B1383:C1383">_xlfn.TEXTSPLIT(A1383," ")</f>
        <v>B</v>
      </c>
      <c r="C1383" t="str">
        <v>Z</v>
      </c>
      <c r="D1383" cm="1">
        <f t="array" ref="D1383">INDEX($N$1:$N$9,MATCH(1,--(B1383=$J$1:$J$9)*(C1383=$L$1:$L$9),0))+VLOOKUP(C1383,$L$1:$M$3,2,0)</f>
        <v>9</v>
      </c>
    </row>
    <row r="1384" spans="1:4">
      <c r="A1384" s="1" t="s">
        <v>5</v>
      </c>
      <c r="B1384" t="str" cm="1">
        <f t="array" ref="B1384:C1384">_xlfn.TEXTSPLIT(A1384," ")</f>
        <v>B</v>
      </c>
      <c r="C1384" t="str">
        <v>Y</v>
      </c>
      <c r="D1384" cm="1">
        <f t="array" ref="D1384">INDEX($N$1:$N$9,MATCH(1,--(B1384=$J$1:$J$9)*(C1384=$L$1:$L$9),0))+VLOOKUP(C1384,$L$1:$M$3,2,0)</f>
        <v>5</v>
      </c>
    </row>
    <row r="1385" spans="1:4">
      <c r="A1385" s="1" t="s">
        <v>1</v>
      </c>
      <c r="B1385" t="str" cm="1">
        <f t="array" ref="B1385:C1385">_xlfn.TEXTSPLIT(A1385," ")</f>
        <v>B</v>
      </c>
      <c r="C1385" t="str">
        <v>Z</v>
      </c>
      <c r="D1385" cm="1">
        <f t="array" ref="D1385">INDEX($N$1:$N$9,MATCH(1,--(B1385=$J$1:$J$9)*(C1385=$L$1:$L$9),0))+VLOOKUP(C1385,$L$1:$M$3,2,0)</f>
        <v>9</v>
      </c>
    </row>
    <row r="1386" spans="1:4">
      <c r="A1386" s="1" t="s">
        <v>4</v>
      </c>
      <c r="B1386" t="str" cm="1">
        <f t="array" ref="B1386:C1386">_xlfn.TEXTSPLIT(A1386," ")</f>
        <v>A</v>
      </c>
      <c r="C1386" t="str">
        <v>Y</v>
      </c>
      <c r="D1386" cm="1">
        <f t="array" ref="D1386">INDEX($N$1:$N$9,MATCH(1,--(B1386=$J$1:$J$9)*(C1386=$L$1:$L$9),0))+VLOOKUP(C1386,$L$1:$M$3,2,0)</f>
        <v>8</v>
      </c>
    </row>
    <row r="1387" spans="1:4">
      <c r="A1387" s="1" t="s">
        <v>2</v>
      </c>
      <c r="B1387" t="str" cm="1">
        <f t="array" ref="B1387:C1387">_xlfn.TEXTSPLIT(A1387," ")</f>
        <v>C</v>
      </c>
      <c r="C1387" t="str">
        <v>X</v>
      </c>
      <c r="D1387" cm="1">
        <f t="array" ref="D1387">INDEX($N$1:$N$9,MATCH(1,--(B1387=$J$1:$J$9)*(C1387=$L$1:$L$9),0))+VLOOKUP(C1387,$L$1:$M$3,2,0)</f>
        <v>7</v>
      </c>
    </row>
    <row r="1388" spans="1:4">
      <c r="A1388" s="1" t="s">
        <v>6</v>
      </c>
      <c r="B1388" t="str" cm="1">
        <f t="array" ref="B1388:C1388">_xlfn.TEXTSPLIT(A1388," ")</f>
        <v>C</v>
      </c>
      <c r="C1388" t="str">
        <v>Z</v>
      </c>
      <c r="D1388" cm="1">
        <f t="array" ref="D1388">INDEX($N$1:$N$9,MATCH(1,--(B1388=$J$1:$J$9)*(C1388=$L$1:$L$9),0))+VLOOKUP(C1388,$L$1:$M$3,2,0)</f>
        <v>6</v>
      </c>
    </row>
    <row r="1389" spans="1:4">
      <c r="A1389" s="1" t="s">
        <v>0</v>
      </c>
      <c r="B1389" t="str" cm="1">
        <f t="array" ref="B1389:C1389">_xlfn.TEXTSPLIT(A1389," ")</f>
        <v>A</v>
      </c>
      <c r="C1389" t="str">
        <v>Z</v>
      </c>
      <c r="D1389" cm="1">
        <f t="array" ref="D1389">INDEX($N$1:$N$9,MATCH(1,--(B1389=$J$1:$J$9)*(C1389=$L$1:$L$9),0))+VLOOKUP(C1389,$L$1:$M$3,2,0)</f>
        <v>3</v>
      </c>
    </row>
    <row r="1390" spans="1:4">
      <c r="A1390" s="1" t="s">
        <v>4</v>
      </c>
      <c r="B1390" t="str" cm="1">
        <f t="array" ref="B1390:C1390">_xlfn.TEXTSPLIT(A1390," ")</f>
        <v>A</v>
      </c>
      <c r="C1390" t="str">
        <v>Y</v>
      </c>
      <c r="D1390" cm="1">
        <f t="array" ref="D1390">INDEX($N$1:$N$9,MATCH(1,--(B1390=$J$1:$J$9)*(C1390=$L$1:$L$9),0))+VLOOKUP(C1390,$L$1:$M$3,2,0)</f>
        <v>8</v>
      </c>
    </row>
    <row r="1391" spans="1:4">
      <c r="A1391" s="1" t="s">
        <v>5</v>
      </c>
      <c r="B1391" t="str" cm="1">
        <f t="array" ref="B1391:C1391">_xlfn.TEXTSPLIT(A1391," ")</f>
        <v>B</v>
      </c>
      <c r="C1391" t="str">
        <v>Y</v>
      </c>
      <c r="D1391" cm="1">
        <f t="array" ref="D1391">INDEX($N$1:$N$9,MATCH(1,--(B1391=$J$1:$J$9)*(C1391=$L$1:$L$9),0))+VLOOKUP(C1391,$L$1:$M$3,2,0)</f>
        <v>5</v>
      </c>
    </row>
    <row r="1392" spans="1:4">
      <c r="A1392" s="1" t="s">
        <v>5</v>
      </c>
      <c r="B1392" t="str" cm="1">
        <f t="array" ref="B1392:C1392">_xlfn.TEXTSPLIT(A1392," ")</f>
        <v>B</v>
      </c>
      <c r="C1392" t="str">
        <v>Y</v>
      </c>
      <c r="D1392" cm="1">
        <f t="array" ref="D1392">INDEX($N$1:$N$9,MATCH(1,--(B1392=$J$1:$J$9)*(C1392=$L$1:$L$9),0))+VLOOKUP(C1392,$L$1:$M$3,2,0)</f>
        <v>5</v>
      </c>
    </row>
    <row r="1393" spans="1:4">
      <c r="A1393" s="1" t="s">
        <v>0</v>
      </c>
      <c r="B1393" t="str" cm="1">
        <f t="array" ref="B1393:C1393">_xlfn.TEXTSPLIT(A1393," ")</f>
        <v>A</v>
      </c>
      <c r="C1393" t="str">
        <v>Z</v>
      </c>
      <c r="D1393" cm="1">
        <f t="array" ref="D1393">INDEX($N$1:$N$9,MATCH(1,--(B1393=$J$1:$J$9)*(C1393=$L$1:$L$9),0))+VLOOKUP(C1393,$L$1:$M$3,2,0)</f>
        <v>3</v>
      </c>
    </row>
    <row r="1394" spans="1:4">
      <c r="A1394" s="1" t="s">
        <v>4</v>
      </c>
      <c r="B1394" t="str" cm="1">
        <f t="array" ref="B1394:C1394">_xlfn.TEXTSPLIT(A1394," ")</f>
        <v>A</v>
      </c>
      <c r="C1394" t="str">
        <v>Y</v>
      </c>
      <c r="D1394" cm="1">
        <f t="array" ref="D1394">INDEX($N$1:$N$9,MATCH(1,--(B1394=$J$1:$J$9)*(C1394=$L$1:$L$9),0))+VLOOKUP(C1394,$L$1:$M$3,2,0)</f>
        <v>8</v>
      </c>
    </row>
    <row r="1395" spans="1:4">
      <c r="A1395" s="1" t="s">
        <v>3</v>
      </c>
      <c r="B1395" t="str" cm="1">
        <f t="array" ref="B1395:C1395">_xlfn.TEXTSPLIT(A1395," ")</f>
        <v>C</v>
      </c>
      <c r="C1395" t="str">
        <v>Y</v>
      </c>
      <c r="D1395" cm="1">
        <f t="array" ref="D1395">INDEX($N$1:$N$9,MATCH(1,--(B1395=$J$1:$J$9)*(C1395=$L$1:$L$9),0))+VLOOKUP(C1395,$L$1:$M$3,2,0)</f>
        <v>2</v>
      </c>
    </row>
    <row r="1396" spans="1:4">
      <c r="A1396" s="1" t="s">
        <v>5</v>
      </c>
      <c r="B1396" t="str" cm="1">
        <f t="array" ref="B1396:C1396">_xlfn.TEXTSPLIT(A1396," ")</f>
        <v>B</v>
      </c>
      <c r="C1396" t="str">
        <v>Y</v>
      </c>
      <c r="D1396" cm="1">
        <f t="array" ref="D1396">INDEX($N$1:$N$9,MATCH(1,--(B1396=$J$1:$J$9)*(C1396=$L$1:$L$9),0))+VLOOKUP(C1396,$L$1:$M$3,2,0)</f>
        <v>5</v>
      </c>
    </row>
    <row r="1397" spans="1:4">
      <c r="A1397" s="1" t="s">
        <v>1</v>
      </c>
      <c r="B1397" t="str" cm="1">
        <f t="array" ref="B1397:C1397">_xlfn.TEXTSPLIT(A1397," ")</f>
        <v>B</v>
      </c>
      <c r="C1397" t="str">
        <v>Z</v>
      </c>
      <c r="D1397" cm="1">
        <f t="array" ref="D1397">INDEX($N$1:$N$9,MATCH(1,--(B1397=$J$1:$J$9)*(C1397=$L$1:$L$9),0))+VLOOKUP(C1397,$L$1:$M$3,2,0)</f>
        <v>9</v>
      </c>
    </row>
    <row r="1398" spans="1:4">
      <c r="A1398" s="1" t="s">
        <v>0</v>
      </c>
      <c r="B1398" t="str" cm="1">
        <f t="array" ref="B1398:C1398">_xlfn.TEXTSPLIT(A1398," ")</f>
        <v>A</v>
      </c>
      <c r="C1398" t="str">
        <v>Z</v>
      </c>
      <c r="D1398" cm="1">
        <f t="array" ref="D1398">INDEX($N$1:$N$9,MATCH(1,--(B1398=$J$1:$J$9)*(C1398=$L$1:$L$9),0))+VLOOKUP(C1398,$L$1:$M$3,2,0)</f>
        <v>3</v>
      </c>
    </row>
    <row r="1399" spans="1:4">
      <c r="A1399" s="1" t="s">
        <v>4</v>
      </c>
      <c r="B1399" t="str" cm="1">
        <f t="array" ref="B1399:C1399">_xlfn.TEXTSPLIT(A1399," ")</f>
        <v>A</v>
      </c>
      <c r="C1399" t="str">
        <v>Y</v>
      </c>
      <c r="D1399" cm="1">
        <f t="array" ref="D1399">INDEX($N$1:$N$9,MATCH(1,--(B1399=$J$1:$J$9)*(C1399=$L$1:$L$9),0))+VLOOKUP(C1399,$L$1:$M$3,2,0)</f>
        <v>8</v>
      </c>
    </row>
    <row r="1400" spans="1:4">
      <c r="A1400" s="1" t="s">
        <v>0</v>
      </c>
      <c r="B1400" t="str" cm="1">
        <f t="array" ref="B1400:C1400">_xlfn.TEXTSPLIT(A1400," ")</f>
        <v>A</v>
      </c>
      <c r="C1400" t="str">
        <v>Z</v>
      </c>
      <c r="D1400" cm="1">
        <f t="array" ref="D1400">INDEX($N$1:$N$9,MATCH(1,--(B1400=$J$1:$J$9)*(C1400=$L$1:$L$9),0))+VLOOKUP(C1400,$L$1:$M$3,2,0)</f>
        <v>3</v>
      </c>
    </row>
    <row r="1401" spans="1:4">
      <c r="A1401" s="1" t="s">
        <v>1</v>
      </c>
      <c r="B1401" t="str" cm="1">
        <f t="array" ref="B1401:C1401">_xlfn.TEXTSPLIT(A1401," ")</f>
        <v>B</v>
      </c>
      <c r="C1401" t="str">
        <v>Z</v>
      </c>
      <c r="D1401" cm="1">
        <f t="array" ref="D1401">INDEX($N$1:$N$9,MATCH(1,--(B1401=$J$1:$J$9)*(C1401=$L$1:$L$9),0))+VLOOKUP(C1401,$L$1:$M$3,2,0)</f>
        <v>9</v>
      </c>
    </row>
    <row r="1402" spans="1:4">
      <c r="A1402" s="1" t="s">
        <v>0</v>
      </c>
      <c r="B1402" t="str" cm="1">
        <f t="array" ref="B1402:C1402">_xlfn.TEXTSPLIT(A1402," ")</f>
        <v>A</v>
      </c>
      <c r="C1402" t="str">
        <v>Z</v>
      </c>
      <c r="D1402" cm="1">
        <f t="array" ref="D1402">INDEX($N$1:$N$9,MATCH(1,--(B1402=$J$1:$J$9)*(C1402=$L$1:$L$9),0))+VLOOKUP(C1402,$L$1:$M$3,2,0)</f>
        <v>3</v>
      </c>
    </row>
    <row r="1403" spans="1:4">
      <c r="A1403" s="1" t="s">
        <v>0</v>
      </c>
      <c r="B1403" t="str" cm="1">
        <f t="array" ref="B1403:C1403">_xlfn.TEXTSPLIT(A1403," ")</f>
        <v>A</v>
      </c>
      <c r="C1403" t="str">
        <v>Z</v>
      </c>
      <c r="D1403" cm="1">
        <f t="array" ref="D1403">INDEX($N$1:$N$9,MATCH(1,--(B1403=$J$1:$J$9)*(C1403=$L$1:$L$9),0))+VLOOKUP(C1403,$L$1:$M$3,2,0)</f>
        <v>3</v>
      </c>
    </row>
    <row r="1404" spans="1:4">
      <c r="A1404" s="1" t="s">
        <v>0</v>
      </c>
      <c r="B1404" t="str" cm="1">
        <f t="array" ref="B1404:C1404">_xlfn.TEXTSPLIT(A1404," ")</f>
        <v>A</v>
      </c>
      <c r="C1404" t="str">
        <v>Z</v>
      </c>
      <c r="D1404" cm="1">
        <f t="array" ref="D1404">INDEX($N$1:$N$9,MATCH(1,--(B1404=$J$1:$J$9)*(C1404=$L$1:$L$9),0))+VLOOKUP(C1404,$L$1:$M$3,2,0)</f>
        <v>3</v>
      </c>
    </row>
    <row r="1405" spans="1:4">
      <c r="A1405" s="1" t="s">
        <v>0</v>
      </c>
      <c r="B1405" t="str" cm="1">
        <f t="array" ref="B1405:C1405">_xlfn.TEXTSPLIT(A1405," ")</f>
        <v>A</v>
      </c>
      <c r="C1405" t="str">
        <v>Z</v>
      </c>
      <c r="D1405" cm="1">
        <f t="array" ref="D1405">INDEX($N$1:$N$9,MATCH(1,--(B1405=$J$1:$J$9)*(C1405=$L$1:$L$9),0))+VLOOKUP(C1405,$L$1:$M$3,2,0)</f>
        <v>3</v>
      </c>
    </row>
    <row r="1406" spans="1:4">
      <c r="A1406" s="1" t="s">
        <v>1</v>
      </c>
      <c r="B1406" t="str" cm="1">
        <f t="array" ref="B1406:C1406">_xlfn.TEXTSPLIT(A1406," ")</f>
        <v>B</v>
      </c>
      <c r="C1406" t="str">
        <v>Z</v>
      </c>
      <c r="D1406" cm="1">
        <f t="array" ref="D1406">INDEX($N$1:$N$9,MATCH(1,--(B1406=$J$1:$J$9)*(C1406=$L$1:$L$9),0))+VLOOKUP(C1406,$L$1:$M$3,2,0)</f>
        <v>9</v>
      </c>
    </row>
    <row r="1407" spans="1:4">
      <c r="A1407" s="1" t="s">
        <v>4</v>
      </c>
      <c r="B1407" t="str" cm="1">
        <f t="array" ref="B1407:C1407">_xlfn.TEXTSPLIT(A1407," ")</f>
        <v>A</v>
      </c>
      <c r="C1407" t="str">
        <v>Y</v>
      </c>
      <c r="D1407" cm="1">
        <f t="array" ref="D1407">INDEX($N$1:$N$9,MATCH(1,--(B1407=$J$1:$J$9)*(C1407=$L$1:$L$9),0))+VLOOKUP(C1407,$L$1:$M$3,2,0)</f>
        <v>8</v>
      </c>
    </row>
    <row r="1408" spans="1:4">
      <c r="A1408" s="1" t="s">
        <v>2</v>
      </c>
      <c r="B1408" t="str" cm="1">
        <f t="array" ref="B1408:C1408">_xlfn.TEXTSPLIT(A1408," ")</f>
        <v>C</v>
      </c>
      <c r="C1408" t="str">
        <v>X</v>
      </c>
      <c r="D1408" cm="1">
        <f t="array" ref="D1408">INDEX($N$1:$N$9,MATCH(1,--(B1408=$J$1:$J$9)*(C1408=$L$1:$L$9),0))+VLOOKUP(C1408,$L$1:$M$3,2,0)</f>
        <v>7</v>
      </c>
    </row>
    <row r="1409" spans="1:4">
      <c r="A1409" s="1" t="s">
        <v>0</v>
      </c>
      <c r="B1409" t="str" cm="1">
        <f t="array" ref="B1409:C1409">_xlfn.TEXTSPLIT(A1409," ")</f>
        <v>A</v>
      </c>
      <c r="C1409" t="str">
        <v>Z</v>
      </c>
      <c r="D1409" cm="1">
        <f t="array" ref="D1409">INDEX($N$1:$N$9,MATCH(1,--(B1409=$J$1:$J$9)*(C1409=$L$1:$L$9),0))+VLOOKUP(C1409,$L$1:$M$3,2,0)</f>
        <v>3</v>
      </c>
    </row>
    <row r="1410" spans="1:4">
      <c r="A1410" s="1" t="s">
        <v>0</v>
      </c>
      <c r="B1410" t="str" cm="1">
        <f t="array" ref="B1410:C1410">_xlfn.TEXTSPLIT(A1410," ")</f>
        <v>A</v>
      </c>
      <c r="C1410" t="str">
        <v>Z</v>
      </c>
      <c r="D1410" cm="1">
        <f t="array" ref="D1410">INDEX($N$1:$N$9,MATCH(1,--(B1410=$J$1:$J$9)*(C1410=$L$1:$L$9),0))+VLOOKUP(C1410,$L$1:$M$3,2,0)</f>
        <v>3</v>
      </c>
    </row>
    <row r="1411" spans="1:4">
      <c r="A1411" s="1" t="s">
        <v>5</v>
      </c>
      <c r="B1411" t="str" cm="1">
        <f t="array" ref="B1411:C1411">_xlfn.TEXTSPLIT(A1411," ")</f>
        <v>B</v>
      </c>
      <c r="C1411" t="str">
        <v>Y</v>
      </c>
      <c r="D1411" cm="1">
        <f t="array" ref="D1411">INDEX($N$1:$N$9,MATCH(1,--(B1411=$J$1:$J$9)*(C1411=$L$1:$L$9),0))+VLOOKUP(C1411,$L$1:$M$3,2,0)</f>
        <v>5</v>
      </c>
    </row>
    <row r="1412" spans="1:4">
      <c r="A1412" s="1" t="s">
        <v>0</v>
      </c>
      <c r="B1412" t="str" cm="1">
        <f t="array" ref="B1412:C1412">_xlfn.TEXTSPLIT(A1412," ")</f>
        <v>A</v>
      </c>
      <c r="C1412" t="str">
        <v>Z</v>
      </c>
      <c r="D1412" cm="1">
        <f t="array" ref="D1412">INDEX($N$1:$N$9,MATCH(1,--(B1412=$J$1:$J$9)*(C1412=$L$1:$L$9),0))+VLOOKUP(C1412,$L$1:$M$3,2,0)</f>
        <v>3</v>
      </c>
    </row>
    <row r="1413" spans="1:4">
      <c r="A1413" s="1" t="s">
        <v>5</v>
      </c>
      <c r="B1413" t="str" cm="1">
        <f t="array" ref="B1413:C1413">_xlfn.TEXTSPLIT(A1413," ")</f>
        <v>B</v>
      </c>
      <c r="C1413" t="str">
        <v>Y</v>
      </c>
      <c r="D1413" cm="1">
        <f t="array" ref="D1413">INDEX($N$1:$N$9,MATCH(1,--(B1413=$J$1:$J$9)*(C1413=$L$1:$L$9),0))+VLOOKUP(C1413,$L$1:$M$3,2,0)</f>
        <v>5</v>
      </c>
    </row>
    <row r="1414" spans="1:4">
      <c r="A1414" s="1" t="s">
        <v>1</v>
      </c>
      <c r="B1414" t="str" cm="1">
        <f t="array" ref="B1414:C1414">_xlfn.TEXTSPLIT(A1414," ")</f>
        <v>B</v>
      </c>
      <c r="C1414" t="str">
        <v>Z</v>
      </c>
      <c r="D1414" cm="1">
        <f t="array" ref="D1414">INDEX($N$1:$N$9,MATCH(1,--(B1414=$J$1:$J$9)*(C1414=$L$1:$L$9),0))+VLOOKUP(C1414,$L$1:$M$3,2,0)</f>
        <v>9</v>
      </c>
    </row>
    <row r="1415" spans="1:4">
      <c r="A1415" s="1" t="s">
        <v>0</v>
      </c>
      <c r="B1415" t="str" cm="1">
        <f t="array" ref="B1415:C1415">_xlfn.TEXTSPLIT(A1415," ")</f>
        <v>A</v>
      </c>
      <c r="C1415" t="str">
        <v>Z</v>
      </c>
      <c r="D1415" cm="1">
        <f t="array" ref="D1415">INDEX($N$1:$N$9,MATCH(1,--(B1415=$J$1:$J$9)*(C1415=$L$1:$L$9),0))+VLOOKUP(C1415,$L$1:$M$3,2,0)</f>
        <v>3</v>
      </c>
    </row>
    <row r="1416" spans="1:4">
      <c r="A1416" s="1" t="s">
        <v>2</v>
      </c>
      <c r="B1416" t="str" cm="1">
        <f t="array" ref="B1416:C1416">_xlfn.TEXTSPLIT(A1416," ")</f>
        <v>C</v>
      </c>
      <c r="C1416" t="str">
        <v>X</v>
      </c>
      <c r="D1416" cm="1">
        <f t="array" ref="D1416">INDEX($N$1:$N$9,MATCH(1,--(B1416=$J$1:$J$9)*(C1416=$L$1:$L$9),0))+VLOOKUP(C1416,$L$1:$M$3,2,0)</f>
        <v>7</v>
      </c>
    </row>
    <row r="1417" spans="1:4">
      <c r="A1417" s="1" t="s">
        <v>0</v>
      </c>
      <c r="B1417" t="str" cm="1">
        <f t="array" ref="B1417:C1417">_xlfn.TEXTSPLIT(A1417," ")</f>
        <v>A</v>
      </c>
      <c r="C1417" t="str">
        <v>Z</v>
      </c>
      <c r="D1417" cm="1">
        <f t="array" ref="D1417">INDEX($N$1:$N$9,MATCH(1,--(B1417=$J$1:$J$9)*(C1417=$L$1:$L$9),0))+VLOOKUP(C1417,$L$1:$M$3,2,0)</f>
        <v>3</v>
      </c>
    </row>
    <row r="1418" spans="1:4">
      <c r="A1418" s="1" t="s">
        <v>2</v>
      </c>
      <c r="B1418" t="str" cm="1">
        <f t="array" ref="B1418:C1418">_xlfn.TEXTSPLIT(A1418," ")</f>
        <v>C</v>
      </c>
      <c r="C1418" t="str">
        <v>X</v>
      </c>
      <c r="D1418" cm="1">
        <f t="array" ref="D1418">INDEX($N$1:$N$9,MATCH(1,--(B1418=$J$1:$J$9)*(C1418=$L$1:$L$9),0))+VLOOKUP(C1418,$L$1:$M$3,2,0)</f>
        <v>7</v>
      </c>
    </row>
    <row r="1419" spans="1:4">
      <c r="A1419" s="1" t="s">
        <v>5</v>
      </c>
      <c r="B1419" t="str" cm="1">
        <f t="array" ref="B1419:C1419">_xlfn.TEXTSPLIT(A1419," ")</f>
        <v>B</v>
      </c>
      <c r="C1419" t="str">
        <v>Y</v>
      </c>
      <c r="D1419" cm="1">
        <f t="array" ref="D1419">INDEX($N$1:$N$9,MATCH(1,--(B1419=$J$1:$J$9)*(C1419=$L$1:$L$9),0))+VLOOKUP(C1419,$L$1:$M$3,2,0)</f>
        <v>5</v>
      </c>
    </row>
    <row r="1420" spans="1:4">
      <c r="A1420" s="1" t="s">
        <v>0</v>
      </c>
      <c r="B1420" t="str" cm="1">
        <f t="array" ref="B1420:C1420">_xlfn.TEXTSPLIT(A1420," ")</f>
        <v>A</v>
      </c>
      <c r="C1420" t="str">
        <v>Z</v>
      </c>
      <c r="D1420" cm="1">
        <f t="array" ref="D1420">INDEX($N$1:$N$9,MATCH(1,--(B1420=$J$1:$J$9)*(C1420=$L$1:$L$9),0))+VLOOKUP(C1420,$L$1:$M$3,2,0)</f>
        <v>3</v>
      </c>
    </row>
    <row r="1421" spans="1:4">
      <c r="A1421" s="1" t="s">
        <v>1</v>
      </c>
      <c r="B1421" t="str" cm="1">
        <f t="array" ref="B1421:C1421">_xlfn.TEXTSPLIT(A1421," ")</f>
        <v>B</v>
      </c>
      <c r="C1421" t="str">
        <v>Z</v>
      </c>
      <c r="D1421" cm="1">
        <f t="array" ref="D1421">INDEX($N$1:$N$9,MATCH(1,--(B1421=$J$1:$J$9)*(C1421=$L$1:$L$9),0))+VLOOKUP(C1421,$L$1:$M$3,2,0)</f>
        <v>9</v>
      </c>
    </row>
    <row r="1422" spans="1:4">
      <c r="A1422" s="1" t="s">
        <v>2</v>
      </c>
      <c r="B1422" t="str" cm="1">
        <f t="array" ref="B1422:C1422">_xlfn.TEXTSPLIT(A1422," ")</f>
        <v>C</v>
      </c>
      <c r="C1422" t="str">
        <v>X</v>
      </c>
      <c r="D1422" cm="1">
        <f t="array" ref="D1422">INDEX($N$1:$N$9,MATCH(1,--(B1422=$J$1:$J$9)*(C1422=$L$1:$L$9),0))+VLOOKUP(C1422,$L$1:$M$3,2,0)</f>
        <v>7</v>
      </c>
    </row>
    <row r="1423" spans="1:4">
      <c r="A1423" s="1" t="s">
        <v>0</v>
      </c>
      <c r="B1423" t="str" cm="1">
        <f t="array" ref="B1423:C1423">_xlfn.TEXTSPLIT(A1423," ")</f>
        <v>A</v>
      </c>
      <c r="C1423" t="str">
        <v>Z</v>
      </c>
      <c r="D1423" cm="1">
        <f t="array" ref="D1423">INDEX($N$1:$N$9,MATCH(1,--(B1423=$J$1:$J$9)*(C1423=$L$1:$L$9),0))+VLOOKUP(C1423,$L$1:$M$3,2,0)</f>
        <v>3</v>
      </c>
    </row>
    <row r="1424" spans="1:4">
      <c r="A1424" s="1" t="s">
        <v>0</v>
      </c>
      <c r="B1424" t="str" cm="1">
        <f t="array" ref="B1424:C1424">_xlfn.TEXTSPLIT(A1424," ")</f>
        <v>A</v>
      </c>
      <c r="C1424" t="str">
        <v>Z</v>
      </c>
      <c r="D1424" cm="1">
        <f t="array" ref="D1424">INDEX($N$1:$N$9,MATCH(1,--(B1424=$J$1:$J$9)*(C1424=$L$1:$L$9),0))+VLOOKUP(C1424,$L$1:$M$3,2,0)</f>
        <v>3</v>
      </c>
    </row>
    <row r="1425" spans="1:4">
      <c r="A1425" s="1" t="s">
        <v>0</v>
      </c>
      <c r="B1425" t="str" cm="1">
        <f t="array" ref="B1425:C1425">_xlfn.TEXTSPLIT(A1425," ")</f>
        <v>A</v>
      </c>
      <c r="C1425" t="str">
        <v>Z</v>
      </c>
      <c r="D1425" cm="1">
        <f t="array" ref="D1425">INDEX($N$1:$N$9,MATCH(1,--(B1425=$J$1:$J$9)*(C1425=$L$1:$L$9),0))+VLOOKUP(C1425,$L$1:$M$3,2,0)</f>
        <v>3</v>
      </c>
    </row>
    <row r="1426" spans="1:4">
      <c r="A1426" s="1" t="s">
        <v>2</v>
      </c>
      <c r="B1426" t="str" cm="1">
        <f t="array" ref="B1426:C1426">_xlfn.TEXTSPLIT(A1426," ")</f>
        <v>C</v>
      </c>
      <c r="C1426" t="str">
        <v>X</v>
      </c>
      <c r="D1426" cm="1">
        <f t="array" ref="D1426">INDEX($N$1:$N$9,MATCH(1,--(B1426=$J$1:$J$9)*(C1426=$L$1:$L$9),0))+VLOOKUP(C1426,$L$1:$M$3,2,0)</f>
        <v>7</v>
      </c>
    </row>
    <row r="1427" spans="1:4">
      <c r="A1427" s="1" t="s">
        <v>2</v>
      </c>
      <c r="B1427" t="str" cm="1">
        <f t="array" ref="B1427:C1427">_xlfn.TEXTSPLIT(A1427," ")</f>
        <v>C</v>
      </c>
      <c r="C1427" t="str">
        <v>X</v>
      </c>
      <c r="D1427" cm="1">
        <f t="array" ref="D1427">INDEX($N$1:$N$9,MATCH(1,--(B1427=$J$1:$J$9)*(C1427=$L$1:$L$9),0))+VLOOKUP(C1427,$L$1:$M$3,2,0)</f>
        <v>7</v>
      </c>
    </row>
    <row r="1428" spans="1:4">
      <c r="A1428" s="1" t="s">
        <v>0</v>
      </c>
      <c r="B1428" t="str" cm="1">
        <f t="array" ref="B1428:C1428">_xlfn.TEXTSPLIT(A1428," ")</f>
        <v>A</v>
      </c>
      <c r="C1428" t="str">
        <v>Z</v>
      </c>
      <c r="D1428" cm="1">
        <f t="array" ref="D1428">INDEX($N$1:$N$9,MATCH(1,--(B1428=$J$1:$J$9)*(C1428=$L$1:$L$9),0))+VLOOKUP(C1428,$L$1:$M$3,2,0)</f>
        <v>3</v>
      </c>
    </row>
    <row r="1429" spans="1:4">
      <c r="A1429" s="1" t="s">
        <v>0</v>
      </c>
      <c r="B1429" t="str" cm="1">
        <f t="array" ref="B1429:C1429">_xlfn.TEXTSPLIT(A1429," ")</f>
        <v>A</v>
      </c>
      <c r="C1429" t="str">
        <v>Z</v>
      </c>
      <c r="D1429" cm="1">
        <f t="array" ref="D1429">INDEX($N$1:$N$9,MATCH(1,--(B1429=$J$1:$J$9)*(C1429=$L$1:$L$9),0))+VLOOKUP(C1429,$L$1:$M$3,2,0)</f>
        <v>3</v>
      </c>
    </row>
    <row r="1430" spans="1:4">
      <c r="A1430" s="1" t="s">
        <v>0</v>
      </c>
      <c r="B1430" t="str" cm="1">
        <f t="array" ref="B1430:C1430">_xlfn.TEXTSPLIT(A1430," ")</f>
        <v>A</v>
      </c>
      <c r="C1430" t="str">
        <v>Z</v>
      </c>
      <c r="D1430" cm="1">
        <f t="array" ref="D1430">INDEX($N$1:$N$9,MATCH(1,--(B1430=$J$1:$J$9)*(C1430=$L$1:$L$9),0))+VLOOKUP(C1430,$L$1:$M$3,2,0)</f>
        <v>3</v>
      </c>
    </row>
    <row r="1431" spans="1:4">
      <c r="A1431" s="1" t="s">
        <v>5</v>
      </c>
      <c r="B1431" t="str" cm="1">
        <f t="array" ref="B1431:C1431">_xlfn.TEXTSPLIT(A1431," ")</f>
        <v>B</v>
      </c>
      <c r="C1431" t="str">
        <v>Y</v>
      </c>
      <c r="D1431" cm="1">
        <f t="array" ref="D1431">INDEX($N$1:$N$9,MATCH(1,--(B1431=$J$1:$J$9)*(C1431=$L$1:$L$9),0))+VLOOKUP(C1431,$L$1:$M$3,2,0)</f>
        <v>5</v>
      </c>
    </row>
    <row r="1432" spans="1:4">
      <c r="A1432" s="1" t="s">
        <v>0</v>
      </c>
      <c r="B1432" t="str" cm="1">
        <f t="array" ref="B1432:C1432">_xlfn.TEXTSPLIT(A1432," ")</f>
        <v>A</v>
      </c>
      <c r="C1432" t="str">
        <v>Z</v>
      </c>
      <c r="D1432" cm="1">
        <f t="array" ref="D1432">INDEX($N$1:$N$9,MATCH(1,--(B1432=$J$1:$J$9)*(C1432=$L$1:$L$9),0))+VLOOKUP(C1432,$L$1:$M$3,2,0)</f>
        <v>3</v>
      </c>
    </row>
    <row r="1433" spans="1:4">
      <c r="A1433" s="1" t="s">
        <v>0</v>
      </c>
      <c r="B1433" t="str" cm="1">
        <f t="array" ref="B1433:C1433">_xlfn.TEXTSPLIT(A1433," ")</f>
        <v>A</v>
      </c>
      <c r="C1433" t="str">
        <v>Z</v>
      </c>
      <c r="D1433" cm="1">
        <f t="array" ref="D1433">INDEX($N$1:$N$9,MATCH(1,--(B1433=$J$1:$J$9)*(C1433=$L$1:$L$9),0))+VLOOKUP(C1433,$L$1:$M$3,2,0)</f>
        <v>3</v>
      </c>
    </row>
    <row r="1434" spans="1:4">
      <c r="A1434" s="1" t="s">
        <v>0</v>
      </c>
      <c r="B1434" t="str" cm="1">
        <f t="array" ref="B1434:C1434">_xlfn.TEXTSPLIT(A1434," ")</f>
        <v>A</v>
      </c>
      <c r="C1434" t="str">
        <v>Z</v>
      </c>
      <c r="D1434" cm="1">
        <f t="array" ref="D1434">INDEX($N$1:$N$9,MATCH(1,--(B1434=$J$1:$J$9)*(C1434=$L$1:$L$9),0))+VLOOKUP(C1434,$L$1:$M$3,2,0)</f>
        <v>3</v>
      </c>
    </row>
    <row r="1435" spans="1:4">
      <c r="A1435" s="1" t="s">
        <v>0</v>
      </c>
      <c r="B1435" t="str" cm="1">
        <f t="array" ref="B1435:C1435">_xlfn.TEXTSPLIT(A1435," ")</f>
        <v>A</v>
      </c>
      <c r="C1435" t="str">
        <v>Z</v>
      </c>
      <c r="D1435" cm="1">
        <f t="array" ref="D1435">INDEX($N$1:$N$9,MATCH(1,--(B1435=$J$1:$J$9)*(C1435=$L$1:$L$9),0))+VLOOKUP(C1435,$L$1:$M$3,2,0)</f>
        <v>3</v>
      </c>
    </row>
    <row r="1436" spans="1:4">
      <c r="A1436" s="1" t="s">
        <v>0</v>
      </c>
      <c r="B1436" t="str" cm="1">
        <f t="array" ref="B1436:C1436">_xlfn.TEXTSPLIT(A1436," ")</f>
        <v>A</v>
      </c>
      <c r="C1436" t="str">
        <v>Z</v>
      </c>
      <c r="D1436" cm="1">
        <f t="array" ref="D1436">INDEX($N$1:$N$9,MATCH(1,--(B1436=$J$1:$J$9)*(C1436=$L$1:$L$9),0))+VLOOKUP(C1436,$L$1:$M$3,2,0)</f>
        <v>3</v>
      </c>
    </row>
    <row r="1437" spans="1:4">
      <c r="A1437" s="1" t="s">
        <v>4</v>
      </c>
      <c r="B1437" t="str" cm="1">
        <f t="array" ref="B1437:C1437">_xlfn.TEXTSPLIT(A1437," ")</f>
        <v>A</v>
      </c>
      <c r="C1437" t="str">
        <v>Y</v>
      </c>
      <c r="D1437" cm="1">
        <f t="array" ref="D1437">INDEX($N$1:$N$9,MATCH(1,--(B1437=$J$1:$J$9)*(C1437=$L$1:$L$9),0))+VLOOKUP(C1437,$L$1:$M$3,2,0)</f>
        <v>8</v>
      </c>
    </row>
    <row r="1438" spans="1:4">
      <c r="A1438" s="1" t="s">
        <v>1</v>
      </c>
      <c r="B1438" t="str" cm="1">
        <f t="array" ref="B1438:C1438">_xlfn.TEXTSPLIT(A1438," ")</f>
        <v>B</v>
      </c>
      <c r="C1438" t="str">
        <v>Z</v>
      </c>
      <c r="D1438" cm="1">
        <f t="array" ref="D1438">INDEX($N$1:$N$9,MATCH(1,--(B1438=$J$1:$J$9)*(C1438=$L$1:$L$9),0))+VLOOKUP(C1438,$L$1:$M$3,2,0)</f>
        <v>9</v>
      </c>
    </row>
    <row r="1439" spans="1:4">
      <c r="A1439" s="1" t="s">
        <v>3</v>
      </c>
      <c r="B1439" t="str" cm="1">
        <f t="array" ref="B1439:C1439">_xlfn.TEXTSPLIT(A1439," ")</f>
        <v>C</v>
      </c>
      <c r="C1439" t="str">
        <v>Y</v>
      </c>
      <c r="D1439" cm="1">
        <f t="array" ref="D1439">INDEX($N$1:$N$9,MATCH(1,--(B1439=$J$1:$J$9)*(C1439=$L$1:$L$9),0))+VLOOKUP(C1439,$L$1:$M$3,2,0)</f>
        <v>2</v>
      </c>
    </row>
    <row r="1440" spans="1:4">
      <c r="A1440" s="1" t="s">
        <v>4</v>
      </c>
      <c r="B1440" t="str" cm="1">
        <f t="array" ref="B1440:C1440">_xlfn.TEXTSPLIT(A1440," ")</f>
        <v>A</v>
      </c>
      <c r="C1440" t="str">
        <v>Y</v>
      </c>
      <c r="D1440" cm="1">
        <f t="array" ref="D1440">INDEX($N$1:$N$9,MATCH(1,--(B1440=$J$1:$J$9)*(C1440=$L$1:$L$9),0))+VLOOKUP(C1440,$L$1:$M$3,2,0)</f>
        <v>8</v>
      </c>
    </row>
    <row r="1441" spans="1:4">
      <c r="A1441" s="1" t="s">
        <v>2</v>
      </c>
      <c r="B1441" t="str" cm="1">
        <f t="array" ref="B1441:C1441">_xlfn.TEXTSPLIT(A1441," ")</f>
        <v>C</v>
      </c>
      <c r="C1441" t="str">
        <v>X</v>
      </c>
      <c r="D1441" cm="1">
        <f t="array" ref="D1441">INDEX($N$1:$N$9,MATCH(1,--(B1441=$J$1:$J$9)*(C1441=$L$1:$L$9),0))+VLOOKUP(C1441,$L$1:$M$3,2,0)</f>
        <v>7</v>
      </c>
    </row>
    <row r="1442" spans="1:4">
      <c r="A1442" s="1" t="s">
        <v>0</v>
      </c>
      <c r="B1442" t="str" cm="1">
        <f t="array" ref="B1442:C1442">_xlfn.TEXTSPLIT(A1442," ")</f>
        <v>A</v>
      </c>
      <c r="C1442" t="str">
        <v>Z</v>
      </c>
      <c r="D1442" cm="1">
        <f t="array" ref="D1442">INDEX($N$1:$N$9,MATCH(1,--(B1442=$J$1:$J$9)*(C1442=$L$1:$L$9),0))+VLOOKUP(C1442,$L$1:$M$3,2,0)</f>
        <v>3</v>
      </c>
    </row>
    <row r="1443" spans="1:4">
      <c r="A1443" s="1" t="s">
        <v>0</v>
      </c>
      <c r="B1443" t="str" cm="1">
        <f t="array" ref="B1443:C1443">_xlfn.TEXTSPLIT(A1443," ")</f>
        <v>A</v>
      </c>
      <c r="C1443" t="str">
        <v>Z</v>
      </c>
      <c r="D1443" cm="1">
        <f t="array" ref="D1443">INDEX($N$1:$N$9,MATCH(1,--(B1443=$J$1:$J$9)*(C1443=$L$1:$L$9),0))+VLOOKUP(C1443,$L$1:$M$3,2,0)</f>
        <v>3</v>
      </c>
    </row>
    <row r="1444" spans="1:4">
      <c r="A1444" s="1" t="s">
        <v>5</v>
      </c>
      <c r="B1444" t="str" cm="1">
        <f t="array" ref="B1444:C1444">_xlfn.TEXTSPLIT(A1444," ")</f>
        <v>B</v>
      </c>
      <c r="C1444" t="str">
        <v>Y</v>
      </c>
      <c r="D1444" cm="1">
        <f t="array" ref="D1444">INDEX($N$1:$N$9,MATCH(1,--(B1444=$J$1:$J$9)*(C1444=$L$1:$L$9),0))+VLOOKUP(C1444,$L$1:$M$3,2,0)</f>
        <v>5</v>
      </c>
    </row>
    <row r="1445" spans="1:4">
      <c r="A1445" s="1" t="s">
        <v>8</v>
      </c>
      <c r="B1445" t="str" cm="1">
        <f t="array" ref="B1445:C1445">_xlfn.TEXTSPLIT(A1445," ")</f>
        <v>B</v>
      </c>
      <c r="C1445" t="str">
        <v>X</v>
      </c>
      <c r="D1445" cm="1">
        <f t="array" ref="D1445">INDEX($N$1:$N$9,MATCH(1,--(B1445=$J$1:$J$9)*(C1445=$L$1:$L$9),0))+VLOOKUP(C1445,$L$1:$M$3,2,0)</f>
        <v>1</v>
      </c>
    </row>
    <row r="1446" spans="1:4">
      <c r="A1446" s="1" t="s">
        <v>0</v>
      </c>
      <c r="B1446" t="str" cm="1">
        <f t="array" ref="B1446:C1446">_xlfn.TEXTSPLIT(A1446," ")</f>
        <v>A</v>
      </c>
      <c r="C1446" t="str">
        <v>Z</v>
      </c>
      <c r="D1446" cm="1">
        <f t="array" ref="D1446">INDEX($N$1:$N$9,MATCH(1,--(B1446=$J$1:$J$9)*(C1446=$L$1:$L$9),0))+VLOOKUP(C1446,$L$1:$M$3,2,0)</f>
        <v>3</v>
      </c>
    </row>
    <row r="1447" spans="1:4">
      <c r="A1447" s="1" t="s">
        <v>6</v>
      </c>
      <c r="B1447" t="str" cm="1">
        <f t="array" ref="B1447:C1447">_xlfn.TEXTSPLIT(A1447," ")</f>
        <v>C</v>
      </c>
      <c r="C1447" t="str">
        <v>Z</v>
      </c>
      <c r="D1447" cm="1">
        <f t="array" ref="D1447">INDEX($N$1:$N$9,MATCH(1,--(B1447=$J$1:$J$9)*(C1447=$L$1:$L$9),0))+VLOOKUP(C1447,$L$1:$M$3,2,0)</f>
        <v>6</v>
      </c>
    </row>
    <row r="1448" spans="1:4">
      <c r="A1448" s="1" t="s">
        <v>0</v>
      </c>
      <c r="B1448" t="str" cm="1">
        <f t="array" ref="B1448:C1448">_xlfn.TEXTSPLIT(A1448," ")</f>
        <v>A</v>
      </c>
      <c r="C1448" t="str">
        <v>Z</v>
      </c>
      <c r="D1448" cm="1">
        <f t="array" ref="D1448">INDEX($N$1:$N$9,MATCH(1,--(B1448=$J$1:$J$9)*(C1448=$L$1:$L$9),0))+VLOOKUP(C1448,$L$1:$M$3,2,0)</f>
        <v>3</v>
      </c>
    </row>
    <row r="1449" spans="1:4">
      <c r="A1449" s="1" t="s">
        <v>4</v>
      </c>
      <c r="B1449" t="str" cm="1">
        <f t="array" ref="B1449:C1449">_xlfn.TEXTSPLIT(A1449," ")</f>
        <v>A</v>
      </c>
      <c r="C1449" t="str">
        <v>Y</v>
      </c>
      <c r="D1449" cm="1">
        <f t="array" ref="D1449">INDEX($N$1:$N$9,MATCH(1,--(B1449=$J$1:$J$9)*(C1449=$L$1:$L$9),0))+VLOOKUP(C1449,$L$1:$M$3,2,0)</f>
        <v>8</v>
      </c>
    </row>
    <row r="1450" spans="1:4">
      <c r="A1450" s="1" t="s">
        <v>0</v>
      </c>
      <c r="B1450" t="str" cm="1">
        <f t="array" ref="B1450:C1450">_xlfn.TEXTSPLIT(A1450," ")</f>
        <v>A</v>
      </c>
      <c r="C1450" t="str">
        <v>Z</v>
      </c>
      <c r="D1450" cm="1">
        <f t="array" ref="D1450">INDEX($N$1:$N$9,MATCH(1,--(B1450=$J$1:$J$9)*(C1450=$L$1:$L$9),0))+VLOOKUP(C1450,$L$1:$M$3,2,0)</f>
        <v>3</v>
      </c>
    </row>
    <row r="1451" spans="1:4">
      <c r="A1451" s="1" t="s">
        <v>7</v>
      </c>
      <c r="B1451" t="str" cm="1">
        <f t="array" ref="B1451:C1451">_xlfn.TEXTSPLIT(A1451," ")</f>
        <v>A</v>
      </c>
      <c r="C1451" t="str">
        <v>X</v>
      </c>
      <c r="D1451" cm="1">
        <f t="array" ref="D1451">INDEX($N$1:$N$9,MATCH(1,--(B1451=$J$1:$J$9)*(C1451=$L$1:$L$9),0))+VLOOKUP(C1451,$L$1:$M$3,2,0)</f>
        <v>4</v>
      </c>
    </row>
    <row r="1452" spans="1:4">
      <c r="A1452" s="1" t="s">
        <v>0</v>
      </c>
      <c r="B1452" t="str" cm="1">
        <f t="array" ref="B1452:C1452">_xlfn.TEXTSPLIT(A1452," ")</f>
        <v>A</v>
      </c>
      <c r="C1452" t="str">
        <v>Z</v>
      </c>
      <c r="D1452" cm="1">
        <f t="array" ref="D1452">INDEX($N$1:$N$9,MATCH(1,--(B1452=$J$1:$J$9)*(C1452=$L$1:$L$9),0))+VLOOKUP(C1452,$L$1:$M$3,2,0)</f>
        <v>3</v>
      </c>
    </row>
    <row r="1453" spans="1:4">
      <c r="A1453" s="1" t="s">
        <v>0</v>
      </c>
      <c r="B1453" t="str" cm="1">
        <f t="array" ref="B1453:C1453">_xlfn.TEXTSPLIT(A1453," ")</f>
        <v>A</v>
      </c>
      <c r="C1453" t="str">
        <v>Z</v>
      </c>
      <c r="D1453" cm="1">
        <f t="array" ref="D1453">INDEX($N$1:$N$9,MATCH(1,--(B1453=$J$1:$J$9)*(C1453=$L$1:$L$9),0))+VLOOKUP(C1453,$L$1:$M$3,2,0)</f>
        <v>3</v>
      </c>
    </row>
    <row r="1454" spans="1:4">
      <c r="A1454" s="1" t="s">
        <v>0</v>
      </c>
      <c r="B1454" t="str" cm="1">
        <f t="array" ref="B1454:C1454">_xlfn.TEXTSPLIT(A1454," ")</f>
        <v>A</v>
      </c>
      <c r="C1454" t="str">
        <v>Z</v>
      </c>
      <c r="D1454" cm="1">
        <f t="array" ref="D1454">INDEX($N$1:$N$9,MATCH(1,--(B1454=$J$1:$J$9)*(C1454=$L$1:$L$9),0))+VLOOKUP(C1454,$L$1:$M$3,2,0)</f>
        <v>3</v>
      </c>
    </row>
    <row r="1455" spans="1:4">
      <c r="A1455" s="1" t="s">
        <v>6</v>
      </c>
      <c r="B1455" t="str" cm="1">
        <f t="array" ref="B1455:C1455">_xlfn.TEXTSPLIT(A1455," ")</f>
        <v>C</v>
      </c>
      <c r="C1455" t="str">
        <v>Z</v>
      </c>
      <c r="D1455" cm="1">
        <f t="array" ref="D1455">INDEX($N$1:$N$9,MATCH(1,--(B1455=$J$1:$J$9)*(C1455=$L$1:$L$9),0))+VLOOKUP(C1455,$L$1:$M$3,2,0)</f>
        <v>6</v>
      </c>
    </row>
    <row r="1456" spans="1:4">
      <c r="A1456" s="1" t="s">
        <v>2</v>
      </c>
      <c r="B1456" t="str" cm="1">
        <f t="array" ref="B1456:C1456">_xlfn.TEXTSPLIT(A1456," ")</f>
        <v>C</v>
      </c>
      <c r="C1456" t="str">
        <v>X</v>
      </c>
      <c r="D1456" cm="1">
        <f t="array" ref="D1456">INDEX($N$1:$N$9,MATCH(1,--(B1456=$J$1:$J$9)*(C1456=$L$1:$L$9),0))+VLOOKUP(C1456,$L$1:$M$3,2,0)</f>
        <v>7</v>
      </c>
    </row>
    <row r="1457" spans="1:4">
      <c r="A1457" s="1" t="s">
        <v>2</v>
      </c>
      <c r="B1457" t="str" cm="1">
        <f t="array" ref="B1457:C1457">_xlfn.TEXTSPLIT(A1457," ")</f>
        <v>C</v>
      </c>
      <c r="C1457" t="str">
        <v>X</v>
      </c>
      <c r="D1457" cm="1">
        <f t="array" ref="D1457">INDEX($N$1:$N$9,MATCH(1,--(B1457=$J$1:$J$9)*(C1457=$L$1:$L$9),0))+VLOOKUP(C1457,$L$1:$M$3,2,0)</f>
        <v>7</v>
      </c>
    </row>
    <row r="1458" spans="1:4">
      <c r="A1458" s="1" t="s">
        <v>5</v>
      </c>
      <c r="B1458" t="str" cm="1">
        <f t="array" ref="B1458:C1458">_xlfn.TEXTSPLIT(A1458," ")</f>
        <v>B</v>
      </c>
      <c r="C1458" t="str">
        <v>Y</v>
      </c>
      <c r="D1458" cm="1">
        <f t="array" ref="D1458">INDEX($N$1:$N$9,MATCH(1,--(B1458=$J$1:$J$9)*(C1458=$L$1:$L$9),0))+VLOOKUP(C1458,$L$1:$M$3,2,0)</f>
        <v>5</v>
      </c>
    </row>
    <row r="1459" spans="1:4">
      <c r="A1459" s="1" t="s">
        <v>2</v>
      </c>
      <c r="B1459" t="str" cm="1">
        <f t="array" ref="B1459:C1459">_xlfn.TEXTSPLIT(A1459," ")</f>
        <v>C</v>
      </c>
      <c r="C1459" t="str">
        <v>X</v>
      </c>
      <c r="D1459" cm="1">
        <f t="array" ref="D1459">INDEX($N$1:$N$9,MATCH(1,--(B1459=$J$1:$J$9)*(C1459=$L$1:$L$9),0))+VLOOKUP(C1459,$L$1:$M$3,2,0)</f>
        <v>7</v>
      </c>
    </row>
    <row r="1460" spans="1:4">
      <c r="A1460" s="1" t="s">
        <v>2</v>
      </c>
      <c r="B1460" t="str" cm="1">
        <f t="array" ref="B1460:C1460">_xlfn.TEXTSPLIT(A1460," ")</f>
        <v>C</v>
      </c>
      <c r="C1460" t="str">
        <v>X</v>
      </c>
      <c r="D1460" cm="1">
        <f t="array" ref="D1460">INDEX($N$1:$N$9,MATCH(1,--(B1460=$J$1:$J$9)*(C1460=$L$1:$L$9),0))+VLOOKUP(C1460,$L$1:$M$3,2,0)</f>
        <v>7</v>
      </c>
    </row>
    <row r="1461" spans="1:4">
      <c r="A1461" s="1" t="s">
        <v>5</v>
      </c>
      <c r="B1461" t="str" cm="1">
        <f t="array" ref="B1461:C1461">_xlfn.TEXTSPLIT(A1461," ")</f>
        <v>B</v>
      </c>
      <c r="C1461" t="str">
        <v>Y</v>
      </c>
      <c r="D1461" cm="1">
        <f t="array" ref="D1461">INDEX($N$1:$N$9,MATCH(1,--(B1461=$J$1:$J$9)*(C1461=$L$1:$L$9),0))+VLOOKUP(C1461,$L$1:$M$3,2,0)</f>
        <v>5</v>
      </c>
    </row>
    <row r="1462" spans="1:4">
      <c r="A1462" s="1" t="s">
        <v>6</v>
      </c>
      <c r="B1462" t="str" cm="1">
        <f t="array" ref="B1462:C1462">_xlfn.TEXTSPLIT(A1462," ")</f>
        <v>C</v>
      </c>
      <c r="C1462" t="str">
        <v>Z</v>
      </c>
      <c r="D1462" cm="1">
        <f t="array" ref="D1462">INDEX($N$1:$N$9,MATCH(1,--(B1462=$J$1:$J$9)*(C1462=$L$1:$L$9),0))+VLOOKUP(C1462,$L$1:$M$3,2,0)</f>
        <v>6</v>
      </c>
    </row>
    <row r="1463" spans="1:4">
      <c r="A1463" s="1" t="s">
        <v>2</v>
      </c>
      <c r="B1463" t="str" cm="1">
        <f t="array" ref="B1463:C1463">_xlfn.TEXTSPLIT(A1463," ")</f>
        <v>C</v>
      </c>
      <c r="C1463" t="str">
        <v>X</v>
      </c>
      <c r="D1463" cm="1">
        <f t="array" ref="D1463">INDEX($N$1:$N$9,MATCH(1,--(B1463=$J$1:$J$9)*(C1463=$L$1:$L$9),0))+VLOOKUP(C1463,$L$1:$M$3,2,0)</f>
        <v>7</v>
      </c>
    </row>
    <row r="1464" spans="1:4">
      <c r="A1464" s="1" t="s">
        <v>2</v>
      </c>
      <c r="B1464" t="str" cm="1">
        <f t="array" ref="B1464:C1464">_xlfn.TEXTSPLIT(A1464," ")</f>
        <v>C</v>
      </c>
      <c r="C1464" t="str">
        <v>X</v>
      </c>
      <c r="D1464" cm="1">
        <f t="array" ref="D1464">INDEX($N$1:$N$9,MATCH(1,--(B1464=$J$1:$J$9)*(C1464=$L$1:$L$9),0))+VLOOKUP(C1464,$L$1:$M$3,2,0)</f>
        <v>7</v>
      </c>
    </row>
    <row r="1465" spans="1:4">
      <c r="A1465" s="1" t="s">
        <v>4</v>
      </c>
      <c r="B1465" t="str" cm="1">
        <f t="array" ref="B1465:C1465">_xlfn.TEXTSPLIT(A1465," ")</f>
        <v>A</v>
      </c>
      <c r="C1465" t="str">
        <v>Y</v>
      </c>
      <c r="D1465" cm="1">
        <f t="array" ref="D1465">INDEX($N$1:$N$9,MATCH(1,--(B1465=$J$1:$J$9)*(C1465=$L$1:$L$9),0))+VLOOKUP(C1465,$L$1:$M$3,2,0)</f>
        <v>8</v>
      </c>
    </row>
    <row r="1466" spans="1:4">
      <c r="A1466" s="1" t="s">
        <v>0</v>
      </c>
      <c r="B1466" t="str" cm="1">
        <f t="array" ref="B1466:C1466">_xlfn.TEXTSPLIT(A1466," ")</f>
        <v>A</v>
      </c>
      <c r="C1466" t="str">
        <v>Z</v>
      </c>
      <c r="D1466" cm="1">
        <f t="array" ref="D1466">INDEX($N$1:$N$9,MATCH(1,--(B1466=$J$1:$J$9)*(C1466=$L$1:$L$9),0))+VLOOKUP(C1466,$L$1:$M$3,2,0)</f>
        <v>3</v>
      </c>
    </row>
    <row r="1467" spans="1:4">
      <c r="A1467" s="1" t="s">
        <v>2</v>
      </c>
      <c r="B1467" t="str" cm="1">
        <f t="array" ref="B1467:C1467">_xlfn.TEXTSPLIT(A1467," ")</f>
        <v>C</v>
      </c>
      <c r="C1467" t="str">
        <v>X</v>
      </c>
      <c r="D1467" cm="1">
        <f t="array" ref="D1467">INDEX($N$1:$N$9,MATCH(1,--(B1467=$J$1:$J$9)*(C1467=$L$1:$L$9),0))+VLOOKUP(C1467,$L$1:$M$3,2,0)</f>
        <v>7</v>
      </c>
    </row>
    <row r="1468" spans="1:4">
      <c r="A1468" s="1" t="s">
        <v>6</v>
      </c>
      <c r="B1468" t="str" cm="1">
        <f t="array" ref="B1468:C1468">_xlfn.TEXTSPLIT(A1468," ")</f>
        <v>C</v>
      </c>
      <c r="C1468" t="str">
        <v>Z</v>
      </c>
      <c r="D1468" cm="1">
        <f t="array" ref="D1468">INDEX($N$1:$N$9,MATCH(1,--(B1468=$J$1:$J$9)*(C1468=$L$1:$L$9),0))+VLOOKUP(C1468,$L$1:$M$3,2,0)</f>
        <v>6</v>
      </c>
    </row>
    <row r="1469" spans="1:4">
      <c r="A1469" s="1" t="s">
        <v>5</v>
      </c>
      <c r="B1469" t="str" cm="1">
        <f t="array" ref="B1469:C1469">_xlfn.TEXTSPLIT(A1469," ")</f>
        <v>B</v>
      </c>
      <c r="C1469" t="str">
        <v>Y</v>
      </c>
      <c r="D1469" cm="1">
        <f t="array" ref="D1469">INDEX($N$1:$N$9,MATCH(1,--(B1469=$J$1:$J$9)*(C1469=$L$1:$L$9),0))+VLOOKUP(C1469,$L$1:$M$3,2,0)</f>
        <v>5</v>
      </c>
    </row>
    <row r="1470" spans="1:4">
      <c r="A1470" s="1" t="s">
        <v>0</v>
      </c>
      <c r="B1470" t="str" cm="1">
        <f t="array" ref="B1470:C1470">_xlfn.TEXTSPLIT(A1470," ")</f>
        <v>A</v>
      </c>
      <c r="C1470" t="str">
        <v>Z</v>
      </c>
      <c r="D1470" cm="1">
        <f t="array" ref="D1470">INDEX($N$1:$N$9,MATCH(1,--(B1470=$J$1:$J$9)*(C1470=$L$1:$L$9),0))+VLOOKUP(C1470,$L$1:$M$3,2,0)</f>
        <v>3</v>
      </c>
    </row>
    <row r="1471" spans="1:4">
      <c r="A1471" s="1" t="s">
        <v>2</v>
      </c>
      <c r="B1471" t="str" cm="1">
        <f t="array" ref="B1471:C1471">_xlfn.TEXTSPLIT(A1471," ")</f>
        <v>C</v>
      </c>
      <c r="C1471" t="str">
        <v>X</v>
      </c>
      <c r="D1471" cm="1">
        <f t="array" ref="D1471">INDEX($N$1:$N$9,MATCH(1,--(B1471=$J$1:$J$9)*(C1471=$L$1:$L$9),0))+VLOOKUP(C1471,$L$1:$M$3,2,0)</f>
        <v>7</v>
      </c>
    </row>
    <row r="1472" spans="1:4">
      <c r="A1472" s="1" t="s">
        <v>2</v>
      </c>
      <c r="B1472" t="str" cm="1">
        <f t="array" ref="B1472:C1472">_xlfn.TEXTSPLIT(A1472," ")</f>
        <v>C</v>
      </c>
      <c r="C1472" t="str">
        <v>X</v>
      </c>
      <c r="D1472" cm="1">
        <f t="array" ref="D1472">INDEX($N$1:$N$9,MATCH(1,--(B1472=$J$1:$J$9)*(C1472=$L$1:$L$9),0))+VLOOKUP(C1472,$L$1:$M$3,2,0)</f>
        <v>7</v>
      </c>
    </row>
    <row r="1473" spans="1:4">
      <c r="A1473" s="1" t="s">
        <v>0</v>
      </c>
      <c r="B1473" t="str" cm="1">
        <f t="array" ref="B1473:C1473">_xlfn.TEXTSPLIT(A1473," ")</f>
        <v>A</v>
      </c>
      <c r="C1473" t="str">
        <v>Z</v>
      </c>
      <c r="D1473" cm="1">
        <f t="array" ref="D1473">INDEX($N$1:$N$9,MATCH(1,--(B1473=$J$1:$J$9)*(C1473=$L$1:$L$9),0))+VLOOKUP(C1473,$L$1:$M$3,2,0)</f>
        <v>3</v>
      </c>
    </row>
    <row r="1474" spans="1:4">
      <c r="A1474" s="1" t="s">
        <v>0</v>
      </c>
      <c r="B1474" t="str" cm="1">
        <f t="array" ref="B1474:C1474">_xlfn.TEXTSPLIT(A1474," ")</f>
        <v>A</v>
      </c>
      <c r="C1474" t="str">
        <v>Z</v>
      </c>
      <c r="D1474" cm="1">
        <f t="array" ref="D1474">INDEX($N$1:$N$9,MATCH(1,--(B1474=$J$1:$J$9)*(C1474=$L$1:$L$9),0))+VLOOKUP(C1474,$L$1:$M$3,2,0)</f>
        <v>3</v>
      </c>
    </row>
    <row r="1475" spans="1:4">
      <c r="A1475" s="1" t="s">
        <v>0</v>
      </c>
      <c r="B1475" t="str" cm="1">
        <f t="array" ref="B1475:C1475">_xlfn.TEXTSPLIT(A1475," ")</f>
        <v>A</v>
      </c>
      <c r="C1475" t="str">
        <v>Z</v>
      </c>
      <c r="D1475" cm="1">
        <f t="array" ref="D1475">INDEX($N$1:$N$9,MATCH(1,--(B1475=$J$1:$J$9)*(C1475=$L$1:$L$9),0))+VLOOKUP(C1475,$L$1:$M$3,2,0)</f>
        <v>3</v>
      </c>
    </row>
    <row r="1476" spans="1:4">
      <c r="A1476" s="1" t="s">
        <v>4</v>
      </c>
      <c r="B1476" t="str" cm="1">
        <f t="array" ref="B1476:C1476">_xlfn.TEXTSPLIT(A1476," ")</f>
        <v>A</v>
      </c>
      <c r="C1476" t="str">
        <v>Y</v>
      </c>
      <c r="D1476" cm="1">
        <f t="array" ref="D1476">INDEX($N$1:$N$9,MATCH(1,--(B1476=$J$1:$J$9)*(C1476=$L$1:$L$9),0))+VLOOKUP(C1476,$L$1:$M$3,2,0)</f>
        <v>8</v>
      </c>
    </row>
    <row r="1477" spans="1:4">
      <c r="A1477" s="1" t="s">
        <v>0</v>
      </c>
      <c r="B1477" t="str" cm="1">
        <f t="array" ref="B1477:C1477">_xlfn.TEXTSPLIT(A1477," ")</f>
        <v>A</v>
      </c>
      <c r="C1477" t="str">
        <v>Z</v>
      </c>
      <c r="D1477" cm="1">
        <f t="array" ref="D1477">INDEX($N$1:$N$9,MATCH(1,--(B1477=$J$1:$J$9)*(C1477=$L$1:$L$9),0))+VLOOKUP(C1477,$L$1:$M$3,2,0)</f>
        <v>3</v>
      </c>
    </row>
    <row r="1478" spans="1:4">
      <c r="A1478" s="1" t="s">
        <v>4</v>
      </c>
      <c r="B1478" t="str" cm="1">
        <f t="array" ref="B1478:C1478">_xlfn.TEXTSPLIT(A1478," ")</f>
        <v>A</v>
      </c>
      <c r="C1478" t="str">
        <v>Y</v>
      </c>
      <c r="D1478" cm="1">
        <f t="array" ref="D1478">INDEX($N$1:$N$9,MATCH(1,--(B1478=$J$1:$J$9)*(C1478=$L$1:$L$9),0))+VLOOKUP(C1478,$L$1:$M$3,2,0)</f>
        <v>8</v>
      </c>
    </row>
    <row r="1479" spans="1:4">
      <c r="A1479" s="1" t="s">
        <v>1</v>
      </c>
      <c r="B1479" t="str" cm="1">
        <f t="array" ref="B1479:C1479">_xlfn.TEXTSPLIT(A1479," ")</f>
        <v>B</v>
      </c>
      <c r="C1479" t="str">
        <v>Z</v>
      </c>
      <c r="D1479" cm="1">
        <f t="array" ref="D1479">INDEX($N$1:$N$9,MATCH(1,--(B1479=$J$1:$J$9)*(C1479=$L$1:$L$9),0))+VLOOKUP(C1479,$L$1:$M$3,2,0)</f>
        <v>9</v>
      </c>
    </row>
    <row r="1480" spans="1:4">
      <c r="A1480" s="1" t="s">
        <v>0</v>
      </c>
      <c r="B1480" t="str" cm="1">
        <f t="array" ref="B1480:C1480">_xlfn.TEXTSPLIT(A1480," ")</f>
        <v>A</v>
      </c>
      <c r="C1480" t="str">
        <v>Z</v>
      </c>
      <c r="D1480" cm="1">
        <f t="array" ref="D1480">INDEX($N$1:$N$9,MATCH(1,--(B1480=$J$1:$J$9)*(C1480=$L$1:$L$9),0))+VLOOKUP(C1480,$L$1:$M$3,2,0)</f>
        <v>3</v>
      </c>
    </row>
    <row r="1481" spans="1:4">
      <c r="A1481" s="1" t="s">
        <v>0</v>
      </c>
      <c r="B1481" t="str" cm="1">
        <f t="array" ref="B1481:C1481">_xlfn.TEXTSPLIT(A1481," ")</f>
        <v>A</v>
      </c>
      <c r="C1481" t="str">
        <v>Z</v>
      </c>
      <c r="D1481" cm="1">
        <f t="array" ref="D1481">INDEX($N$1:$N$9,MATCH(1,--(B1481=$J$1:$J$9)*(C1481=$L$1:$L$9),0))+VLOOKUP(C1481,$L$1:$M$3,2,0)</f>
        <v>3</v>
      </c>
    </row>
    <row r="1482" spans="1:4">
      <c r="A1482" s="1" t="s">
        <v>0</v>
      </c>
      <c r="B1482" t="str" cm="1">
        <f t="array" ref="B1482:C1482">_xlfn.TEXTSPLIT(A1482," ")</f>
        <v>A</v>
      </c>
      <c r="C1482" t="str">
        <v>Z</v>
      </c>
      <c r="D1482" cm="1">
        <f t="array" ref="D1482">INDEX($N$1:$N$9,MATCH(1,--(B1482=$J$1:$J$9)*(C1482=$L$1:$L$9),0))+VLOOKUP(C1482,$L$1:$M$3,2,0)</f>
        <v>3</v>
      </c>
    </row>
    <row r="1483" spans="1:4">
      <c r="A1483" s="1" t="s">
        <v>0</v>
      </c>
      <c r="B1483" t="str" cm="1">
        <f t="array" ref="B1483:C1483">_xlfn.TEXTSPLIT(A1483," ")</f>
        <v>A</v>
      </c>
      <c r="C1483" t="str">
        <v>Z</v>
      </c>
      <c r="D1483" cm="1">
        <f t="array" ref="D1483">INDEX($N$1:$N$9,MATCH(1,--(B1483=$J$1:$J$9)*(C1483=$L$1:$L$9),0))+VLOOKUP(C1483,$L$1:$M$3,2,0)</f>
        <v>3</v>
      </c>
    </row>
    <row r="1484" spans="1:4">
      <c r="A1484" s="1" t="s">
        <v>0</v>
      </c>
      <c r="B1484" t="str" cm="1">
        <f t="array" ref="B1484:C1484">_xlfn.TEXTSPLIT(A1484," ")</f>
        <v>A</v>
      </c>
      <c r="C1484" t="str">
        <v>Z</v>
      </c>
      <c r="D1484" cm="1">
        <f t="array" ref="D1484">INDEX($N$1:$N$9,MATCH(1,--(B1484=$J$1:$J$9)*(C1484=$L$1:$L$9),0))+VLOOKUP(C1484,$L$1:$M$3,2,0)</f>
        <v>3</v>
      </c>
    </row>
    <row r="1485" spans="1:4">
      <c r="A1485" s="1" t="s">
        <v>0</v>
      </c>
      <c r="B1485" t="str" cm="1">
        <f t="array" ref="B1485:C1485">_xlfn.TEXTSPLIT(A1485," ")</f>
        <v>A</v>
      </c>
      <c r="C1485" t="str">
        <v>Z</v>
      </c>
      <c r="D1485" cm="1">
        <f t="array" ref="D1485">INDEX($N$1:$N$9,MATCH(1,--(B1485=$J$1:$J$9)*(C1485=$L$1:$L$9),0))+VLOOKUP(C1485,$L$1:$M$3,2,0)</f>
        <v>3</v>
      </c>
    </row>
    <row r="1486" spans="1:4">
      <c r="A1486" s="1" t="s">
        <v>2</v>
      </c>
      <c r="B1486" t="str" cm="1">
        <f t="array" ref="B1486:C1486">_xlfn.TEXTSPLIT(A1486," ")</f>
        <v>C</v>
      </c>
      <c r="C1486" t="str">
        <v>X</v>
      </c>
      <c r="D1486" cm="1">
        <f t="array" ref="D1486">INDEX($N$1:$N$9,MATCH(1,--(B1486=$J$1:$J$9)*(C1486=$L$1:$L$9),0))+VLOOKUP(C1486,$L$1:$M$3,2,0)</f>
        <v>7</v>
      </c>
    </row>
    <row r="1487" spans="1:4">
      <c r="A1487" s="1" t="s">
        <v>2</v>
      </c>
      <c r="B1487" t="str" cm="1">
        <f t="array" ref="B1487:C1487">_xlfn.TEXTSPLIT(A1487," ")</f>
        <v>C</v>
      </c>
      <c r="C1487" t="str">
        <v>X</v>
      </c>
      <c r="D1487" cm="1">
        <f t="array" ref="D1487">INDEX($N$1:$N$9,MATCH(1,--(B1487=$J$1:$J$9)*(C1487=$L$1:$L$9),0))+VLOOKUP(C1487,$L$1:$M$3,2,0)</f>
        <v>7</v>
      </c>
    </row>
    <row r="1488" spans="1:4">
      <c r="A1488" s="1" t="s">
        <v>2</v>
      </c>
      <c r="B1488" t="str" cm="1">
        <f t="array" ref="B1488:C1488">_xlfn.TEXTSPLIT(A1488," ")</f>
        <v>C</v>
      </c>
      <c r="C1488" t="str">
        <v>X</v>
      </c>
      <c r="D1488" cm="1">
        <f t="array" ref="D1488">INDEX($N$1:$N$9,MATCH(1,--(B1488=$J$1:$J$9)*(C1488=$L$1:$L$9),0))+VLOOKUP(C1488,$L$1:$M$3,2,0)</f>
        <v>7</v>
      </c>
    </row>
    <row r="1489" spans="1:4">
      <c r="A1489" s="1" t="s">
        <v>2</v>
      </c>
      <c r="B1489" t="str" cm="1">
        <f t="array" ref="B1489:C1489">_xlfn.TEXTSPLIT(A1489," ")</f>
        <v>C</v>
      </c>
      <c r="C1489" t="str">
        <v>X</v>
      </c>
      <c r="D1489" cm="1">
        <f t="array" ref="D1489">INDEX($N$1:$N$9,MATCH(1,--(B1489=$J$1:$J$9)*(C1489=$L$1:$L$9),0))+VLOOKUP(C1489,$L$1:$M$3,2,0)</f>
        <v>7</v>
      </c>
    </row>
    <row r="1490" spans="1:4">
      <c r="A1490" s="1" t="s">
        <v>0</v>
      </c>
      <c r="B1490" t="str" cm="1">
        <f t="array" ref="B1490:C1490">_xlfn.TEXTSPLIT(A1490," ")</f>
        <v>A</v>
      </c>
      <c r="C1490" t="str">
        <v>Z</v>
      </c>
      <c r="D1490" cm="1">
        <f t="array" ref="D1490">INDEX($N$1:$N$9,MATCH(1,--(B1490=$J$1:$J$9)*(C1490=$L$1:$L$9),0))+VLOOKUP(C1490,$L$1:$M$3,2,0)</f>
        <v>3</v>
      </c>
    </row>
    <row r="1491" spans="1:4">
      <c r="A1491" s="1" t="s">
        <v>0</v>
      </c>
      <c r="B1491" t="str" cm="1">
        <f t="array" ref="B1491:C1491">_xlfn.TEXTSPLIT(A1491," ")</f>
        <v>A</v>
      </c>
      <c r="C1491" t="str">
        <v>Z</v>
      </c>
      <c r="D1491" cm="1">
        <f t="array" ref="D1491">INDEX($N$1:$N$9,MATCH(1,--(B1491=$J$1:$J$9)*(C1491=$L$1:$L$9),0))+VLOOKUP(C1491,$L$1:$M$3,2,0)</f>
        <v>3</v>
      </c>
    </row>
    <row r="1492" spans="1:4">
      <c r="A1492" s="1" t="s">
        <v>1</v>
      </c>
      <c r="B1492" t="str" cm="1">
        <f t="array" ref="B1492:C1492">_xlfn.TEXTSPLIT(A1492," ")</f>
        <v>B</v>
      </c>
      <c r="C1492" t="str">
        <v>Z</v>
      </c>
      <c r="D1492" cm="1">
        <f t="array" ref="D1492">INDEX($N$1:$N$9,MATCH(1,--(B1492=$J$1:$J$9)*(C1492=$L$1:$L$9),0))+VLOOKUP(C1492,$L$1:$M$3,2,0)</f>
        <v>9</v>
      </c>
    </row>
    <row r="1493" spans="1:4">
      <c r="A1493" s="1" t="s">
        <v>4</v>
      </c>
      <c r="B1493" t="str" cm="1">
        <f t="array" ref="B1493:C1493">_xlfn.TEXTSPLIT(A1493," ")</f>
        <v>A</v>
      </c>
      <c r="C1493" t="str">
        <v>Y</v>
      </c>
      <c r="D1493" cm="1">
        <f t="array" ref="D1493">INDEX($N$1:$N$9,MATCH(1,--(B1493=$J$1:$J$9)*(C1493=$L$1:$L$9),0))+VLOOKUP(C1493,$L$1:$M$3,2,0)</f>
        <v>8</v>
      </c>
    </row>
    <row r="1494" spans="1:4">
      <c r="A1494" s="1" t="s">
        <v>0</v>
      </c>
      <c r="B1494" t="str" cm="1">
        <f t="array" ref="B1494:C1494">_xlfn.TEXTSPLIT(A1494," ")</f>
        <v>A</v>
      </c>
      <c r="C1494" t="str">
        <v>Z</v>
      </c>
      <c r="D1494" cm="1">
        <f t="array" ref="D1494">INDEX($N$1:$N$9,MATCH(1,--(B1494=$J$1:$J$9)*(C1494=$L$1:$L$9),0))+VLOOKUP(C1494,$L$1:$M$3,2,0)</f>
        <v>3</v>
      </c>
    </row>
    <row r="1495" spans="1:4">
      <c r="A1495" s="1" t="s">
        <v>0</v>
      </c>
      <c r="B1495" t="str" cm="1">
        <f t="array" ref="B1495:C1495">_xlfn.TEXTSPLIT(A1495," ")</f>
        <v>A</v>
      </c>
      <c r="C1495" t="str">
        <v>Z</v>
      </c>
      <c r="D1495" cm="1">
        <f t="array" ref="D1495">INDEX($N$1:$N$9,MATCH(1,--(B1495=$J$1:$J$9)*(C1495=$L$1:$L$9),0))+VLOOKUP(C1495,$L$1:$M$3,2,0)</f>
        <v>3</v>
      </c>
    </row>
    <row r="1496" spans="1:4">
      <c r="A1496" s="1" t="s">
        <v>1</v>
      </c>
      <c r="B1496" t="str" cm="1">
        <f t="array" ref="B1496:C1496">_xlfn.TEXTSPLIT(A1496," ")</f>
        <v>B</v>
      </c>
      <c r="C1496" t="str">
        <v>Z</v>
      </c>
      <c r="D1496" cm="1">
        <f t="array" ref="D1496">INDEX($N$1:$N$9,MATCH(1,--(B1496=$J$1:$J$9)*(C1496=$L$1:$L$9),0))+VLOOKUP(C1496,$L$1:$M$3,2,0)</f>
        <v>9</v>
      </c>
    </row>
    <row r="1497" spans="1:4">
      <c r="A1497" s="1" t="s">
        <v>0</v>
      </c>
      <c r="B1497" t="str" cm="1">
        <f t="array" ref="B1497:C1497">_xlfn.TEXTSPLIT(A1497," ")</f>
        <v>A</v>
      </c>
      <c r="C1497" t="str">
        <v>Z</v>
      </c>
      <c r="D1497" cm="1">
        <f t="array" ref="D1497">INDEX($N$1:$N$9,MATCH(1,--(B1497=$J$1:$J$9)*(C1497=$L$1:$L$9),0))+VLOOKUP(C1497,$L$1:$M$3,2,0)</f>
        <v>3</v>
      </c>
    </row>
    <row r="1498" spans="1:4">
      <c r="A1498" s="1" t="s">
        <v>0</v>
      </c>
      <c r="B1498" t="str" cm="1">
        <f t="array" ref="B1498:C1498">_xlfn.TEXTSPLIT(A1498," ")</f>
        <v>A</v>
      </c>
      <c r="C1498" t="str">
        <v>Z</v>
      </c>
      <c r="D1498" cm="1">
        <f t="array" ref="D1498">INDEX($N$1:$N$9,MATCH(1,--(B1498=$J$1:$J$9)*(C1498=$L$1:$L$9),0))+VLOOKUP(C1498,$L$1:$M$3,2,0)</f>
        <v>3</v>
      </c>
    </row>
    <row r="1499" spans="1:4">
      <c r="A1499" s="1" t="s">
        <v>0</v>
      </c>
      <c r="B1499" t="str" cm="1">
        <f t="array" ref="B1499:C1499">_xlfn.TEXTSPLIT(A1499," ")</f>
        <v>A</v>
      </c>
      <c r="C1499" t="str">
        <v>Z</v>
      </c>
      <c r="D1499" cm="1">
        <f t="array" ref="D1499">INDEX($N$1:$N$9,MATCH(1,--(B1499=$J$1:$J$9)*(C1499=$L$1:$L$9),0))+VLOOKUP(C1499,$L$1:$M$3,2,0)</f>
        <v>3</v>
      </c>
    </row>
    <row r="1500" spans="1:4">
      <c r="A1500" s="1" t="s">
        <v>0</v>
      </c>
      <c r="B1500" t="str" cm="1">
        <f t="array" ref="B1500:C1500">_xlfn.TEXTSPLIT(A1500," ")</f>
        <v>A</v>
      </c>
      <c r="C1500" t="str">
        <v>Z</v>
      </c>
      <c r="D1500" cm="1">
        <f t="array" ref="D1500">INDEX($N$1:$N$9,MATCH(1,--(B1500=$J$1:$J$9)*(C1500=$L$1:$L$9),0))+VLOOKUP(C1500,$L$1:$M$3,2,0)</f>
        <v>3</v>
      </c>
    </row>
    <row r="1501" spans="1:4">
      <c r="A1501" s="1" t="s">
        <v>0</v>
      </c>
      <c r="B1501" t="str" cm="1">
        <f t="array" ref="B1501:C1501">_xlfn.TEXTSPLIT(A1501," ")</f>
        <v>A</v>
      </c>
      <c r="C1501" t="str">
        <v>Z</v>
      </c>
      <c r="D1501" cm="1">
        <f t="array" ref="D1501">INDEX($N$1:$N$9,MATCH(1,--(B1501=$J$1:$J$9)*(C1501=$L$1:$L$9),0))+VLOOKUP(C1501,$L$1:$M$3,2,0)</f>
        <v>3</v>
      </c>
    </row>
    <row r="1502" spans="1:4">
      <c r="A1502" s="1" t="s">
        <v>2</v>
      </c>
      <c r="B1502" t="str" cm="1">
        <f t="array" ref="B1502:C1502">_xlfn.TEXTSPLIT(A1502," ")</f>
        <v>C</v>
      </c>
      <c r="C1502" t="str">
        <v>X</v>
      </c>
      <c r="D1502" cm="1">
        <f t="array" ref="D1502">INDEX($N$1:$N$9,MATCH(1,--(B1502=$J$1:$J$9)*(C1502=$L$1:$L$9),0))+VLOOKUP(C1502,$L$1:$M$3,2,0)</f>
        <v>7</v>
      </c>
    </row>
    <row r="1503" spans="1:4">
      <c r="A1503" s="1" t="s">
        <v>2</v>
      </c>
      <c r="B1503" t="str" cm="1">
        <f t="array" ref="B1503:C1503">_xlfn.TEXTSPLIT(A1503," ")</f>
        <v>C</v>
      </c>
      <c r="C1503" t="str">
        <v>X</v>
      </c>
      <c r="D1503" cm="1">
        <f t="array" ref="D1503">INDEX($N$1:$N$9,MATCH(1,--(B1503=$J$1:$J$9)*(C1503=$L$1:$L$9),0))+VLOOKUP(C1503,$L$1:$M$3,2,0)</f>
        <v>7</v>
      </c>
    </row>
    <row r="1504" spans="1:4">
      <c r="A1504" s="1" t="s">
        <v>0</v>
      </c>
      <c r="B1504" t="str" cm="1">
        <f t="array" ref="B1504:C1504">_xlfn.TEXTSPLIT(A1504," ")</f>
        <v>A</v>
      </c>
      <c r="C1504" t="str">
        <v>Z</v>
      </c>
      <c r="D1504" cm="1">
        <f t="array" ref="D1504">INDEX($N$1:$N$9,MATCH(1,--(B1504=$J$1:$J$9)*(C1504=$L$1:$L$9),0))+VLOOKUP(C1504,$L$1:$M$3,2,0)</f>
        <v>3</v>
      </c>
    </row>
    <row r="1505" spans="1:4">
      <c r="A1505" s="1" t="s">
        <v>0</v>
      </c>
      <c r="B1505" t="str" cm="1">
        <f t="array" ref="B1505:C1505">_xlfn.TEXTSPLIT(A1505," ")</f>
        <v>A</v>
      </c>
      <c r="C1505" t="str">
        <v>Z</v>
      </c>
      <c r="D1505" cm="1">
        <f t="array" ref="D1505">INDEX($N$1:$N$9,MATCH(1,--(B1505=$J$1:$J$9)*(C1505=$L$1:$L$9),0))+VLOOKUP(C1505,$L$1:$M$3,2,0)</f>
        <v>3</v>
      </c>
    </row>
    <row r="1506" spans="1:4">
      <c r="A1506" s="1" t="s">
        <v>2</v>
      </c>
      <c r="B1506" t="str" cm="1">
        <f t="array" ref="B1506:C1506">_xlfn.TEXTSPLIT(A1506," ")</f>
        <v>C</v>
      </c>
      <c r="C1506" t="str">
        <v>X</v>
      </c>
      <c r="D1506" cm="1">
        <f t="array" ref="D1506">INDEX($N$1:$N$9,MATCH(1,--(B1506=$J$1:$J$9)*(C1506=$L$1:$L$9),0))+VLOOKUP(C1506,$L$1:$M$3,2,0)</f>
        <v>7</v>
      </c>
    </row>
    <row r="1507" spans="1:4">
      <c r="A1507" s="1" t="s">
        <v>6</v>
      </c>
      <c r="B1507" t="str" cm="1">
        <f t="array" ref="B1507:C1507">_xlfn.TEXTSPLIT(A1507," ")</f>
        <v>C</v>
      </c>
      <c r="C1507" t="str">
        <v>Z</v>
      </c>
      <c r="D1507" cm="1">
        <f t="array" ref="D1507">INDEX($N$1:$N$9,MATCH(1,--(B1507=$J$1:$J$9)*(C1507=$L$1:$L$9),0))+VLOOKUP(C1507,$L$1:$M$3,2,0)</f>
        <v>6</v>
      </c>
    </row>
    <row r="1508" spans="1:4">
      <c r="A1508" s="1" t="s">
        <v>6</v>
      </c>
      <c r="B1508" t="str" cm="1">
        <f t="array" ref="B1508:C1508">_xlfn.TEXTSPLIT(A1508," ")</f>
        <v>C</v>
      </c>
      <c r="C1508" t="str">
        <v>Z</v>
      </c>
      <c r="D1508" cm="1">
        <f t="array" ref="D1508">INDEX($N$1:$N$9,MATCH(1,--(B1508=$J$1:$J$9)*(C1508=$L$1:$L$9),0))+VLOOKUP(C1508,$L$1:$M$3,2,0)</f>
        <v>6</v>
      </c>
    </row>
    <row r="1509" spans="1:4">
      <c r="A1509" s="1" t="s">
        <v>0</v>
      </c>
      <c r="B1509" t="str" cm="1">
        <f t="array" ref="B1509:C1509">_xlfn.TEXTSPLIT(A1509," ")</f>
        <v>A</v>
      </c>
      <c r="C1509" t="str">
        <v>Z</v>
      </c>
      <c r="D1509" cm="1">
        <f t="array" ref="D1509">INDEX($N$1:$N$9,MATCH(1,--(B1509=$J$1:$J$9)*(C1509=$L$1:$L$9),0))+VLOOKUP(C1509,$L$1:$M$3,2,0)</f>
        <v>3</v>
      </c>
    </row>
    <row r="1510" spans="1:4">
      <c r="A1510" s="1" t="s">
        <v>0</v>
      </c>
      <c r="B1510" t="str" cm="1">
        <f t="array" ref="B1510:C1510">_xlfn.TEXTSPLIT(A1510," ")</f>
        <v>A</v>
      </c>
      <c r="C1510" t="str">
        <v>Z</v>
      </c>
      <c r="D1510" cm="1">
        <f t="array" ref="D1510">INDEX($N$1:$N$9,MATCH(1,--(B1510=$J$1:$J$9)*(C1510=$L$1:$L$9),0))+VLOOKUP(C1510,$L$1:$M$3,2,0)</f>
        <v>3</v>
      </c>
    </row>
    <row r="1511" spans="1:4">
      <c r="A1511" s="1" t="s">
        <v>5</v>
      </c>
      <c r="B1511" t="str" cm="1">
        <f t="array" ref="B1511:C1511">_xlfn.TEXTSPLIT(A1511," ")</f>
        <v>B</v>
      </c>
      <c r="C1511" t="str">
        <v>Y</v>
      </c>
      <c r="D1511" cm="1">
        <f t="array" ref="D1511">INDEX($N$1:$N$9,MATCH(1,--(B1511=$J$1:$J$9)*(C1511=$L$1:$L$9),0))+VLOOKUP(C1511,$L$1:$M$3,2,0)</f>
        <v>5</v>
      </c>
    </row>
    <row r="1512" spans="1:4">
      <c r="A1512" s="1" t="s">
        <v>1</v>
      </c>
      <c r="B1512" t="str" cm="1">
        <f t="array" ref="B1512:C1512">_xlfn.TEXTSPLIT(A1512," ")</f>
        <v>B</v>
      </c>
      <c r="C1512" t="str">
        <v>Z</v>
      </c>
      <c r="D1512" cm="1">
        <f t="array" ref="D1512">INDEX($N$1:$N$9,MATCH(1,--(B1512=$J$1:$J$9)*(C1512=$L$1:$L$9),0))+VLOOKUP(C1512,$L$1:$M$3,2,0)</f>
        <v>9</v>
      </c>
    </row>
    <row r="1513" spans="1:4">
      <c r="A1513" s="1" t="s">
        <v>0</v>
      </c>
      <c r="B1513" t="str" cm="1">
        <f t="array" ref="B1513:C1513">_xlfn.TEXTSPLIT(A1513," ")</f>
        <v>A</v>
      </c>
      <c r="C1513" t="str">
        <v>Z</v>
      </c>
      <c r="D1513" cm="1">
        <f t="array" ref="D1513">INDEX($N$1:$N$9,MATCH(1,--(B1513=$J$1:$J$9)*(C1513=$L$1:$L$9),0))+VLOOKUP(C1513,$L$1:$M$3,2,0)</f>
        <v>3</v>
      </c>
    </row>
    <row r="1514" spans="1:4">
      <c r="A1514" s="1" t="s">
        <v>0</v>
      </c>
      <c r="B1514" t="str" cm="1">
        <f t="array" ref="B1514:C1514">_xlfn.TEXTSPLIT(A1514," ")</f>
        <v>A</v>
      </c>
      <c r="C1514" t="str">
        <v>Z</v>
      </c>
      <c r="D1514" cm="1">
        <f t="array" ref="D1514">INDEX($N$1:$N$9,MATCH(1,--(B1514=$J$1:$J$9)*(C1514=$L$1:$L$9),0))+VLOOKUP(C1514,$L$1:$M$3,2,0)</f>
        <v>3</v>
      </c>
    </row>
    <row r="1515" spans="1:4">
      <c r="A1515" s="1" t="s">
        <v>5</v>
      </c>
      <c r="B1515" t="str" cm="1">
        <f t="array" ref="B1515:C1515">_xlfn.TEXTSPLIT(A1515," ")</f>
        <v>B</v>
      </c>
      <c r="C1515" t="str">
        <v>Y</v>
      </c>
      <c r="D1515" cm="1">
        <f t="array" ref="D1515">INDEX($N$1:$N$9,MATCH(1,--(B1515=$J$1:$J$9)*(C1515=$L$1:$L$9),0))+VLOOKUP(C1515,$L$1:$M$3,2,0)</f>
        <v>5</v>
      </c>
    </row>
    <row r="1516" spans="1:4">
      <c r="A1516" s="1" t="s">
        <v>8</v>
      </c>
      <c r="B1516" t="str" cm="1">
        <f t="array" ref="B1516:C1516">_xlfn.TEXTSPLIT(A1516," ")</f>
        <v>B</v>
      </c>
      <c r="C1516" t="str">
        <v>X</v>
      </c>
      <c r="D1516" cm="1">
        <f t="array" ref="D1516">INDEX($N$1:$N$9,MATCH(1,--(B1516=$J$1:$J$9)*(C1516=$L$1:$L$9),0))+VLOOKUP(C1516,$L$1:$M$3,2,0)</f>
        <v>1</v>
      </c>
    </row>
    <row r="1517" spans="1:4">
      <c r="A1517" s="1" t="s">
        <v>2</v>
      </c>
      <c r="B1517" t="str" cm="1">
        <f t="array" ref="B1517:C1517">_xlfn.TEXTSPLIT(A1517," ")</f>
        <v>C</v>
      </c>
      <c r="C1517" t="str">
        <v>X</v>
      </c>
      <c r="D1517" cm="1">
        <f t="array" ref="D1517">INDEX($N$1:$N$9,MATCH(1,--(B1517=$J$1:$J$9)*(C1517=$L$1:$L$9),0))+VLOOKUP(C1517,$L$1:$M$3,2,0)</f>
        <v>7</v>
      </c>
    </row>
    <row r="1518" spans="1:4">
      <c r="A1518" s="1" t="s">
        <v>5</v>
      </c>
      <c r="B1518" t="str" cm="1">
        <f t="array" ref="B1518:C1518">_xlfn.TEXTSPLIT(A1518," ")</f>
        <v>B</v>
      </c>
      <c r="C1518" t="str">
        <v>Y</v>
      </c>
      <c r="D1518" cm="1">
        <f t="array" ref="D1518">INDEX($N$1:$N$9,MATCH(1,--(B1518=$J$1:$J$9)*(C1518=$L$1:$L$9),0))+VLOOKUP(C1518,$L$1:$M$3,2,0)</f>
        <v>5</v>
      </c>
    </row>
    <row r="1519" spans="1:4">
      <c r="A1519" s="1" t="s">
        <v>2</v>
      </c>
      <c r="B1519" t="str" cm="1">
        <f t="array" ref="B1519:C1519">_xlfn.TEXTSPLIT(A1519," ")</f>
        <v>C</v>
      </c>
      <c r="C1519" t="str">
        <v>X</v>
      </c>
      <c r="D1519" cm="1">
        <f t="array" ref="D1519">INDEX($N$1:$N$9,MATCH(1,--(B1519=$J$1:$J$9)*(C1519=$L$1:$L$9),0))+VLOOKUP(C1519,$L$1:$M$3,2,0)</f>
        <v>7</v>
      </c>
    </row>
    <row r="1520" spans="1:4">
      <c r="A1520" s="1" t="s">
        <v>2</v>
      </c>
      <c r="B1520" t="str" cm="1">
        <f t="array" ref="B1520:C1520">_xlfn.TEXTSPLIT(A1520," ")</f>
        <v>C</v>
      </c>
      <c r="C1520" t="str">
        <v>X</v>
      </c>
      <c r="D1520" cm="1">
        <f t="array" ref="D1520">INDEX($N$1:$N$9,MATCH(1,--(B1520=$J$1:$J$9)*(C1520=$L$1:$L$9),0))+VLOOKUP(C1520,$L$1:$M$3,2,0)</f>
        <v>7</v>
      </c>
    </row>
    <row r="1521" spans="1:4">
      <c r="A1521" s="1" t="s">
        <v>0</v>
      </c>
      <c r="B1521" t="str" cm="1">
        <f t="array" ref="B1521:C1521">_xlfn.TEXTSPLIT(A1521," ")</f>
        <v>A</v>
      </c>
      <c r="C1521" t="str">
        <v>Z</v>
      </c>
      <c r="D1521" cm="1">
        <f t="array" ref="D1521">INDEX($N$1:$N$9,MATCH(1,--(B1521=$J$1:$J$9)*(C1521=$L$1:$L$9),0))+VLOOKUP(C1521,$L$1:$M$3,2,0)</f>
        <v>3</v>
      </c>
    </row>
    <row r="1522" spans="1:4">
      <c r="A1522" s="1" t="s">
        <v>2</v>
      </c>
      <c r="B1522" t="str" cm="1">
        <f t="array" ref="B1522:C1522">_xlfn.TEXTSPLIT(A1522," ")</f>
        <v>C</v>
      </c>
      <c r="C1522" t="str">
        <v>X</v>
      </c>
      <c r="D1522" cm="1">
        <f t="array" ref="D1522">INDEX($N$1:$N$9,MATCH(1,--(B1522=$J$1:$J$9)*(C1522=$L$1:$L$9),0))+VLOOKUP(C1522,$L$1:$M$3,2,0)</f>
        <v>7</v>
      </c>
    </row>
    <row r="1523" spans="1:4">
      <c r="A1523" s="1" t="s">
        <v>2</v>
      </c>
      <c r="B1523" t="str" cm="1">
        <f t="array" ref="B1523:C1523">_xlfn.TEXTSPLIT(A1523," ")</f>
        <v>C</v>
      </c>
      <c r="C1523" t="str">
        <v>X</v>
      </c>
      <c r="D1523" cm="1">
        <f t="array" ref="D1523">INDEX($N$1:$N$9,MATCH(1,--(B1523=$J$1:$J$9)*(C1523=$L$1:$L$9),0))+VLOOKUP(C1523,$L$1:$M$3,2,0)</f>
        <v>7</v>
      </c>
    </row>
    <row r="1524" spans="1:4">
      <c r="A1524" s="1" t="s">
        <v>3</v>
      </c>
      <c r="B1524" t="str" cm="1">
        <f t="array" ref="B1524:C1524">_xlfn.TEXTSPLIT(A1524," ")</f>
        <v>C</v>
      </c>
      <c r="C1524" t="str">
        <v>Y</v>
      </c>
      <c r="D1524" cm="1">
        <f t="array" ref="D1524">INDEX($N$1:$N$9,MATCH(1,--(B1524=$J$1:$J$9)*(C1524=$L$1:$L$9),0))+VLOOKUP(C1524,$L$1:$M$3,2,0)</f>
        <v>2</v>
      </c>
    </row>
    <row r="1525" spans="1:4">
      <c r="A1525" s="1" t="s">
        <v>2</v>
      </c>
      <c r="B1525" t="str" cm="1">
        <f t="array" ref="B1525:C1525">_xlfn.TEXTSPLIT(A1525," ")</f>
        <v>C</v>
      </c>
      <c r="C1525" t="str">
        <v>X</v>
      </c>
      <c r="D1525" cm="1">
        <f t="array" ref="D1525">INDEX($N$1:$N$9,MATCH(1,--(B1525=$J$1:$J$9)*(C1525=$L$1:$L$9),0))+VLOOKUP(C1525,$L$1:$M$3,2,0)</f>
        <v>7</v>
      </c>
    </row>
    <row r="1526" spans="1:4">
      <c r="A1526" s="1" t="s">
        <v>2</v>
      </c>
      <c r="B1526" t="str" cm="1">
        <f t="array" ref="B1526:C1526">_xlfn.TEXTSPLIT(A1526," ")</f>
        <v>C</v>
      </c>
      <c r="C1526" t="str">
        <v>X</v>
      </c>
      <c r="D1526" cm="1">
        <f t="array" ref="D1526">INDEX($N$1:$N$9,MATCH(1,--(B1526=$J$1:$J$9)*(C1526=$L$1:$L$9),0))+VLOOKUP(C1526,$L$1:$M$3,2,0)</f>
        <v>7</v>
      </c>
    </row>
    <row r="1527" spans="1:4">
      <c r="A1527" s="1" t="s">
        <v>2</v>
      </c>
      <c r="B1527" t="str" cm="1">
        <f t="array" ref="B1527:C1527">_xlfn.TEXTSPLIT(A1527," ")</f>
        <v>C</v>
      </c>
      <c r="C1527" t="str">
        <v>X</v>
      </c>
      <c r="D1527" cm="1">
        <f t="array" ref="D1527">INDEX($N$1:$N$9,MATCH(1,--(B1527=$J$1:$J$9)*(C1527=$L$1:$L$9),0))+VLOOKUP(C1527,$L$1:$M$3,2,0)</f>
        <v>7</v>
      </c>
    </row>
    <row r="1528" spans="1:4">
      <c r="A1528" s="1" t="s">
        <v>1</v>
      </c>
      <c r="B1528" t="str" cm="1">
        <f t="array" ref="B1528:C1528">_xlfn.TEXTSPLIT(A1528," ")</f>
        <v>B</v>
      </c>
      <c r="C1528" t="str">
        <v>Z</v>
      </c>
      <c r="D1528" cm="1">
        <f t="array" ref="D1528">INDEX($N$1:$N$9,MATCH(1,--(B1528=$J$1:$J$9)*(C1528=$L$1:$L$9),0))+VLOOKUP(C1528,$L$1:$M$3,2,0)</f>
        <v>9</v>
      </c>
    </row>
    <row r="1529" spans="1:4">
      <c r="A1529" s="1" t="s">
        <v>1</v>
      </c>
      <c r="B1529" t="str" cm="1">
        <f t="array" ref="B1529:C1529">_xlfn.TEXTSPLIT(A1529," ")</f>
        <v>B</v>
      </c>
      <c r="C1529" t="str">
        <v>Z</v>
      </c>
      <c r="D1529" cm="1">
        <f t="array" ref="D1529">INDEX($N$1:$N$9,MATCH(1,--(B1529=$J$1:$J$9)*(C1529=$L$1:$L$9),0))+VLOOKUP(C1529,$L$1:$M$3,2,0)</f>
        <v>9</v>
      </c>
    </row>
    <row r="1530" spans="1:4">
      <c r="A1530" s="1" t="s">
        <v>0</v>
      </c>
      <c r="B1530" t="str" cm="1">
        <f t="array" ref="B1530:C1530">_xlfn.TEXTSPLIT(A1530," ")</f>
        <v>A</v>
      </c>
      <c r="C1530" t="str">
        <v>Z</v>
      </c>
      <c r="D1530" cm="1">
        <f t="array" ref="D1530">INDEX($N$1:$N$9,MATCH(1,--(B1530=$J$1:$J$9)*(C1530=$L$1:$L$9),0))+VLOOKUP(C1530,$L$1:$M$3,2,0)</f>
        <v>3</v>
      </c>
    </row>
    <row r="1531" spans="1:4">
      <c r="A1531" s="1" t="s">
        <v>0</v>
      </c>
      <c r="B1531" t="str" cm="1">
        <f t="array" ref="B1531:C1531">_xlfn.TEXTSPLIT(A1531," ")</f>
        <v>A</v>
      </c>
      <c r="C1531" t="str">
        <v>Z</v>
      </c>
      <c r="D1531" cm="1">
        <f t="array" ref="D1531">INDEX($N$1:$N$9,MATCH(1,--(B1531=$J$1:$J$9)*(C1531=$L$1:$L$9),0))+VLOOKUP(C1531,$L$1:$M$3,2,0)</f>
        <v>3</v>
      </c>
    </row>
    <row r="1532" spans="1:4">
      <c r="A1532" s="1" t="s">
        <v>1</v>
      </c>
      <c r="B1532" t="str" cm="1">
        <f t="array" ref="B1532:C1532">_xlfn.TEXTSPLIT(A1532," ")</f>
        <v>B</v>
      </c>
      <c r="C1532" t="str">
        <v>Z</v>
      </c>
      <c r="D1532" cm="1">
        <f t="array" ref="D1532">INDEX($N$1:$N$9,MATCH(1,--(B1532=$J$1:$J$9)*(C1532=$L$1:$L$9),0))+VLOOKUP(C1532,$L$1:$M$3,2,0)</f>
        <v>9</v>
      </c>
    </row>
    <row r="1533" spans="1:4">
      <c r="A1533" s="1" t="s">
        <v>0</v>
      </c>
      <c r="B1533" t="str" cm="1">
        <f t="array" ref="B1533:C1533">_xlfn.TEXTSPLIT(A1533," ")</f>
        <v>A</v>
      </c>
      <c r="C1533" t="str">
        <v>Z</v>
      </c>
      <c r="D1533" cm="1">
        <f t="array" ref="D1533">INDEX($N$1:$N$9,MATCH(1,--(B1533=$J$1:$J$9)*(C1533=$L$1:$L$9),0))+VLOOKUP(C1533,$L$1:$M$3,2,0)</f>
        <v>3</v>
      </c>
    </row>
    <row r="1534" spans="1:4">
      <c r="A1534" s="1" t="s">
        <v>2</v>
      </c>
      <c r="B1534" t="str" cm="1">
        <f t="array" ref="B1534:C1534">_xlfn.TEXTSPLIT(A1534," ")</f>
        <v>C</v>
      </c>
      <c r="C1534" t="str">
        <v>X</v>
      </c>
      <c r="D1534" cm="1">
        <f t="array" ref="D1534">INDEX($N$1:$N$9,MATCH(1,--(B1534=$J$1:$J$9)*(C1534=$L$1:$L$9),0))+VLOOKUP(C1534,$L$1:$M$3,2,0)</f>
        <v>7</v>
      </c>
    </row>
    <row r="1535" spans="1:4">
      <c r="A1535" s="1" t="s">
        <v>0</v>
      </c>
      <c r="B1535" t="str" cm="1">
        <f t="array" ref="B1535:C1535">_xlfn.TEXTSPLIT(A1535," ")</f>
        <v>A</v>
      </c>
      <c r="C1535" t="str">
        <v>Z</v>
      </c>
      <c r="D1535" cm="1">
        <f t="array" ref="D1535">INDEX($N$1:$N$9,MATCH(1,--(B1535=$J$1:$J$9)*(C1535=$L$1:$L$9),0))+VLOOKUP(C1535,$L$1:$M$3,2,0)</f>
        <v>3</v>
      </c>
    </row>
    <row r="1536" spans="1:4">
      <c r="A1536" s="1" t="s">
        <v>5</v>
      </c>
      <c r="B1536" t="str" cm="1">
        <f t="array" ref="B1536:C1536">_xlfn.TEXTSPLIT(A1536," ")</f>
        <v>B</v>
      </c>
      <c r="C1536" t="str">
        <v>Y</v>
      </c>
      <c r="D1536" cm="1">
        <f t="array" ref="D1536">INDEX($N$1:$N$9,MATCH(1,--(B1536=$J$1:$J$9)*(C1536=$L$1:$L$9),0))+VLOOKUP(C1536,$L$1:$M$3,2,0)</f>
        <v>5</v>
      </c>
    </row>
    <row r="1537" spans="1:4">
      <c r="A1537" s="1" t="s">
        <v>4</v>
      </c>
      <c r="B1537" t="str" cm="1">
        <f t="array" ref="B1537:C1537">_xlfn.TEXTSPLIT(A1537," ")</f>
        <v>A</v>
      </c>
      <c r="C1537" t="str">
        <v>Y</v>
      </c>
      <c r="D1537" cm="1">
        <f t="array" ref="D1537">INDEX($N$1:$N$9,MATCH(1,--(B1537=$J$1:$J$9)*(C1537=$L$1:$L$9),0))+VLOOKUP(C1537,$L$1:$M$3,2,0)</f>
        <v>8</v>
      </c>
    </row>
    <row r="1538" spans="1:4">
      <c r="A1538" s="1" t="s">
        <v>0</v>
      </c>
      <c r="B1538" t="str" cm="1">
        <f t="array" ref="B1538:C1538">_xlfn.TEXTSPLIT(A1538," ")</f>
        <v>A</v>
      </c>
      <c r="C1538" t="str">
        <v>Z</v>
      </c>
      <c r="D1538" cm="1">
        <f t="array" ref="D1538">INDEX($N$1:$N$9,MATCH(1,--(B1538=$J$1:$J$9)*(C1538=$L$1:$L$9),0))+VLOOKUP(C1538,$L$1:$M$3,2,0)</f>
        <v>3</v>
      </c>
    </row>
    <row r="1539" spans="1:4">
      <c r="A1539" s="1" t="s">
        <v>6</v>
      </c>
      <c r="B1539" t="str" cm="1">
        <f t="array" ref="B1539:C1539">_xlfn.TEXTSPLIT(A1539," ")</f>
        <v>C</v>
      </c>
      <c r="C1539" t="str">
        <v>Z</v>
      </c>
      <c r="D1539" cm="1">
        <f t="array" ref="D1539">INDEX($N$1:$N$9,MATCH(1,--(B1539=$J$1:$J$9)*(C1539=$L$1:$L$9),0))+VLOOKUP(C1539,$L$1:$M$3,2,0)</f>
        <v>6</v>
      </c>
    </row>
    <row r="1540" spans="1:4">
      <c r="A1540" s="1" t="s">
        <v>5</v>
      </c>
      <c r="B1540" t="str" cm="1">
        <f t="array" ref="B1540:C1540">_xlfn.TEXTSPLIT(A1540," ")</f>
        <v>B</v>
      </c>
      <c r="C1540" t="str">
        <v>Y</v>
      </c>
      <c r="D1540" cm="1">
        <f t="array" ref="D1540">INDEX($N$1:$N$9,MATCH(1,--(B1540=$J$1:$J$9)*(C1540=$L$1:$L$9),0))+VLOOKUP(C1540,$L$1:$M$3,2,0)</f>
        <v>5</v>
      </c>
    </row>
    <row r="1541" spans="1:4">
      <c r="A1541" s="1" t="s">
        <v>1</v>
      </c>
      <c r="B1541" t="str" cm="1">
        <f t="array" ref="B1541:C1541">_xlfn.TEXTSPLIT(A1541," ")</f>
        <v>B</v>
      </c>
      <c r="C1541" t="str">
        <v>Z</v>
      </c>
      <c r="D1541" cm="1">
        <f t="array" ref="D1541">INDEX($N$1:$N$9,MATCH(1,--(B1541=$J$1:$J$9)*(C1541=$L$1:$L$9),0))+VLOOKUP(C1541,$L$1:$M$3,2,0)</f>
        <v>9</v>
      </c>
    </row>
    <row r="1542" spans="1:4">
      <c r="A1542" s="1" t="s">
        <v>1</v>
      </c>
      <c r="B1542" t="str" cm="1">
        <f t="array" ref="B1542:C1542">_xlfn.TEXTSPLIT(A1542," ")</f>
        <v>B</v>
      </c>
      <c r="C1542" t="str">
        <v>Z</v>
      </c>
      <c r="D1542" cm="1">
        <f t="array" ref="D1542">INDEX($N$1:$N$9,MATCH(1,--(B1542=$J$1:$J$9)*(C1542=$L$1:$L$9),0))+VLOOKUP(C1542,$L$1:$M$3,2,0)</f>
        <v>9</v>
      </c>
    </row>
    <row r="1543" spans="1:4">
      <c r="A1543" s="1" t="s">
        <v>0</v>
      </c>
      <c r="B1543" t="str" cm="1">
        <f t="array" ref="B1543:C1543">_xlfn.TEXTSPLIT(A1543," ")</f>
        <v>A</v>
      </c>
      <c r="C1543" t="str">
        <v>Z</v>
      </c>
      <c r="D1543" cm="1">
        <f t="array" ref="D1543">INDEX($N$1:$N$9,MATCH(1,--(B1543=$J$1:$J$9)*(C1543=$L$1:$L$9),0))+VLOOKUP(C1543,$L$1:$M$3,2,0)</f>
        <v>3</v>
      </c>
    </row>
    <row r="1544" spans="1:4">
      <c r="A1544" s="1" t="s">
        <v>2</v>
      </c>
      <c r="B1544" t="str" cm="1">
        <f t="array" ref="B1544:C1544">_xlfn.TEXTSPLIT(A1544," ")</f>
        <v>C</v>
      </c>
      <c r="C1544" t="str">
        <v>X</v>
      </c>
      <c r="D1544" cm="1">
        <f t="array" ref="D1544">INDEX($N$1:$N$9,MATCH(1,--(B1544=$J$1:$J$9)*(C1544=$L$1:$L$9),0))+VLOOKUP(C1544,$L$1:$M$3,2,0)</f>
        <v>7</v>
      </c>
    </row>
    <row r="1545" spans="1:4">
      <c r="A1545" s="1" t="s">
        <v>1</v>
      </c>
      <c r="B1545" t="str" cm="1">
        <f t="array" ref="B1545:C1545">_xlfn.TEXTSPLIT(A1545," ")</f>
        <v>B</v>
      </c>
      <c r="C1545" t="str">
        <v>Z</v>
      </c>
      <c r="D1545" cm="1">
        <f t="array" ref="D1545">INDEX($N$1:$N$9,MATCH(1,--(B1545=$J$1:$J$9)*(C1545=$L$1:$L$9),0))+VLOOKUP(C1545,$L$1:$M$3,2,0)</f>
        <v>9</v>
      </c>
    </row>
    <row r="1546" spans="1:4">
      <c r="A1546" s="1" t="s">
        <v>7</v>
      </c>
      <c r="B1546" t="str" cm="1">
        <f t="array" ref="B1546:C1546">_xlfn.TEXTSPLIT(A1546," ")</f>
        <v>A</v>
      </c>
      <c r="C1546" t="str">
        <v>X</v>
      </c>
      <c r="D1546" cm="1">
        <f t="array" ref="D1546">INDEX($N$1:$N$9,MATCH(1,--(B1546=$J$1:$J$9)*(C1546=$L$1:$L$9),0))+VLOOKUP(C1546,$L$1:$M$3,2,0)</f>
        <v>4</v>
      </c>
    </row>
    <row r="1547" spans="1:4">
      <c r="A1547" s="1" t="s">
        <v>5</v>
      </c>
      <c r="B1547" t="str" cm="1">
        <f t="array" ref="B1547:C1547">_xlfn.TEXTSPLIT(A1547," ")</f>
        <v>B</v>
      </c>
      <c r="C1547" t="str">
        <v>Y</v>
      </c>
      <c r="D1547" cm="1">
        <f t="array" ref="D1547">INDEX($N$1:$N$9,MATCH(1,--(B1547=$J$1:$J$9)*(C1547=$L$1:$L$9),0))+VLOOKUP(C1547,$L$1:$M$3,2,0)</f>
        <v>5</v>
      </c>
    </row>
    <row r="1548" spans="1:4">
      <c r="A1548" s="1" t="s">
        <v>4</v>
      </c>
      <c r="B1548" t="str" cm="1">
        <f t="array" ref="B1548:C1548">_xlfn.TEXTSPLIT(A1548," ")</f>
        <v>A</v>
      </c>
      <c r="C1548" t="str">
        <v>Y</v>
      </c>
      <c r="D1548" cm="1">
        <f t="array" ref="D1548">INDEX($N$1:$N$9,MATCH(1,--(B1548=$J$1:$J$9)*(C1548=$L$1:$L$9),0))+VLOOKUP(C1548,$L$1:$M$3,2,0)</f>
        <v>8</v>
      </c>
    </row>
    <row r="1549" spans="1:4">
      <c r="A1549" s="1" t="s">
        <v>5</v>
      </c>
      <c r="B1549" t="str" cm="1">
        <f t="array" ref="B1549:C1549">_xlfn.TEXTSPLIT(A1549," ")</f>
        <v>B</v>
      </c>
      <c r="C1549" t="str">
        <v>Y</v>
      </c>
      <c r="D1549" cm="1">
        <f t="array" ref="D1549">INDEX($N$1:$N$9,MATCH(1,--(B1549=$J$1:$J$9)*(C1549=$L$1:$L$9),0))+VLOOKUP(C1549,$L$1:$M$3,2,0)</f>
        <v>5</v>
      </c>
    </row>
    <row r="1550" spans="1:4">
      <c r="A1550" s="1" t="s">
        <v>1</v>
      </c>
      <c r="B1550" t="str" cm="1">
        <f t="array" ref="B1550:C1550">_xlfn.TEXTSPLIT(A1550," ")</f>
        <v>B</v>
      </c>
      <c r="C1550" t="str">
        <v>Z</v>
      </c>
      <c r="D1550" cm="1">
        <f t="array" ref="D1550">INDEX($N$1:$N$9,MATCH(1,--(B1550=$J$1:$J$9)*(C1550=$L$1:$L$9),0))+VLOOKUP(C1550,$L$1:$M$3,2,0)</f>
        <v>9</v>
      </c>
    </row>
    <row r="1551" spans="1:4">
      <c r="A1551" s="1" t="s">
        <v>0</v>
      </c>
      <c r="B1551" t="str" cm="1">
        <f t="array" ref="B1551:C1551">_xlfn.TEXTSPLIT(A1551," ")</f>
        <v>A</v>
      </c>
      <c r="C1551" t="str">
        <v>Z</v>
      </c>
      <c r="D1551" cm="1">
        <f t="array" ref="D1551">INDEX($N$1:$N$9,MATCH(1,--(B1551=$J$1:$J$9)*(C1551=$L$1:$L$9),0))+VLOOKUP(C1551,$L$1:$M$3,2,0)</f>
        <v>3</v>
      </c>
    </row>
    <row r="1552" spans="1:4">
      <c r="A1552" s="1" t="s">
        <v>0</v>
      </c>
      <c r="B1552" t="str" cm="1">
        <f t="array" ref="B1552:C1552">_xlfn.TEXTSPLIT(A1552," ")</f>
        <v>A</v>
      </c>
      <c r="C1552" t="str">
        <v>Z</v>
      </c>
      <c r="D1552" cm="1">
        <f t="array" ref="D1552">INDEX($N$1:$N$9,MATCH(1,--(B1552=$J$1:$J$9)*(C1552=$L$1:$L$9),0))+VLOOKUP(C1552,$L$1:$M$3,2,0)</f>
        <v>3</v>
      </c>
    </row>
    <row r="1553" spans="1:4">
      <c r="A1553" s="1" t="s">
        <v>0</v>
      </c>
      <c r="B1553" t="str" cm="1">
        <f t="array" ref="B1553:C1553">_xlfn.TEXTSPLIT(A1553," ")</f>
        <v>A</v>
      </c>
      <c r="C1553" t="str">
        <v>Z</v>
      </c>
      <c r="D1553" cm="1">
        <f t="array" ref="D1553">INDEX($N$1:$N$9,MATCH(1,--(B1553=$J$1:$J$9)*(C1553=$L$1:$L$9),0))+VLOOKUP(C1553,$L$1:$M$3,2,0)</f>
        <v>3</v>
      </c>
    </row>
    <row r="1554" spans="1:4">
      <c r="A1554" s="1" t="s">
        <v>0</v>
      </c>
      <c r="B1554" t="str" cm="1">
        <f t="array" ref="B1554:C1554">_xlfn.TEXTSPLIT(A1554," ")</f>
        <v>A</v>
      </c>
      <c r="C1554" t="str">
        <v>Z</v>
      </c>
      <c r="D1554" cm="1">
        <f t="array" ref="D1554">INDEX($N$1:$N$9,MATCH(1,--(B1554=$J$1:$J$9)*(C1554=$L$1:$L$9),0))+VLOOKUP(C1554,$L$1:$M$3,2,0)</f>
        <v>3</v>
      </c>
    </row>
    <row r="1555" spans="1:4">
      <c r="A1555" s="1" t="s">
        <v>0</v>
      </c>
      <c r="B1555" t="str" cm="1">
        <f t="array" ref="B1555:C1555">_xlfn.TEXTSPLIT(A1555," ")</f>
        <v>A</v>
      </c>
      <c r="C1555" t="str">
        <v>Z</v>
      </c>
      <c r="D1555" cm="1">
        <f t="array" ref="D1555">INDEX($N$1:$N$9,MATCH(1,--(B1555=$J$1:$J$9)*(C1555=$L$1:$L$9),0))+VLOOKUP(C1555,$L$1:$M$3,2,0)</f>
        <v>3</v>
      </c>
    </row>
    <row r="1556" spans="1:4">
      <c r="A1556" s="1" t="s">
        <v>0</v>
      </c>
      <c r="B1556" t="str" cm="1">
        <f t="array" ref="B1556:C1556">_xlfn.TEXTSPLIT(A1556," ")</f>
        <v>A</v>
      </c>
      <c r="C1556" t="str">
        <v>Z</v>
      </c>
      <c r="D1556" cm="1">
        <f t="array" ref="D1556">INDEX($N$1:$N$9,MATCH(1,--(B1556=$J$1:$J$9)*(C1556=$L$1:$L$9),0))+VLOOKUP(C1556,$L$1:$M$3,2,0)</f>
        <v>3</v>
      </c>
    </row>
    <row r="1557" spans="1:4">
      <c r="A1557" s="1" t="s">
        <v>2</v>
      </c>
      <c r="B1557" t="str" cm="1">
        <f t="array" ref="B1557:C1557">_xlfn.TEXTSPLIT(A1557," ")</f>
        <v>C</v>
      </c>
      <c r="C1557" t="str">
        <v>X</v>
      </c>
      <c r="D1557" cm="1">
        <f t="array" ref="D1557">INDEX($N$1:$N$9,MATCH(1,--(B1557=$J$1:$J$9)*(C1557=$L$1:$L$9),0))+VLOOKUP(C1557,$L$1:$M$3,2,0)</f>
        <v>7</v>
      </c>
    </row>
    <row r="1558" spans="1:4">
      <c r="A1558" s="1" t="s">
        <v>2</v>
      </c>
      <c r="B1558" t="str" cm="1">
        <f t="array" ref="B1558:C1558">_xlfn.TEXTSPLIT(A1558," ")</f>
        <v>C</v>
      </c>
      <c r="C1558" t="str">
        <v>X</v>
      </c>
      <c r="D1558" cm="1">
        <f t="array" ref="D1558">INDEX($N$1:$N$9,MATCH(1,--(B1558=$J$1:$J$9)*(C1558=$L$1:$L$9),0))+VLOOKUP(C1558,$L$1:$M$3,2,0)</f>
        <v>7</v>
      </c>
    </row>
    <row r="1559" spans="1:4">
      <c r="A1559" s="1" t="s">
        <v>1</v>
      </c>
      <c r="B1559" t="str" cm="1">
        <f t="array" ref="B1559:C1559">_xlfn.TEXTSPLIT(A1559," ")</f>
        <v>B</v>
      </c>
      <c r="C1559" t="str">
        <v>Z</v>
      </c>
      <c r="D1559" cm="1">
        <f t="array" ref="D1559">INDEX($N$1:$N$9,MATCH(1,--(B1559=$J$1:$J$9)*(C1559=$L$1:$L$9),0))+VLOOKUP(C1559,$L$1:$M$3,2,0)</f>
        <v>9</v>
      </c>
    </row>
    <row r="1560" spans="1:4">
      <c r="A1560" s="1" t="s">
        <v>0</v>
      </c>
      <c r="B1560" t="str" cm="1">
        <f t="array" ref="B1560:C1560">_xlfn.TEXTSPLIT(A1560," ")</f>
        <v>A</v>
      </c>
      <c r="C1560" t="str">
        <v>Z</v>
      </c>
      <c r="D1560" cm="1">
        <f t="array" ref="D1560">INDEX($N$1:$N$9,MATCH(1,--(B1560=$J$1:$J$9)*(C1560=$L$1:$L$9),0))+VLOOKUP(C1560,$L$1:$M$3,2,0)</f>
        <v>3</v>
      </c>
    </row>
    <row r="1561" spans="1:4">
      <c r="A1561" s="1" t="s">
        <v>5</v>
      </c>
      <c r="B1561" t="str" cm="1">
        <f t="array" ref="B1561:C1561">_xlfn.TEXTSPLIT(A1561," ")</f>
        <v>B</v>
      </c>
      <c r="C1561" t="str">
        <v>Y</v>
      </c>
      <c r="D1561" cm="1">
        <f t="array" ref="D1561">INDEX($N$1:$N$9,MATCH(1,--(B1561=$J$1:$J$9)*(C1561=$L$1:$L$9),0))+VLOOKUP(C1561,$L$1:$M$3,2,0)</f>
        <v>5</v>
      </c>
    </row>
    <row r="1562" spans="1:4">
      <c r="A1562" s="1" t="s">
        <v>0</v>
      </c>
      <c r="B1562" t="str" cm="1">
        <f t="array" ref="B1562:C1562">_xlfn.TEXTSPLIT(A1562," ")</f>
        <v>A</v>
      </c>
      <c r="C1562" t="str">
        <v>Z</v>
      </c>
      <c r="D1562" cm="1">
        <f t="array" ref="D1562">INDEX($N$1:$N$9,MATCH(1,--(B1562=$J$1:$J$9)*(C1562=$L$1:$L$9),0))+VLOOKUP(C1562,$L$1:$M$3,2,0)</f>
        <v>3</v>
      </c>
    </row>
    <row r="1563" spans="1:4">
      <c r="A1563" s="1" t="s">
        <v>1</v>
      </c>
      <c r="B1563" t="str" cm="1">
        <f t="array" ref="B1563:C1563">_xlfn.TEXTSPLIT(A1563," ")</f>
        <v>B</v>
      </c>
      <c r="C1563" t="str">
        <v>Z</v>
      </c>
      <c r="D1563" cm="1">
        <f t="array" ref="D1563">INDEX($N$1:$N$9,MATCH(1,--(B1563=$J$1:$J$9)*(C1563=$L$1:$L$9),0))+VLOOKUP(C1563,$L$1:$M$3,2,0)</f>
        <v>9</v>
      </c>
    </row>
    <row r="1564" spans="1:4">
      <c r="A1564" s="1" t="s">
        <v>0</v>
      </c>
      <c r="B1564" t="str" cm="1">
        <f t="array" ref="B1564:C1564">_xlfn.TEXTSPLIT(A1564," ")</f>
        <v>A</v>
      </c>
      <c r="C1564" t="str">
        <v>Z</v>
      </c>
      <c r="D1564" cm="1">
        <f t="array" ref="D1564">INDEX($N$1:$N$9,MATCH(1,--(B1564=$J$1:$J$9)*(C1564=$L$1:$L$9),0))+VLOOKUP(C1564,$L$1:$M$3,2,0)</f>
        <v>3</v>
      </c>
    </row>
    <row r="1565" spans="1:4">
      <c r="A1565" s="1" t="s">
        <v>5</v>
      </c>
      <c r="B1565" t="str" cm="1">
        <f t="array" ref="B1565:C1565">_xlfn.TEXTSPLIT(A1565," ")</f>
        <v>B</v>
      </c>
      <c r="C1565" t="str">
        <v>Y</v>
      </c>
      <c r="D1565" cm="1">
        <f t="array" ref="D1565">INDEX($N$1:$N$9,MATCH(1,--(B1565=$J$1:$J$9)*(C1565=$L$1:$L$9),0))+VLOOKUP(C1565,$L$1:$M$3,2,0)</f>
        <v>5</v>
      </c>
    </row>
    <row r="1566" spans="1:4">
      <c r="A1566" s="1" t="s">
        <v>0</v>
      </c>
      <c r="B1566" t="str" cm="1">
        <f t="array" ref="B1566:C1566">_xlfn.TEXTSPLIT(A1566," ")</f>
        <v>A</v>
      </c>
      <c r="C1566" t="str">
        <v>Z</v>
      </c>
      <c r="D1566" cm="1">
        <f t="array" ref="D1566">INDEX($N$1:$N$9,MATCH(1,--(B1566=$J$1:$J$9)*(C1566=$L$1:$L$9),0))+VLOOKUP(C1566,$L$1:$M$3,2,0)</f>
        <v>3</v>
      </c>
    </row>
    <row r="1567" spans="1:4">
      <c r="A1567" s="1" t="s">
        <v>7</v>
      </c>
      <c r="B1567" t="str" cm="1">
        <f t="array" ref="B1567:C1567">_xlfn.TEXTSPLIT(A1567," ")</f>
        <v>A</v>
      </c>
      <c r="C1567" t="str">
        <v>X</v>
      </c>
      <c r="D1567" cm="1">
        <f t="array" ref="D1567">INDEX($N$1:$N$9,MATCH(1,--(B1567=$J$1:$J$9)*(C1567=$L$1:$L$9),0))+VLOOKUP(C1567,$L$1:$M$3,2,0)</f>
        <v>4</v>
      </c>
    </row>
    <row r="1568" spans="1:4">
      <c r="A1568" s="1" t="s">
        <v>0</v>
      </c>
      <c r="B1568" t="str" cm="1">
        <f t="array" ref="B1568:C1568">_xlfn.TEXTSPLIT(A1568," ")</f>
        <v>A</v>
      </c>
      <c r="C1568" t="str">
        <v>Z</v>
      </c>
      <c r="D1568" cm="1">
        <f t="array" ref="D1568">INDEX($N$1:$N$9,MATCH(1,--(B1568=$J$1:$J$9)*(C1568=$L$1:$L$9),0))+VLOOKUP(C1568,$L$1:$M$3,2,0)</f>
        <v>3</v>
      </c>
    </row>
    <row r="1569" spans="1:4">
      <c r="A1569" s="1" t="s">
        <v>5</v>
      </c>
      <c r="B1569" t="str" cm="1">
        <f t="array" ref="B1569:C1569">_xlfn.TEXTSPLIT(A1569," ")</f>
        <v>B</v>
      </c>
      <c r="C1569" t="str">
        <v>Y</v>
      </c>
      <c r="D1569" cm="1">
        <f t="array" ref="D1569">INDEX($N$1:$N$9,MATCH(1,--(B1569=$J$1:$J$9)*(C1569=$L$1:$L$9),0))+VLOOKUP(C1569,$L$1:$M$3,2,0)</f>
        <v>5</v>
      </c>
    </row>
    <row r="1570" spans="1:4">
      <c r="A1570" s="1" t="s">
        <v>5</v>
      </c>
      <c r="B1570" t="str" cm="1">
        <f t="array" ref="B1570:C1570">_xlfn.TEXTSPLIT(A1570," ")</f>
        <v>B</v>
      </c>
      <c r="C1570" t="str">
        <v>Y</v>
      </c>
      <c r="D1570" cm="1">
        <f t="array" ref="D1570">INDEX($N$1:$N$9,MATCH(1,--(B1570=$J$1:$J$9)*(C1570=$L$1:$L$9),0))+VLOOKUP(C1570,$L$1:$M$3,2,0)</f>
        <v>5</v>
      </c>
    </row>
    <row r="1571" spans="1:4">
      <c r="A1571" s="1" t="s">
        <v>4</v>
      </c>
      <c r="B1571" t="str" cm="1">
        <f t="array" ref="B1571:C1571">_xlfn.TEXTSPLIT(A1571," ")</f>
        <v>A</v>
      </c>
      <c r="C1571" t="str">
        <v>Y</v>
      </c>
      <c r="D1571" cm="1">
        <f t="array" ref="D1571">INDEX($N$1:$N$9,MATCH(1,--(B1571=$J$1:$J$9)*(C1571=$L$1:$L$9),0))+VLOOKUP(C1571,$L$1:$M$3,2,0)</f>
        <v>8</v>
      </c>
    </row>
    <row r="1572" spans="1:4">
      <c r="A1572" s="1" t="s">
        <v>2</v>
      </c>
      <c r="B1572" t="str" cm="1">
        <f t="array" ref="B1572:C1572">_xlfn.TEXTSPLIT(A1572," ")</f>
        <v>C</v>
      </c>
      <c r="C1572" t="str">
        <v>X</v>
      </c>
      <c r="D1572" cm="1">
        <f t="array" ref="D1572">INDEX($N$1:$N$9,MATCH(1,--(B1572=$J$1:$J$9)*(C1572=$L$1:$L$9),0))+VLOOKUP(C1572,$L$1:$M$3,2,0)</f>
        <v>7</v>
      </c>
    </row>
    <row r="1573" spans="1:4">
      <c r="A1573" s="1" t="s">
        <v>0</v>
      </c>
      <c r="B1573" t="str" cm="1">
        <f t="array" ref="B1573:C1573">_xlfn.TEXTSPLIT(A1573," ")</f>
        <v>A</v>
      </c>
      <c r="C1573" t="str">
        <v>Z</v>
      </c>
      <c r="D1573" cm="1">
        <f t="array" ref="D1573">INDEX($N$1:$N$9,MATCH(1,--(B1573=$J$1:$J$9)*(C1573=$L$1:$L$9),0))+VLOOKUP(C1573,$L$1:$M$3,2,0)</f>
        <v>3</v>
      </c>
    </row>
    <row r="1574" spans="1:4">
      <c r="A1574" s="1" t="s">
        <v>0</v>
      </c>
      <c r="B1574" t="str" cm="1">
        <f t="array" ref="B1574:C1574">_xlfn.TEXTSPLIT(A1574," ")</f>
        <v>A</v>
      </c>
      <c r="C1574" t="str">
        <v>Z</v>
      </c>
      <c r="D1574" cm="1">
        <f t="array" ref="D1574">INDEX($N$1:$N$9,MATCH(1,--(B1574=$J$1:$J$9)*(C1574=$L$1:$L$9),0))+VLOOKUP(C1574,$L$1:$M$3,2,0)</f>
        <v>3</v>
      </c>
    </row>
    <row r="1575" spans="1:4">
      <c r="A1575" s="1" t="s">
        <v>3</v>
      </c>
      <c r="B1575" t="str" cm="1">
        <f t="array" ref="B1575:C1575">_xlfn.TEXTSPLIT(A1575," ")</f>
        <v>C</v>
      </c>
      <c r="C1575" t="str">
        <v>Y</v>
      </c>
      <c r="D1575" cm="1">
        <f t="array" ref="D1575">INDEX($N$1:$N$9,MATCH(1,--(B1575=$J$1:$J$9)*(C1575=$L$1:$L$9),0))+VLOOKUP(C1575,$L$1:$M$3,2,0)</f>
        <v>2</v>
      </c>
    </row>
    <row r="1576" spans="1:4">
      <c r="A1576" s="1" t="s">
        <v>0</v>
      </c>
      <c r="B1576" t="str" cm="1">
        <f t="array" ref="B1576:C1576">_xlfn.TEXTSPLIT(A1576," ")</f>
        <v>A</v>
      </c>
      <c r="C1576" t="str">
        <v>Z</v>
      </c>
      <c r="D1576" cm="1">
        <f t="array" ref="D1576">INDEX($N$1:$N$9,MATCH(1,--(B1576=$J$1:$J$9)*(C1576=$L$1:$L$9),0))+VLOOKUP(C1576,$L$1:$M$3,2,0)</f>
        <v>3</v>
      </c>
    </row>
    <row r="1577" spans="1:4">
      <c r="A1577" s="1" t="s">
        <v>0</v>
      </c>
      <c r="B1577" t="str" cm="1">
        <f t="array" ref="B1577:C1577">_xlfn.TEXTSPLIT(A1577," ")</f>
        <v>A</v>
      </c>
      <c r="C1577" t="str">
        <v>Z</v>
      </c>
      <c r="D1577" cm="1">
        <f t="array" ref="D1577">INDEX($N$1:$N$9,MATCH(1,--(B1577=$J$1:$J$9)*(C1577=$L$1:$L$9),0))+VLOOKUP(C1577,$L$1:$M$3,2,0)</f>
        <v>3</v>
      </c>
    </row>
    <row r="1578" spans="1:4">
      <c r="A1578" s="1" t="s">
        <v>1</v>
      </c>
      <c r="B1578" t="str" cm="1">
        <f t="array" ref="B1578:C1578">_xlfn.TEXTSPLIT(A1578," ")</f>
        <v>B</v>
      </c>
      <c r="C1578" t="str">
        <v>Z</v>
      </c>
      <c r="D1578" cm="1">
        <f t="array" ref="D1578">INDEX($N$1:$N$9,MATCH(1,--(B1578=$J$1:$J$9)*(C1578=$L$1:$L$9),0))+VLOOKUP(C1578,$L$1:$M$3,2,0)</f>
        <v>9</v>
      </c>
    </row>
    <row r="1579" spans="1:4">
      <c r="A1579" s="1" t="s">
        <v>6</v>
      </c>
      <c r="B1579" t="str" cm="1">
        <f t="array" ref="B1579:C1579">_xlfn.TEXTSPLIT(A1579," ")</f>
        <v>C</v>
      </c>
      <c r="C1579" t="str">
        <v>Z</v>
      </c>
      <c r="D1579" cm="1">
        <f t="array" ref="D1579">INDEX($N$1:$N$9,MATCH(1,--(B1579=$J$1:$J$9)*(C1579=$L$1:$L$9),0))+VLOOKUP(C1579,$L$1:$M$3,2,0)</f>
        <v>6</v>
      </c>
    </row>
    <row r="1580" spans="1:4">
      <c r="A1580" s="1" t="s">
        <v>1</v>
      </c>
      <c r="B1580" t="str" cm="1">
        <f t="array" ref="B1580:C1580">_xlfn.TEXTSPLIT(A1580," ")</f>
        <v>B</v>
      </c>
      <c r="C1580" t="str">
        <v>Z</v>
      </c>
      <c r="D1580" cm="1">
        <f t="array" ref="D1580">INDEX($N$1:$N$9,MATCH(1,--(B1580=$J$1:$J$9)*(C1580=$L$1:$L$9),0))+VLOOKUP(C1580,$L$1:$M$3,2,0)</f>
        <v>9</v>
      </c>
    </row>
    <row r="1581" spans="1:4">
      <c r="A1581" s="1" t="s">
        <v>0</v>
      </c>
      <c r="B1581" t="str" cm="1">
        <f t="array" ref="B1581:C1581">_xlfn.TEXTSPLIT(A1581," ")</f>
        <v>A</v>
      </c>
      <c r="C1581" t="str">
        <v>Z</v>
      </c>
      <c r="D1581" cm="1">
        <f t="array" ref="D1581">INDEX($N$1:$N$9,MATCH(1,--(B1581=$J$1:$J$9)*(C1581=$L$1:$L$9),0))+VLOOKUP(C1581,$L$1:$M$3,2,0)</f>
        <v>3</v>
      </c>
    </row>
    <row r="1582" spans="1:4">
      <c r="A1582" s="1" t="s">
        <v>0</v>
      </c>
      <c r="B1582" t="str" cm="1">
        <f t="array" ref="B1582:C1582">_xlfn.TEXTSPLIT(A1582," ")</f>
        <v>A</v>
      </c>
      <c r="C1582" t="str">
        <v>Z</v>
      </c>
      <c r="D1582" cm="1">
        <f t="array" ref="D1582">INDEX($N$1:$N$9,MATCH(1,--(B1582=$J$1:$J$9)*(C1582=$L$1:$L$9),0))+VLOOKUP(C1582,$L$1:$M$3,2,0)</f>
        <v>3</v>
      </c>
    </row>
    <row r="1583" spans="1:4">
      <c r="A1583" s="1" t="s">
        <v>2</v>
      </c>
      <c r="B1583" t="str" cm="1">
        <f t="array" ref="B1583:C1583">_xlfn.TEXTSPLIT(A1583," ")</f>
        <v>C</v>
      </c>
      <c r="C1583" t="str">
        <v>X</v>
      </c>
      <c r="D1583" cm="1">
        <f t="array" ref="D1583">INDEX($N$1:$N$9,MATCH(1,--(B1583=$J$1:$J$9)*(C1583=$L$1:$L$9),0))+VLOOKUP(C1583,$L$1:$M$3,2,0)</f>
        <v>7</v>
      </c>
    </row>
    <row r="1584" spans="1:4">
      <c r="A1584" s="1" t="s">
        <v>3</v>
      </c>
      <c r="B1584" t="str" cm="1">
        <f t="array" ref="B1584:C1584">_xlfn.TEXTSPLIT(A1584," ")</f>
        <v>C</v>
      </c>
      <c r="C1584" t="str">
        <v>Y</v>
      </c>
      <c r="D1584" cm="1">
        <f t="array" ref="D1584">INDEX($N$1:$N$9,MATCH(1,--(B1584=$J$1:$J$9)*(C1584=$L$1:$L$9),0))+VLOOKUP(C1584,$L$1:$M$3,2,0)</f>
        <v>2</v>
      </c>
    </row>
    <row r="1585" spans="1:4">
      <c r="A1585" s="1" t="s">
        <v>1</v>
      </c>
      <c r="B1585" t="str" cm="1">
        <f t="array" ref="B1585:C1585">_xlfn.TEXTSPLIT(A1585," ")</f>
        <v>B</v>
      </c>
      <c r="C1585" t="str">
        <v>Z</v>
      </c>
      <c r="D1585" cm="1">
        <f t="array" ref="D1585">INDEX($N$1:$N$9,MATCH(1,--(B1585=$J$1:$J$9)*(C1585=$L$1:$L$9),0))+VLOOKUP(C1585,$L$1:$M$3,2,0)</f>
        <v>9</v>
      </c>
    </row>
    <row r="1586" spans="1:4">
      <c r="A1586" s="1" t="s">
        <v>0</v>
      </c>
      <c r="B1586" t="str" cm="1">
        <f t="array" ref="B1586:C1586">_xlfn.TEXTSPLIT(A1586," ")</f>
        <v>A</v>
      </c>
      <c r="C1586" t="str">
        <v>Z</v>
      </c>
      <c r="D1586" cm="1">
        <f t="array" ref="D1586">INDEX($N$1:$N$9,MATCH(1,--(B1586=$J$1:$J$9)*(C1586=$L$1:$L$9),0))+VLOOKUP(C1586,$L$1:$M$3,2,0)</f>
        <v>3</v>
      </c>
    </row>
    <row r="1587" spans="1:4">
      <c r="A1587" s="1" t="s">
        <v>2</v>
      </c>
      <c r="B1587" t="str" cm="1">
        <f t="array" ref="B1587:C1587">_xlfn.TEXTSPLIT(A1587," ")</f>
        <v>C</v>
      </c>
      <c r="C1587" t="str">
        <v>X</v>
      </c>
      <c r="D1587" cm="1">
        <f t="array" ref="D1587">INDEX($N$1:$N$9,MATCH(1,--(B1587=$J$1:$J$9)*(C1587=$L$1:$L$9),0))+VLOOKUP(C1587,$L$1:$M$3,2,0)</f>
        <v>7</v>
      </c>
    </row>
    <row r="1588" spans="1:4">
      <c r="A1588" s="1" t="s">
        <v>0</v>
      </c>
      <c r="B1588" t="str" cm="1">
        <f t="array" ref="B1588:C1588">_xlfn.TEXTSPLIT(A1588," ")</f>
        <v>A</v>
      </c>
      <c r="C1588" t="str">
        <v>Z</v>
      </c>
      <c r="D1588" cm="1">
        <f t="array" ref="D1588">INDEX($N$1:$N$9,MATCH(1,--(B1588=$J$1:$J$9)*(C1588=$L$1:$L$9),0))+VLOOKUP(C1588,$L$1:$M$3,2,0)</f>
        <v>3</v>
      </c>
    </row>
    <row r="1589" spans="1:4">
      <c r="A1589" s="1" t="s">
        <v>2</v>
      </c>
      <c r="B1589" t="str" cm="1">
        <f t="array" ref="B1589:C1589">_xlfn.TEXTSPLIT(A1589," ")</f>
        <v>C</v>
      </c>
      <c r="C1589" t="str">
        <v>X</v>
      </c>
      <c r="D1589" cm="1">
        <f t="array" ref="D1589">INDEX($N$1:$N$9,MATCH(1,--(B1589=$J$1:$J$9)*(C1589=$L$1:$L$9),0))+VLOOKUP(C1589,$L$1:$M$3,2,0)</f>
        <v>7</v>
      </c>
    </row>
    <row r="1590" spans="1:4">
      <c r="A1590" s="1" t="s">
        <v>5</v>
      </c>
      <c r="B1590" t="str" cm="1">
        <f t="array" ref="B1590:C1590">_xlfn.TEXTSPLIT(A1590," ")</f>
        <v>B</v>
      </c>
      <c r="C1590" t="str">
        <v>Y</v>
      </c>
      <c r="D1590" cm="1">
        <f t="array" ref="D1590">INDEX($N$1:$N$9,MATCH(1,--(B1590=$J$1:$J$9)*(C1590=$L$1:$L$9),0))+VLOOKUP(C1590,$L$1:$M$3,2,0)</f>
        <v>5</v>
      </c>
    </row>
    <row r="1591" spans="1:4">
      <c r="A1591" s="1" t="s">
        <v>2</v>
      </c>
      <c r="B1591" t="str" cm="1">
        <f t="array" ref="B1591:C1591">_xlfn.TEXTSPLIT(A1591," ")</f>
        <v>C</v>
      </c>
      <c r="C1591" t="str">
        <v>X</v>
      </c>
      <c r="D1591" cm="1">
        <f t="array" ref="D1591">INDEX($N$1:$N$9,MATCH(1,--(B1591=$J$1:$J$9)*(C1591=$L$1:$L$9),0))+VLOOKUP(C1591,$L$1:$M$3,2,0)</f>
        <v>7</v>
      </c>
    </row>
    <row r="1592" spans="1:4">
      <c r="A1592" s="1" t="s">
        <v>1</v>
      </c>
      <c r="B1592" t="str" cm="1">
        <f t="array" ref="B1592:C1592">_xlfn.TEXTSPLIT(A1592," ")</f>
        <v>B</v>
      </c>
      <c r="C1592" t="str">
        <v>Z</v>
      </c>
      <c r="D1592" cm="1">
        <f t="array" ref="D1592">INDEX($N$1:$N$9,MATCH(1,--(B1592=$J$1:$J$9)*(C1592=$L$1:$L$9),0))+VLOOKUP(C1592,$L$1:$M$3,2,0)</f>
        <v>9</v>
      </c>
    </row>
    <row r="1593" spans="1:4">
      <c r="A1593" s="1" t="s">
        <v>0</v>
      </c>
      <c r="B1593" t="str" cm="1">
        <f t="array" ref="B1593:C1593">_xlfn.TEXTSPLIT(A1593," ")</f>
        <v>A</v>
      </c>
      <c r="C1593" t="str">
        <v>Z</v>
      </c>
      <c r="D1593" cm="1">
        <f t="array" ref="D1593">INDEX($N$1:$N$9,MATCH(1,--(B1593=$J$1:$J$9)*(C1593=$L$1:$L$9),0))+VLOOKUP(C1593,$L$1:$M$3,2,0)</f>
        <v>3</v>
      </c>
    </row>
    <row r="1594" spans="1:4">
      <c r="A1594" s="1" t="s">
        <v>0</v>
      </c>
      <c r="B1594" t="str" cm="1">
        <f t="array" ref="B1594:C1594">_xlfn.TEXTSPLIT(A1594," ")</f>
        <v>A</v>
      </c>
      <c r="C1594" t="str">
        <v>Z</v>
      </c>
      <c r="D1594" cm="1">
        <f t="array" ref="D1594">INDEX($N$1:$N$9,MATCH(1,--(B1594=$J$1:$J$9)*(C1594=$L$1:$L$9),0))+VLOOKUP(C1594,$L$1:$M$3,2,0)</f>
        <v>3</v>
      </c>
    </row>
    <row r="1595" spans="1:4">
      <c r="A1595" s="1" t="s">
        <v>2</v>
      </c>
      <c r="B1595" t="str" cm="1">
        <f t="array" ref="B1595:C1595">_xlfn.TEXTSPLIT(A1595," ")</f>
        <v>C</v>
      </c>
      <c r="C1595" t="str">
        <v>X</v>
      </c>
      <c r="D1595" cm="1">
        <f t="array" ref="D1595">INDEX($N$1:$N$9,MATCH(1,--(B1595=$J$1:$J$9)*(C1595=$L$1:$L$9),0))+VLOOKUP(C1595,$L$1:$M$3,2,0)</f>
        <v>7</v>
      </c>
    </row>
    <row r="1596" spans="1:4">
      <c r="A1596" s="1" t="s">
        <v>0</v>
      </c>
      <c r="B1596" t="str" cm="1">
        <f t="array" ref="B1596:C1596">_xlfn.TEXTSPLIT(A1596," ")</f>
        <v>A</v>
      </c>
      <c r="C1596" t="str">
        <v>Z</v>
      </c>
      <c r="D1596" cm="1">
        <f t="array" ref="D1596">INDEX($N$1:$N$9,MATCH(1,--(B1596=$J$1:$J$9)*(C1596=$L$1:$L$9),0))+VLOOKUP(C1596,$L$1:$M$3,2,0)</f>
        <v>3</v>
      </c>
    </row>
    <row r="1597" spans="1:4">
      <c r="A1597" s="1" t="s">
        <v>2</v>
      </c>
      <c r="B1597" t="str" cm="1">
        <f t="array" ref="B1597:C1597">_xlfn.TEXTSPLIT(A1597," ")</f>
        <v>C</v>
      </c>
      <c r="C1597" t="str">
        <v>X</v>
      </c>
      <c r="D1597" cm="1">
        <f t="array" ref="D1597">INDEX($N$1:$N$9,MATCH(1,--(B1597=$J$1:$J$9)*(C1597=$L$1:$L$9),0))+VLOOKUP(C1597,$L$1:$M$3,2,0)</f>
        <v>7</v>
      </c>
    </row>
    <row r="1598" spans="1:4">
      <c r="A1598" s="1" t="s">
        <v>4</v>
      </c>
      <c r="B1598" t="str" cm="1">
        <f t="array" ref="B1598:C1598">_xlfn.TEXTSPLIT(A1598," ")</f>
        <v>A</v>
      </c>
      <c r="C1598" t="str">
        <v>Y</v>
      </c>
      <c r="D1598" cm="1">
        <f t="array" ref="D1598">INDEX($N$1:$N$9,MATCH(1,--(B1598=$J$1:$J$9)*(C1598=$L$1:$L$9),0))+VLOOKUP(C1598,$L$1:$M$3,2,0)</f>
        <v>8</v>
      </c>
    </row>
    <row r="1599" spans="1:4">
      <c r="A1599" s="1" t="s">
        <v>2</v>
      </c>
      <c r="B1599" t="str" cm="1">
        <f t="array" ref="B1599:C1599">_xlfn.TEXTSPLIT(A1599," ")</f>
        <v>C</v>
      </c>
      <c r="C1599" t="str">
        <v>X</v>
      </c>
      <c r="D1599" cm="1">
        <f t="array" ref="D1599">INDEX($N$1:$N$9,MATCH(1,--(B1599=$J$1:$J$9)*(C1599=$L$1:$L$9),0))+VLOOKUP(C1599,$L$1:$M$3,2,0)</f>
        <v>7</v>
      </c>
    </row>
    <row r="1600" spans="1:4">
      <c r="A1600" s="1" t="s">
        <v>2</v>
      </c>
      <c r="B1600" t="str" cm="1">
        <f t="array" ref="B1600:C1600">_xlfn.TEXTSPLIT(A1600," ")</f>
        <v>C</v>
      </c>
      <c r="C1600" t="str">
        <v>X</v>
      </c>
      <c r="D1600" cm="1">
        <f t="array" ref="D1600">INDEX($N$1:$N$9,MATCH(1,--(B1600=$J$1:$J$9)*(C1600=$L$1:$L$9),0))+VLOOKUP(C1600,$L$1:$M$3,2,0)</f>
        <v>7</v>
      </c>
    </row>
    <row r="1601" spans="1:4">
      <c r="A1601" s="1" t="s">
        <v>3</v>
      </c>
      <c r="B1601" t="str" cm="1">
        <f t="array" ref="B1601:C1601">_xlfn.TEXTSPLIT(A1601," ")</f>
        <v>C</v>
      </c>
      <c r="C1601" t="str">
        <v>Y</v>
      </c>
      <c r="D1601" cm="1">
        <f t="array" ref="D1601">INDEX($N$1:$N$9,MATCH(1,--(B1601=$J$1:$J$9)*(C1601=$L$1:$L$9),0))+VLOOKUP(C1601,$L$1:$M$3,2,0)</f>
        <v>2</v>
      </c>
    </row>
    <row r="1602" spans="1:4">
      <c r="A1602" s="1" t="s">
        <v>1</v>
      </c>
      <c r="B1602" t="str" cm="1">
        <f t="array" ref="B1602:C1602">_xlfn.TEXTSPLIT(A1602," ")</f>
        <v>B</v>
      </c>
      <c r="C1602" t="str">
        <v>Z</v>
      </c>
      <c r="D1602" cm="1">
        <f t="array" ref="D1602">INDEX($N$1:$N$9,MATCH(1,--(B1602=$J$1:$J$9)*(C1602=$L$1:$L$9),0))+VLOOKUP(C1602,$L$1:$M$3,2,0)</f>
        <v>9</v>
      </c>
    </row>
    <row r="1603" spans="1:4">
      <c r="A1603" s="1" t="s">
        <v>2</v>
      </c>
      <c r="B1603" t="str" cm="1">
        <f t="array" ref="B1603:C1603">_xlfn.TEXTSPLIT(A1603," ")</f>
        <v>C</v>
      </c>
      <c r="C1603" t="str">
        <v>X</v>
      </c>
      <c r="D1603" cm="1">
        <f t="array" ref="D1603">INDEX($N$1:$N$9,MATCH(1,--(B1603=$J$1:$J$9)*(C1603=$L$1:$L$9),0))+VLOOKUP(C1603,$L$1:$M$3,2,0)</f>
        <v>7</v>
      </c>
    </row>
    <row r="1604" spans="1:4">
      <c r="A1604" s="1" t="s">
        <v>1</v>
      </c>
      <c r="B1604" t="str" cm="1">
        <f t="array" ref="B1604:C1604">_xlfn.TEXTSPLIT(A1604," ")</f>
        <v>B</v>
      </c>
      <c r="C1604" t="str">
        <v>Z</v>
      </c>
      <c r="D1604" cm="1">
        <f t="array" ref="D1604">INDEX($N$1:$N$9,MATCH(1,--(B1604=$J$1:$J$9)*(C1604=$L$1:$L$9),0))+VLOOKUP(C1604,$L$1:$M$3,2,0)</f>
        <v>9</v>
      </c>
    </row>
    <row r="1605" spans="1:4">
      <c r="A1605" s="1" t="s">
        <v>2</v>
      </c>
      <c r="B1605" t="str" cm="1">
        <f t="array" ref="B1605:C1605">_xlfn.TEXTSPLIT(A1605," ")</f>
        <v>C</v>
      </c>
      <c r="C1605" t="str">
        <v>X</v>
      </c>
      <c r="D1605" cm="1">
        <f t="array" ref="D1605">INDEX($N$1:$N$9,MATCH(1,--(B1605=$J$1:$J$9)*(C1605=$L$1:$L$9),0))+VLOOKUP(C1605,$L$1:$M$3,2,0)</f>
        <v>7</v>
      </c>
    </row>
    <row r="1606" spans="1:4">
      <c r="A1606" s="1" t="s">
        <v>0</v>
      </c>
      <c r="B1606" t="str" cm="1">
        <f t="array" ref="B1606:C1606">_xlfn.TEXTSPLIT(A1606," ")</f>
        <v>A</v>
      </c>
      <c r="C1606" t="str">
        <v>Z</v>
      </c>
      <c r="D1606" cm="1">
        <f t="array" ref="D1606">INDEX($N$1:$N$9,MATCH(1,--(B1606=$J$1:$J$9)*(C1606=$L$1:$L$9),0))+VLOOKUP(C1606,$L$1:$M$3,2,0)</f>
        <v>3</v>
      </c>
    </row>
    <row r="1607" spans="1:4">
      <c r="A1607" s="1" t="s">
        <v>0</v>
      </c>
      <c r="B1607" t="str" cm="1">
        <f t="array" ref="B1607:C1607">_xlfn.TEXTSPLIT(A1607," ")</f>
        <v>A</v>
      </c>
      <c r="C1607" t="str">
        <v>Z</v>
      </c>
      <c r="D1607" cm="1">
        <f t="array" ref="D1607">INDEX($N$1:$N$9,MATCH(1,--(B1607=$J$1:$J$9)*(C1607=$L$1:$L$9),0))+VLOOKUP(C1607,$L$1:$M$3,2,0)</f>
        <v>3</v>
      </c>
    </row>
    <row r="1608" spans="1:4">
      <c r="A1608" s="1" t="s">
        <v>2</v>
      </c>
      <c r="B1608" t="str" cm="1">
        <f t="array" ref="B1608:C1608">_xlfn.TEXTSPLIT(A1608," ")</f>
        <v>C</v>
      </c>
      <c r="C1608" t="str">
        <v>X</v>
      </c>
      <c r="D1608" cm="1">
        <f t="array" ref="D1608">INDEX($N$1:$N$9,MATCH(1,--(B1608=$J$1:$J$9)*(C1608=$L$1:$L$9),0))+VLOOKUP(C1608,$L$1:$M$3,2,0)</f>
        <v>7</v>
      </c>
    </row>
    <row r="1609" spans="1:4">
      <c r="A1609" s="1" t="s">
        <v>4</v>
      </c>
      <c r="B1609" t="str" cm="1">
        <f t="array" ref="B1609:C1609">_xlfn.TEXTSPLIT(A1609," ")</f>
        <v>A</v>
      </c>
      <c r="C1609" t="str">
        <v>Y</v>
      </c>
      <c r="D1609" cm="1">
        <f t="array" ref="D1609">INDEX($N$1:$N$9,MATCH(1,--(B1609=$J$1:$J$9)*(C1609=$L$1:$L$9),0))+VLOOKUP(C1609,$L$1:$M$3,2,0)</f>
        <v>8</v>
      </c>
    </row>
    <row r="1610" spans="1:4">
      <c r="A1610" s="1" t="s">
        <v>1</v>
      </c>
      <c r="B1610" t="str" cm="1">
        <f t="array" ref="B1610:C1610">_xlfn.TEXTSPLIT(A1610," ")</f>
        <v>B</v>
      </c>
      <c r="C1610" t="str">
        <v>Z</v>
      </c>
      <c r="D1610" cm="1">
        <f t="array" ref="D1610">INDEX($N$1:$N$9,MATCH(1,--(B1610=$J$1:$J$9)*(C1610=$L$1:$L$9),0))+VLOOKUP(C1610,$L$1:$M$3,2,0)</f>
        <v>9</v>
      </c>
    </row>
    <row r="1611" spans="1:4">
      <c r="A1611" s="1" t="s">
        <v>2</v>
      </c>
      <c r="B1611" t="str" cm="1">
        <f t="array" ref="B1611:C1611">_xlfn.TEXTSPLIT(A1611," ")</f>
        <v>C</v>
      </c>
      <c r="C1611" t="str">
        <v>X</v>
      </c>
      <c r="D1611" cm="1">
        <f t="array" ref="D1611">INDEX($N$1:$N$9,MATCH(1,--(B1611=$J$1:$J$9)*(C1611=$L$1:$L$9),0))+VLOOKUP(C1611,$L$1:$M$3,2,0)</f>
        <v>7</v>
      </c>
    </row>
    <row r="1612" spans="1:4">
      <c r="A1612" s="1" t="s">
        <v>1</v>
      </c>
      <c r="B1612" t="str" cm="1">
        <f t="array" ref="B1612:C1612">_xlfn.TEXTSPLIT(A1612," ")</f>
        <v>B</v>
      </c>
      <c r="C1612" t="str">
        <v>Z</v>
      </c>
      <c r="D1612" cm="1">
        <f t="array" ref="D1612">INDEX($N$1:$N$9,MATCH(1,--(B1612=$J$1:$J$9)*(C1612=$L$1:$L$9),0))+VLOOKUP(C1612,$L$1:$M$3,2,0)</f>
        <v>9</v>
      </c>
    </row>
    <row r="1613" spans="1:4">
      <c r="A1613" s="1" t="s">
        <v>2</v>
      </c>
      <c r="B1613" t="str" cm="1">
        <f t="array" ref="B1613:C1613">_xlfn.TEXTSPLIT(A1613," ")</f>
        <v>C</v>
      </c>
      <c r="C1613" t="str">
        <v>X</v>
      </c>
      <c r="D1613" cm="1">
        <f t="array" ref="D1613">INDEX($N$1:$N$9,MATCH(1,--(B1613=$J$1:$J$9)*(C1613=$L$1:$L$9),0))+VLOOKUP(C1613,$L$1:$M$3,2,0)</f>
        <v>7</v>
      </c>
    </row>
    <row r="1614" spans="1:4">
      <c r="A1614" s="1" t="s">
        <v>0</v>
      </c>
      <c r="B1614" t="str" cm="1">
        <f t="array" ref="B1614:C1614">_xlfn.TEXTSPLIT(A1614," ")</f>
        <v>A</v>
      </c>
      <c r="C1614" t="str">
        <v>Z</v>
      </c>
      <c r="D1614" cm="1">
        <f t="array" ref="D1614">INDEX($N$1:$N$9,MATCH(1,--(B1614=$J$1:$J$9)*(C1614=$L$1:$L$9),0))+VLOOKUP(C1614,$L$1:$M$3,2,0)</f>
        <v>3</v>
      </c>
    </row>
    <row r="1615" spans="1:4">
      <c r="A1615" s="1" t="s">
        <v>2</v>
      </c>
      <c r="B1615" t="str" cm="1">
        <f t="array" ref="B1615:C1615">_xlfn.TEXTSPLIT(A1615," ")</f>
        <v>C</v>
      </c>
      <c r="C1615" t="str">
        <v>X</v>
      </c>
      <c r="D1615" cm="1">
        <f t="array" ref="D1615">INDEX($N$1:$N$9,MATCH(1,--(B1615=$J$1:$J$9)*(C1615=$L$1:$L$9),0))+VLOOKUP(C1615,$L$1:$M$3,2,0)</f>
        <v>7</v>
      </c>
    </row>
    <row r="1616" spans="1:4">
      <c r="A1616" s="1" t="s">
        <v>2</v>
      </c>
      <c r="B1616" t="str" cm="1">
        <f t="array" ref="B1616:C1616">_xlfn.TEXTSPLIT(A1616," ")</f>
        <v>C</v>
      </c>
      <c r="C1616" t="str">
        <v>X</v>
      </c>
      <c r="D1616" cm="1">
        <f t="array" ref="D1616">INDEX($N$1:$N$9,MATCH(1,--(B1616=$J$1:$J$9)*(C1616=$L$1:$L$9),0))+VLOOKUP(C1616,$L$1:$M$3,2,0)</f>
        <v>7</v>
      </c>
    </row>
    <row r="1617" spans="1:4">
      <c r="A1617" s="1" t="s">
        <v>0</v>
      </c>
      <c r="B1617" t="str" cm="1">
        <f t="array" ref="B1617:C1617">_xlfn.TEXTSPLIT(A1617," ")</f>
        <v>A</v>
      </c>
      <c r="C1617" t="str">
        <v>Z</v>
      </c>
      <c r="D1617" cm="1">
        <f t="array" ref="D1617">INDEX($N$1:$N$9,MATCH(1,--(B1617=$J$1:$J$9)*(C1617=$L$1:$L$9),0))+VLOOKUP(C1617,$L$1:$M$3,2,0)</f>
        <v>3</v>
      </c>
    </row>
    <row r="1618" spans="1:4">
      <c r="A1618" s="1" t="s">
        <v>0</v>
      </c>
      <c r="B1618" t="str" cm="1">
        <f t="array" ref="B1618:C1618">_xlfn.TEXTSPLIT(A1618," ")</f>
        <v>A</v>
      </c>
      <c r="C1618" t="str">
        <v>Z</v>
      </c>
      <c r="D1618" cm="1">
        <f t="array" ref="D1618">INDEX($N$1:$N$9,MATCH(1,--(B1618=$J$1:$J$9)*(C1618=$L$1:$L$9),0))+VLOOKUP(C1618,$L$1:$M$3,2,0)</f>
        <v>3</v>
      </c>
    </row>
    <row r="1619" spans="1:4">
      <c r="A1619" s="1" t="s">
        <v>5</v>
      </c>
      <c r="B1619" t="str" cm="1">
        <f t="array" ref="B1619:C1619">_xlfn.TEXTSPLIT(A1619," ")</f>
        <v>B</v>
      </c>
      <c r="C1619" t="str">
        <v>Y</v>
      </c>
      <c r="D1619" cm="1">
        <f t="array" ref="D1619">INDEX($N$1:$N$9,MATCH(1,--(B1619=$J$1:$J$9)*(C1619=$L$1:$L$9),0))+VLOOKUP(C1619,$L$1:$M$3,2,0)</f>
        <v>5</v>
      </c>
    </row>
    <row r="1620" spans="1:4">
      <c r="A1620" s="1" t="s">
        <v>6</v>
      </c>
      <c r="B1620" t="str" cm="1">
        <f t="array" ref="B1620:C1620">_xlfn.TEXTSPLIT(A1620," ")</f>
        <v>C</v>
      </c>
      <c r="C1620" t="str">
        <v>Z</v>
      </c>
      <c r="D1620" cm="1">
        <f t="array" ref="D1620">INDEX($N$1:$N$9,MATCH(1,--(B1620=$J$1:$J$9)*(C1620=$L$1:$L$9),0))+VLOOKUP(C1620,$L$1:$M$3,2,0)</f>
        <v>6</v>
      </c>
    </row>
    <row r="1621" spans="1:4">
      <c r="A1621" s="1" t="s">
        <v>7</v>
      </c>
      <c r="B1621" t="str" cm="1">
        <f t="array" ref="B1621:C1621">_xlfn.TEXTSPLIT(A1621," ")</f>
        <v>A</v>
      </c>
      <c r="C1621" t="str">
        <v>X</v>
      </c>
      <c r="D1621" cm="1">
        <f t="array" ref="D1621">INDEX($N$1:$N$9,MATCH(1,--(B1621=$J$1:$J$9)*(C1621=$L$1:$L$9),0))+VLOOKUP(C1621,$L$1:$M$3,2,0)</f>
        <v>4</v>
      </c>
    </row>
    <row r="1622" spans="1:4">
      <c r="A1622" s="1" t="s">
        <v>7</v>
      </c>
      <c r="B1622" t="str" cm="1">
        <f t="array" ref="B1622:C1622">_xlfn.TEXTSPLIT(A1622," ")</f>
        <v>A</v>
      </c>
      <c r="C1622" t="str">
        <v>X</v>
      </c>
      <c r="D1622" cm="1">
        <f t="array" ref="D1622">INDEX($N$1:$N$9,MATCH(1,--(B1622=$J$1:$J$9)*(C1622=$L$1:$L$9),0))+VLOOKUP(C1622,$L$1:$M$3,2,0)</f>
        <v>4</v>
      </c>
    </row>
    <row r="1623" spans="1:4">
      <c r="A1623" s="1" t="s">
        <v>0</v>
      </c>
      <c r="B1623" t="str" cm="1">
        <f t="array" ref="B1623:C1623">_xlfn.TEXTSPLIT(A1623," ")</f>
        <v>A</v>
      </c>
      <c r="C1623" t="str">
        <v>Z</v>
      </c>
      <c r="D1623" cm="1">
        <f t="array" ref="D1623">INDEX($N$1:$N$9,MATCH(1,--(B1623=$J$1:$J$9)*(C1623=$L$1:$L$9),0))+VLOOKUP(C1623,$L$1:$M$3,2,0)</f>
        <v>3</v>
      </c>
    </row>
    <row r="1624" spans="1:4">
      <c r="A1624" s="1" t="s">
        <v>2</v>
      </c>
      <c r="B1624" t="str" cm="1">
        <f t="array" ref="B1624:C1624">_xlfn.TEXTSPLIT(A1624," ")</f>
        <v>C</v>
      </c>
      <c r="C1624" t="str">
        <v>X</v>
      </c>
      <c r="D1624" cm="1">
        <f t="array" ref="D1624">INDEX($N$1:$N$9,MATCH(1,--(B1624=$J$1:$J$9)*(C1624=$L$1:$L$9),0))+VLOOKUP(C1624,$L$1:$M$3,2,0)</f>
        <v>7</v>
      </c>
    </row>
    <row r="1625" spans="1:4">
      <c r="A1625" s="1" t="s">
        <v>0</v>
      </c>
      <c r="B1625" t="str" cm="1">
        <f t="array" ref="B1625:C1625">_xlfn.TEXTSPLIT(A1625," ")</f>
        <v>A</v>
      </c>
      <c r="C1625" t="str">
        <v>Z</v>
      </c>
      <c r="D1625" cm="1">
        <f t="array" ref="D1625">INDEX($N$1:$N$9,MATCH(1,--(B1625=$J$1:$J$9)*(C1625=$L$1:$L$9),0))+VLOOKUP(C1625,$L$1:$M$3,2,0)</f>
        <v>3</v>
      </c>
    </row>
    <row r="1626" spans="1:4">
      <c r="A1626" s="1" t="s">
        <v>0</v>
      </c>
      <c r="B1626" t="str" cm="1">
        <f t="array" ref="B1626:C1626">_xlfn.TEXTSPLIT(A1626," ")</f>
        <v>A</v>
      </c>
      <c r="C1626" t="str">
        <v>Z</v>
      </c>
      <c r="D1626" cm="1">
        <f t="array" ref="D1626">INDEX($N$1:$N$9,MATCH(1,--(B1626=$J$1:$J$9)*(C1626=$L$1:$L$9),0))+VLOOKUP(C1626,$L$1:$M$3,2,0)</f>
        <v>3</v>
      </c>
    </row>
    <row r="1627" spans="1:4">
      <c r="A1627" s="1" t="s">
        <v>0</v>
      </c>
      <c r="B1627" t="str" cm="1">
        <f t="array" ref="B1627:C1627">_xlfn.TEXTSPLIT(A1627," ")</f>
        <v>A</v>
      </c>
      <c r="C1627" t="str">
        <v>Z</v>
      </c>
      <c r="D1627" cm="1">
        <f t="array" ref="D1627">INDEX($N$1:$N$9,MATCH(1,--(B1627=$J$1:$J$9)*(C1627=$L$1:$L$9),0))+VLOOKUP(C1627,$L$1:$M$3,2,0)</f>
        <v>3</v>
      </c>
    </row>
    <row r="1628" spans="1:4">
      <c r="A1628" s="1" t="s">
        <v>4</v>
      </c>
      <c r="B1628" t="str" cm="1">
        <f t="array" ref="B1628:C1628">_xlfn.TEXTSPLIT(A1628," ")</f>
        <v>A</v>
      </c>
      <c r="C1628" t="str">
        <v>Y</v>
      </c>
      <c r="D1628" cm="1">
        <f t="array" ref="D1628">INDEX($N$1:$N$9,MATCH(1,--(B1628=$J$1:$J$9)*(C1628=$L$1:$L$9),0))+VLOOKUP(C1628,$L$1:$M$3,2,0)</f>
        <v>8</v>
      </c>
    </row>
    <row r="1629" spans="1:4">
      <c r="A1629" s="1" t="s">
        <v>0</v>
      </c>
      <c r="B1629" t="str" cm="1">
        <f t="array" ref="B1629:C1629">_xlfn.TEXTSPLIT(A1629," ")</f>
        <v>A</v>
      </c>
      <c r="C1629" t="str">
        <v>Z</v>
      </c>
      <c r="D1629" cm="1">
        <f t="array" ref="D1629">INDEX($N$1:$N$9,MATCH(1,--(B1629=$J$1:$J$9)*(C1629=$L$1:$L$9),0))+VLOOKUP(C1629,$L$1:$M$3,2,0)</f>
        <v>3</v>
      </c>
    </row>
    <row r="1630" spans="1:4">
      <c r="A1630" s="1" t="s">
        <v>0</v>
      </c>
      <c r="B1630" t="str" cm="1">
        <f t="array" ref="B1630:C1630">_xlfn.TEXTSPLIT(A1630," ")</f>
        <v>A</v>
      </c>
      <c r="C1630" t="str">
        <v>Z</v>
      </c>
      <c r="D1630" cm="1">
        <f t="array" ref="D1630">INDEX($N$1:$N$9,MATCH(1,--(B1630=$J$1:$J$9)*(C1630=$L$1:$L$9),0))+VLOOKUP(C1630,$L$1:$M$3,2,0)</f>
        <v>3</v>
      </c>
    </row>
    <row r="1631" spans="1:4">
      <c r="A1631" s="1" t="s">
        <v>0</v>
      </c>
      <c r="B1631" t="str" cm="1">
        <f t="array" ref="B1631:C1631">_xlfn.TEXTSPLIT(A1631," ")</f>
        <v>A</v>
      </c>
      <c r="C1631" t="str">
        <v>Z</v>
      </c>
      <c r="D1631" cm="1">
        <f t="array" ref="D1631">INDEX($N$1:$N$9,MATCH(1,--(B1631=$J$1:$J$9)*(C1631=$L$1:$L$9),0))+VLOOKUP(C1631,$L$1:$M$3,2,0)</f>
        <v>3</v>
      </c>
    </row>
    <row r="1632" spans="1:4">
      <c r="A1632" s="1" t="s">
        <v>0</v>
      </c>
      <c r="B1632" t="str" cm="1">
        <f t="array" ref="B1632:C1632">_xlfn.TEXTSPLIT(A1632," ")</f>
        <v>A</v>
      </c>
      <c r="C1632" t="str">
        <v>Z</v>
      </c>
      <c r="D1632" cm="1">
        <f t="array" ref="D1632">INDEX($N$1:$N$9,MATCH(1,--(B1632=$J$1:$J$9)*(C1632=$L$1:$L$9),0))+VLOOKUP(C1632,$L$1:$M$3,2,0)</f>
        <v>3</v>
      </c>
    </row>
    <row r="1633" spans="1:4">
      <c r="A1633" s="1" t="s">
        <v>1</v>
      </c>
      <c r="B1633" t="str" cm="1">
        <f t="array" ref="B1633:C1633">_xlfn.TEXTSPLIT(A1633," ")</f>
        <v>B</v>
      </c>
      <c r="C1633" t="str">
        <v>Z</v>
      </c>
      <c r="D1633" cm="1">
        <f t="array" ref="D1633">INDEX($N$1:$N$9,MATCH(1,--(B1633=$J$1:$J$9)*(C1633=$L$1:$L$9),0))+VLOOKUP(C1633,$L$1:$M$3,2,0)</f>
        <v>9</v>
      </c>
    </row>
    <row r="1634" spans="1:4">
      <c r="A1634" s="1" t="s">
        <v>2</v>
      </c>
      <c r="B1634" t="str" cm="1">
        <f t="array" ref="B1634:C1634">_xlfn.TEXTSPLIT(A1634," ")</f>
        <v>C</v>
      </c>
      <c r="C1634" t="str">
        <v>X</v>
      </c>
      <c r="D1634" cm="1">
        <f t="array" ref="D1634">INDEX($N$1:$N$9,MATCH(1,--(B1634=$J$1:$J$9)*(C1634=$L$1:$L$9),0))+VLOOKUP(C1634,$L$1:$M$3,2,0)</f>
        <v>7</v>
      </c>
    </row>
    <row r="1635" spans="1:4">
      <c r="A1635" s="1" t="s">
        <v>5</v>
      </c>
      <c r="B1635" t="str" cm="1">
        <f t="array" ref="B1635:C1635">_xlfn.TEXTSPLIT(A1635," ")</f>
        <v>B</v>
      </c>
      <c r="C1635" t="str">
        <v>Y</v>
      </c>
      <c r="D1635" cm="1">
        <f t="array" ref="D1635">INDEX($N$1:$N$9,MATCH(1,--(B1635=$J$1:$J$9)*(C1635=$L$1:$L$9),0))+VLOOKUP(C1635,$L$1:$M$3,2,0)</f>
        <v>5</v>
      </c>
    </row>
    <row r="1636" spans="1:4">
      <c r="A1636" s="1" t="s">
        <v>0</v>
      </c>
      <c r="B1636" t="str" cm="1">
        <f t="array" ref="B1636:C1636">_xlfn.TEXTSPLIT(A1636," ")</f>
        <v>A</v>
      </c>
      <c r="C1636" t="str">
        <v>Z</v>
      </c>
      <c r="D1636" cm="1">
        <f t="array" ref="D1636">INDEX($N$1:$N$9,MATCH(1,--(B1636=$J$1:$J$9)*(C1636=$L$1:$L$9),0))+VLOOKUP(C1636,$L$1:$M$3,2,0)</f>
        <v>3</v>
      </c>
    </row>
    <row r="1637" spans="1:4">
      <c r="A1637" s="1" t="s">
        <v>0</v>
      </c>
      <c r="B1637" t="str" cm="1">
        <f t="array" ref="B1637:C1637">_xlfn.TEXTSPLIT(A1637," ")</f>
        <v>A</v>
      </c>
      <c r="C1637" t="str">
        <v>Z</v>
      </c>
      <c r="D1637" cm="1">
        <f t="array" ref="D1637">INDEX($N$1:$N$9,MATCH(1,--(B1637=$J$1:$J$9)*(C1637=$L$1:$L$9),0))+VLOOKUP(C1637,$L$1:$M$3,2,0)</f>
        <v>3</v>
      </c>
    </row>
    <row r="1638" spans="1:4">
      <c r="A1638" s="1" t="s">
        <v>5</v>
      </c>
      <c r="B1638" t="str" cm="1">
        <f t="array" ref="B1638:C1638">_xlfn.TEXTSPLIT(A1638," ")</f>
        <v>B</v>
      </c>
      <c r="C1638" t="str">
        <v>Y</v>
      </c>
      <c r="D1638" cm="1">
        <f t="array" ref="D1638">INDEX($N$1:$N$9,MATCH(1,--(B1638=$J$1:$J$9)*(C1638=$L$1:$L$9),0))+VLOOKUP(C1638,$L$1:$M$3,2,0)</f>
        <v>5</v>
      </c>
    </row>
    <row r="1639" spans="1:4">
      <c r="A1639" s="1" t="s">
        <v>0</v>
      </c>
      <c r="B1639" t="str" cm="1">
        <f t="array" ref="B1639:C1639">_xlfn.TEXTSPLIT(A1639," ")</f>
        <v>A</v>
      </c>
      <c r="C1639" t="str">
        <v>Z</v>
      </c>
      <c r="D1639" cm="1">
        <f t="array" ref="D1639">INDEX($N$1:$N$9,MATCH(1,--(B1639=$J$1:$J$9)*(C1639=$L$1:$L$9),0))+VLOOKUP(C1639,$L$1:$M$3,2,0)</f>
        <v>3</v>
      </c>
    </row>
    <row r="1640" spans="1:4">
      <c r="A1640" s="1" t="s">
        <v>0</v>
      </c>
      <c r="B1640" t="str" cm="1">
        <f t="array" ref="B1640:C1640">_xlfn.TEXTSPLIT(A1640," ")</f>
        <v>A</v>
      </c>
      <c r="C1640" t="str">
        <v>Z</v>
      </c>
      <c r="D1640" cm="1">
        <f t="array" ref="D1640">INDEX($N$1:$N$9,MATCH(1,--(B1640=$J$1:$J$9)*(C1640=$L$1:$L$9),0))+VLOOKUP(C1640,$L$1:$M$3,2,0)</f>
        <v>3</v>
      </c>
    </row>
    <row r="1641" spans="1:4">
      <c r="A1641" s="1" t="s">
        <v>0</v>
      </c>
      <c r="B1641" t="str" cm="1">
        <f t="array" ref="B1641:C1641">_xlfn.TEXTSPLIT(A1641," ")</f>
        <v>A</v>
      </c>
      <c r="C1641" t="str">
        <v>Z</v>
      </c>
      <c r="D1641" cm="1">
        <f t="array" ref="D1641">INDEX($N$1:$N$9,MATCH(1,--(B1641=$J$1:$J$9)*(C1641=$L$1:$L$9),0))+VLOOKUP(C1641,$L$1:$M$3,2,0)</f>
        <v>3</v>
      </c>
    </row>
    <row r="1642" spans="1:4">
      <c r="A1642" s="1" t="s">
        <v>0</v>
      </c>
      <c r="B1642" t="str" cm="1">
        <f t="array" ref="B1642:C1642">_xlfn.TEXTSPLIT(A1642," ")</f>
        <v>A</v>
      </c>
      <c r="C1642" t="str">
        <v>Z</v>
      </c>
      <c r="D1642" cm="1">
        <f t="array" ref="D1642">INDEX($N$1:$N$9,MATCH(1,--(B1642=$J$1:$J$9)*(C1642=$L$1:$L$9),0))+VLOOKUP(C1642,$L$1:$M$3,2,0)</f>
        <v>3</v>
      </c>
    </row>
    <row r="1643" spans="1:4">
      <c r="A1643" s="1" t="s">
        <v>5</v>
      </c>
      <c r="B1643" t="str" cm="1">
        <f t="array" ref="B1643:C1643">_xlfn.TEXTSPLIT(A1643," ")</f>
        <v>B</v>
      </c>
      <c r="C1643" t="str">
        <v>Y</v>
      </c>
      <c r="D1643" cm="1">
        <f t="array" ref="D1643">INDEX($N$1:$N$9,MATCH(1,--(B1643=$J$1:$J$9)*(C1643=$L$1:$L$9),0))+VLOOKUP(C1643,$L$1:$M$3,2,0)</f>
        <v>5</v>
      </c>
    </row>
    <row r="1644" spans="1:4">
      <c r="A1644" s="1" t="s">
        <v>0</v>
      </c>
      <c r="B1644" t="str" cm="1">
        <f t="array" ref="B1644:C1644">_xlfn.TEXTSPLIT(A1644," ")</f>
        <v>A</v>
      </c>
      <c r="C1644" t="str">
        <v>Z</v>
      </c>
      <c r="D1644" cm="1">
        <f t="array" ref="D1644">INDEX($N$1:$N$9,MATCH(1,--(B1644=$J$1:$J$9)*(C1644=$L$1:$L$9),0))+VLOOKUP(C1644,$L$1:$M$3,2,0)</f>
        <v>3</v>
      </c>
    </row>
    <row r="1645" spans="1:4">
      <c r="A1645" s="1" t="s">
        <v>1</v>
      </c>
      <c r="B1645" t="str" cm="1">
        <f t="array" ref="B1645:C1645">_xlfn.TEXTSPLIT(A1645," ")</f>
        <v>B</v>
      </c>
      <c r="C1645" t="str">
        <v>Z</v>
      </c>
      <c r="D1645" cm="1">
        <f t="array" ref="D1645">INDEX($N$1:$N$9,MATCH(1,--(B1645=$J$1:$J$9)*(C1645=$L$1:$L$9),0))+VLOOKUP(C1645,$L$1:$M$3,2,0)</f>
        <v>9</v>
      </c>
    </row>
    <row r="1646" spans="1:4">
      <c r="A1646" s="1" t="s">
        <v>4</v>
      </c>
      <c r="B1646" t="str" cm="1">
        <f t="array" ref="B1646:C1646">_xlfn.TEXTSPLIT(A1646," ")</f>
        <v>A</v>
      </c>
      <c r="C1646" t="str">
        <v>Y</v>
      </c>
      <c r="D1646" cm="1">
        <f t="array" ref="D1646">INDEX($N$1:$N$9,MATCH(1,--(B1646=$J$1:$J$9)*(C1646=$L$1:$L$9),0))+VLOOKUP(C1646,$L$1:$M$3,2,0)</f>
        <v>8</v>
      </c>
    </row>
    <row r="1647" spans="1:4">
      <c r="A1647" s="1" t="s">
        <v>4</v>
      </c>
      <c r="B1647" t="str" cm="1">
        <f t="array" ref="B1647:C1647">_xlfn.TEXTSPLIT(A1647," ")</f>
        <v>A</v>
      </c>
      <c r="C1647" t="str">
        <v>Y</v>
      </c>
      <c r="D1647" cm="1">
        <f t="array" ref="D1647">INDEX($N$1:$N$9,MATCH(1,--(B1647=$J$1:$J$9)*(C1647=$L$1:$L$9),0))+VLOOKUP(C1647,$L$1:$M$3,2,0)</f>
        <v>8</v>
      </c>
    </row>
    <row r="1648" spans="1:4">
      <c r="A1648" s="1" t="s">
        <v>4</v>
      </c>
      <c r="B1648" t="str" cm="1">
        <f t="array" ref="B1648:C1648">_xlfn.TEXTSPLIT(A1648," ")</f>
        <v>A</v>
      </c>
      <c r="C1648" t="str">
        <v>Y</v>
      </c>
      <c r="D1648" cm="1">
        <f t="array" ref="D1648">INDEX($N$1:$N$9,MATCH(1,--(B1648=$J$1:$J$9)*(C1648=$L$1:$L$9),0))+VLOOKUP(C1648,$L$1:$M$3,2,0)</f>
        <v>8</v>
      </c>
    </row>
    <row r="1649" spans="1:4">
      <c r="A1649" s="1" t="s">
        <v>0</v>
      </c>
      <c r="B1649" t="str" cm="1">
        <f t="array" ref="B1649:C1649">_xlfn.TEXTSPLIT(A1649," ")</f>
        <v>A</v>
      </c>
      <c r="C1649" t="str">
        <v>Z</v>
      </c>
      <c r="D1649" cm="1">
        <f t="array" ref="D1649">INDEX($N$1:$N$9,MATCH(1,--(B1649=$J$1:$J$9)*(C1649=$L$1:$L$9),0))+VLOOKUP(C1649,$L$1:$M$3,2,0)</f>
        <v>3</v>
      </c>
    </row>
    <row r="1650" spans="1:4">
      <c r="A1650" s="1" t="s">
        <v>4</v>
      </c>
      <c r="B1650" t="str" cm="1">
        <f t="array" ref="B1650:C1650">_xlfn.TEXTSPLIT(A1650," ")</f>
        <v>A</v>
      </c>
      <c r="C1650" t="str">
        <v>Y</v>
      </c>
      <c r="D1650" cm="1">
        <f t="array" ref="D1650">INDEX($N$1:$N$9,MATCH(1,--(B1650=$J$1:$J$9)*(C1650=$L$1:$L$9),0))+VLOOKUP(C1650,$L$1:$M$3,2,0)</f>
        <v>8</v>
      </c>
    </row>
    <row r="1651" spans="1:4">
      <c r="A1651" s="1" t="s">
        <v>0</v>
      </c>
      <c r="B1651" t="str" cm="1">
        <f t="array" ref="B1651:C1651">_xlfn.TEXTSPLIT(A1651," ")</f>
        <v>A</v>
      </c>
      <c r="C1651" t="str">
        <v>Z</v>
      </c>
      <c r="D1651" cm="1">
        <f t="array" ref="D1651">INDEX($N$1:$N$9,MATCH(1,--(B1651=$J$1:$J$9)*(C1651=$L$1:$L$9),0))+VLOOKUP(C1651,$L$1:$M$3,2,0)</f>
        <v>3</v>
      </c>
    </row>
    <row r="1652" spans="1:4">
      <c r="A1652" s="1" t="s">
        <v>1</v>
      </c>
      <c r="B1652" t="str" cm="1">
        <f t="array" ref="B1652:C1652">_xlfn.TEXTSPLIT(A1652," ")</f>
        <v>B</v>
      </c>
      <c r="C1652" t="str">
        <v>Z</v>
      </c>
      <c r="D1652" cm="1">
        <f t="array" ref="D1652">INDEX($N$1:$N$9,MATCH(1,--(B1652=$J$1:$J$9)*(C1652=$L$1:$L$9),0))+VLOOKUP(C1652,$L$1:$M$3,2,0)</f>
        <v>9</v>
      </c>
    </row>
    <row r="1653" spans="1:4">
      <c r="A1653" s="1" t="s">
        <v>0</v>
      </c>
      <c r="B1653" t="str" cm="1">
        <f t="array" ref="B1653:C1653">_xlfn.TEXTSPLIT(A1653," ")</f>
        <v>A</v>
      </c>
      <c r="C1653" t="str">
        <v>Z</v>
      </c>
      <c r="D1653" cm="1">
        <f t="array" ref="D1653">INDEX($N$1:$N$9,MATCH(1,--(B1653=$J$1:$J$9)*(C1653=$L$1:$L$9),0))+VLOOKUP(C1653,$L$1:$M$3,2,0)</f>
        <v>3</v>
      </c>
    </row>
    <row r="1654" spans="1:4">
      <c r="A1654" s="1" t="s">
        <v>5</v>
      </c>
      <c r="B1654" t="str" cm="1">
        <f t="array" ref="B1654:C1654">_xlfn.TEXTSPLIT(A1654," ")</f>
        <v>B</v>
      </c>
      <c r="C1654" t="str">
        <v>Y</v>
      </c>
      <c r="D1654" cm="1">
        <f t="array" ref="D1654">INDEX($N$1:$N$9,MATCH(1,--(B1654=$J$1:$J$9)*(C1654=$L$1:$L$9),0))+VLOOKUP(C1654,$L$1:$M$3,2,0)</f>
        <v>5</v>
      </c>
    </row>
    <row r="1655" spans="1:4">
      <c r="A1655" s="1" t="s">
        <v>0</v>
      </c>
      <c r="B1655" t="str" cm="1">
        <f t="array" ref="B1655:C1655">_xlfn.TEXTSPLIT(A1655," ")</f>
        <v>A</v>
      </c>
      <c r="C1655" t="str">
        <v>Z</v>
      </c>
      <c r="D1655" cm="1">
        <f t="array" ref="D1655">INDEX($N$1:$N$9,MATCH(1,--(B1655=$J$1:$J$9)*(C1655=$L$1:$L$9),0))+VLOOKUP(C1655,$L$1:$M$3,2,0)</f>
        <v>3</v>
      </c>
    </row>
    <row r="1656" spans="1:4">
      <c r="A1656" s="1" t="s">
        <v>2</v>
      </c>
      <c r="B1656" t="str" cm="1">
        <f t="array" ref="B1656:C1656">_xlfn.TEXTSPLIT(A1656," ")</f>
        <v>C</v>
      </c>
      <c r="C1656" t="str">
        <v>X</v>
      </c>
      <c r="D1656" cm="1">
        <f t="array" ref="D1656">INDEX($N$1:$N$9,MATCH(1,--(B1656=$J$1:$J$9)*(C1656=$L$1:$L$9),0))+VLOOKUP(C1656,$L$1:$M$3,2,0)</f>
        <v>7</v>
      </c>
    </row>
    <row r="1657" spans="1:4">
      <c r="A1657" s="1" t="s">
        <v>4</v>
      </c>
      <c r="B1657" t="str" cm="1">
        <f t="array" ref="B1657:C1657">_xlfn.TEXTSPLIT(A1657," ")</f>
        <v>A</v>
      </c>
      <c r="C1657" t="str">
        <v>Y</v>
      </c>
      <c r="D1657" cm="1">
        <f t="array" ref="D1657">INDEX($N$1:$N$9,MATCH(1,--(B1657=$J$1:$J$9)*(C1657=$L$1:$L$9),0))+VLOOKUP(C1657,$L$1:$M$3,2,0)</f>
        <v>8</v>
      </c>
    </row>
    <row r="1658" spans="1:4">
      <c r="A1658" s="1" t="s">
        <v>2</v>
      </c>
      <c r="B1658" t="str" cm="1">
        <f t="array" ref="B1658:C1658">_xlfn.TEXTSPLIT(A1658," ")</f>
        <v>C</v>
      </c>
      <c r="C1658" t="str">
        <v>X</v>
      </c>
      <c r="D1658" cm="1">
        <f t="array" ref="D1658">INDEX($N$1:$N$9,MATCH(1,--(B1658=$J$1:$J$9)*(C1658=$L$1:$L$9),0))+VLOOKUP(C1658,$L$1:$M$3,2,0)</f>
        <v>7</v>
      </c>
    </row>
    <row r="1659" spans="1:4">
      <c r="A1659" s="1" t="s">
        <v>0</v>
      </c>
      <c r="B1659" t="str" cm="1">
        <f t="array" ref="B1659:C1659">_xlfn.TEXTSPLIT(A1659," ")</f>
        <v>A</v>
      </c>
      <c r="C1659" t="str">
        <v>Z</v>
      </c>
      <c r="D1659" cm="1">
        <f t="array" ref="D1659">INDEX($N$1:$N$9,MATCH(1,--(B1659=$J$1:$J$9)*(C1659=$L$1:$L$9),0))+VLOOKUP(C1659,$L$1:$M$3,2,0)</f>
        <v>3</v>
      </c>
    </row>
    <row r="1660" spans="1:4">
      <c r="A1660" s="1" t="s">
        <v>5</v>
      </c>
      <c r="B1660" t="str" cm="1">
        <f t="array" ref="B1660:C1660">_xlfn.TEXTSPLIT(A1660," ")</f>
        <v>B</v>
      </c>
      <c r="C1660" t="str">
        <v>Y</v>
      </c>
      <c r="D1660" cm="1">
        <f t="array" ref="D1660">INDEX($N$1:$N$9,MATCH(1,--(B1660=$J$1:$J$9)*(C1660=$L$1:$L$9),0))+VLOOKUP(C1660,$L$1:$M$3,2,0)</f>
        <v>5</v>
      </c>
    </row>
    <row r="1661" spans="1:4">
      <c r="A1661" s="1" t="s">
        <v>4</v>
      </c>
      <c r="B1661" t="str" cm="1">
        <f t="array" ref="B1661:C1661">_xlfn.TEXTSPLIT(A1661," ")</f>
        <v>A</v>
      </c>
      <c r="C1661" t="str">
        <v>Y</v>
      </c>
      <c r="D1661" cm="1">
        <f t="array" ref="D1661">INDEX($N$1:$N$9,MATCH(1,--(B1661=$J$1:$J$9)*(C1661=$L$1:$L$9),0))+VLOOKUP(C1661,$L$1:$M$3,2,0)</f>
        <v>8</v>
      </c>
    </row>
    <row r="1662" spans="1:4">
      <c r="A1662" s="1" t="s">
        <v>0</v>
      </c>
      <c r="B1662" t="str" cm="1">
        <f t="array" ref="B1662:C1662">_xlfn.TEXTSPLIT(A1662," ")</f>
        <v>A</v>
      </c>
      <c r="C1662" t="str">
        <v>Z</v>
      </c>
      <c r="D1662" cm="1">
        <f t="array" ref="D1662">INDEX($N$1:$N$9,MATCH(1,--(B1662=$J$1:$J$9)*(C1662=$L$1:$L$9),0))+VLOOKUP(C1662,$L$1:$M$3,2,0)</f>
        <v>3</v>
      </c>
    </row>
    <row r="1663" spans="1:4">
      <c r="A1663" s="1" t="s">
        <v>4</v>
      </c>
      <c r="B1663" t="str" cm="1">
        <f t="array" ref="B1663:C1663">_xlfn.TEXTSPLIT(A1663," ")</f>
        <v>A</v>
      </c>
      <c r="C1663" t="str">
        <v>Y</v>
      </c>
      <c r="D1663" cm="1">
        <f t="array" ref="D1663">INDEX($N$1:$N$9,MATCH(1,--(B1663=$J$1:$J$9)*(C1663=$L$1:$L$9),0))+VLOOKUP(C1663,$L$1:$M$3,2,0)</f>
        <v>8</v>
      </c>
    </row>
    <row r="1664" spans="1:4">
      <c r="A1664" s="1" t="s">
        <v>0</v>
      </c>
      <c r="B1664" t="str" cm="1">
        <f t="array" ref="B1664:C1664">_xlfn.TEXTSPLIT(A1664," ")</f>
        <v>A</v>
      </c>
      <c r="C1664" t="str">
        <v>Z</v>
      </c>
      <c r="D1664" cm="1">
        <f t="array" ref="D1664">INDEX($N$1:$N$9,MATCH(1,--(B1664=$J$1:$J$9)*(C1664=$L$1:$L$9),0))+VLOOKUP(C1664,$L$1:$M$3,2,0)</f>
        <v>3</v>
      </c>
    </row>
    <row r="1665" spans="1:4">
      <c r="A1665" s="1" t="s">
        <v>6</v>
      </c>
      <c r="B1665" t="str" cm="1">
        <f t="array" ref="B1665:C1665">_xlfn.TEXTSPLIT(A1665," ")</f>
        <v>C</v>
      </c>
      <c r="C1665" t="str">
        <v>Z</v>
      </c>
      <c r="D1665" cm="1">
        <f t="array" ref="D1665">INDEX($N$1:$N$9,MATCH(1,--(B1665=$J$1:$J$9)*(C1665=$L$1:$L$9),0))+VLOOKUP(C1665,$L$1:$M$3,2,0)</f>
        <v>6</v>
      </c>
    </row>
    <row r="1666" spans="1:4">
      <c r="A1666" s="1" t="s">
        <v>0</v>
      </c>
      <c r="B1666" t="str" cm="1">
        <f t="array" ref="B1666:C1666">_xlfn.TEXTSPLIT(A1666," ")</f>
        <v>A</v>
      </c>
      <c r="C1666" t="str">
        <v>Z</v>
      </c>
      <c r="D1666" cm="1">
        <f t="array" ref="D1666">INDEX($N$1:$N$9,MATCH(1,--(B1666=$J$1:$J$9)*(C1666=$L$1:$L$9),0))+VLOOKUP(C1666,$L$1:$M$3,2,0)</f>
        <v>3</v>
      </c>
    </row>
    <row r="1667" spans="1:4">
      <c r="A1667" s="1" t="s">
        <v>1</v>
      </c>
      <c r="B1667" t="str" cm="1">
        <f t="array" ref="B1667:C1667">_xlfn.TEXTSPLIT(A1667," ")</f>
        <v>B</v>
      </c>
      <c r="C1667" t="str">
        <v>Z</v>
      </c>
      <c r="D1667" cm="1">
        <f t="array" ref="D1667">INDEX($N$1:$N$9,MATCH(1,--(B1667=$J$1:$J$9)*(C1667=$L$1:$L$9),0))+VLOOKUP(C1667,$L$1:$M$3,2,0)</f>
        <v>9</v>
      </c>
    </row>
    <row r="1668" spans="1:4">
      <c r="A1668" s="1" t="s">
        <v>0</v>
      </c>
      <c r="B1668" t="str" cm="1">
        <f t="array" ref="B1668:C1668">_xlfn.TEXTSPLIT(A1668," ")</f>
        <v>A</v>
      </c>
      <c r="C1668" t="str">
        <v>Z</v>
      </c>
      <c r="D1668" cm="1">
        <f t="array" ref="D1668">INDEX($N$1:$N$9,MATCH(1,--(B1668=$J$1:$J$9)*(C1668=$L$1:$L$9),0))+VLOOKUP(C1668,$L$1:$M$3,2,0)</f>
        <v>3</v>
      </c>
    </row>
    <row r="1669" spans="1:4">
      <c r="A1669" s="1" t="s">
        <v>2</v>
      </c>
      <c r="B1669" t="str" cm="1">
        <f t="array" ref="B1669:C1669">_xlfn.TEXTSPLIT(A1669," ")</f>
        <v>C</v>
      </c>
      <c r="C1669" t="str">
        <v>X</v>
      </c>
      <c r="D1669" cm="1">
        <f t="array" ref="D1669">INDEX($N$1:$N$9,MATCH(1,--(B1669=$J$1:$J$9)*(C1669=$L$1:$L$9),0))+VLOOKUP(C1669,$L$1:$M$3,2,0)</f>
        <v>7</v>
      </c>
    </row>
    <row r="1670" spans="1:4">
      <c r="A1670" s="1" t="s">
        <v>1</v>
      </c>
      <c r="B1670" t="str" cm="1">
        <f t="array" ref="B1670:C1670">_xlfn.TEXTSPLIT(A1670," ")</f>
        <v>B</v>
      </c>
      <c r="C1670" t="str">
        <v>Z</v>
      </c>
      <c r="D1670" cm="1">
        <f t="array" ref="D1670">INDEX($N$1:$N$9,MATCH(1,--(B1670=$J$1:$J$9)*(C1670=$L$1:$L$9),0))+VLOOKUP(C1670,$L$1:$M$3,2,0)</f>
        <v>9</v>
      </c>
    </row>
    <row r="1671" spans="1:4">
      <c r="A1671" s="1" t="s">
        <v>0</v>
      </c>
      <c r="B1671" t="str" cm="1">
        <f t="array" ref="B1671:C1671">_xlfn.TEXTSPLIT(A1671," ")</f>
        <v>A</v>
      </c>
      <c r="C1671" t="str">
        <v>Z</v>
      </c>
      <c r="D1671" cm="1">
        <f t="array" ref="D1671">INDEX($N$1:$N$9,MATCH(1,--(B1671=$J$1:$J$9)*(C1671=$L$1:$L$9),0))+VLOOKUP(C1671,$L$1:$M$3,2,0)</f>
        <v>3</v>
      </c>
    </row>
    <row r="1672" spans="1:4">
      <c r="A1672" s="1" t="s">
        <v>0</v>
      </c>
      <c r="B1672" t="str" cm="1">
        <f t="array" ref="B1672:C1672">_xlfn.TEXTSPLIT(A1672," ")</f>
        <v>A</v>
      </c>
      <c r="C1672" t="str">
        <v>Z</v>
      </c>
      <c r="D1672" cm="1">
        <f t="array" ref="D1672">INDEX($N$1:$N$9,MATCH(1,--(B1672=$J$1:$J$9)*(C1672=$L$1:$L$9),0))+VLOOKUP(C1672,$L$1:$M$3,2,0)</f>
        <v>3</v>
      </c>
    </row>
    <row r="1673" spans="1:4">
      <c r="A1673" s="1" t="s">
        <v>2</v>
      </c>
      <c r="B1673" t="str" cm="1">
        <f t="array" ref="B1673:C1673">_xlfn.TEXTSPLIT(A1673," ")</f>
        <v>C</v>
      </c>
      <c r="C1673" t="str">
        <v>X</v>
      </c>
      <c r="D1673" cm="1">
        <f t="array" ref="D1673">INDEX($N$1:$N$9,MATCH(1,--(B1673=$J$1:$J$9)*(C1673=$L$1:$L$9),0))+VLOOKUP(C1673,$L$1:$M$3,2,0)</f>
        <v>7</v>
      </c>
    </row>
    <row r="1674" spans="1:4">
      <c r="A1674" s="1" t="s">
        <v>5</v>
      </c>
      <c r="B1674" t="str" cm="1">
        <f t="array" ref="B1674:C1674">_xlfn.TEXTSPLIT(A1674," ")</f>
        <v>B</v>
      </c>
      <c r="C1674" t="str">
        <v>Y</v>
      </c>
      <c r="D1674" cm="1">
        <f t="array" ref="D1674">INDEX($N$1:$N$9,MATCH(1,--(B1674=$J$1:$J$9)*(C1674=$L$1:$L$9),0))+VLOOKUP(C1674,$L$1:$M$3,2,0)</f>
        <v>5</v>
      </c>
    </row>
    <row r="1675" spans="1:4">
      <c r="A1675" s="1" t="s">
        <v>0</v>
      </c>
      <c r="B1675" t="str" cm="1">
        <f t="array" ref="B1675:C1675">_xlfn.TEXTSPLIT(A1675," ")</f>
        <v>A</v>
      </c>
      <c r="C1675" t="str">
        <v>Z</v>
      </c>
      <c r="D1675" cm="1">
        <f t="array" ref="D1675">INDEX($N$1:$N$9,MATCH(1,--(B1675=$J$1:$J$9)*(C1675=$L$1:$L$9),0))+VLOOKUP(C1675,$L$1:$M$3,2,0)</f>
        <v>3</v>
      </c>
    </row>
    <row r="1676" spans="1:4">
      <c r="A1676" s="1" t="s">
        <v>2</v>
      </c>
      <c r="B1676" t="str" cm="1">
        <f t="array" ref="B1676:C1676">_xlfn.TEXTSPLIT(A1676," ")</f>
        <v>C</v>
      </c>
      <c r="C1676" t="str">
        <v>X</v>
      </c>
      <c r="D1676" cm="1">
        <f t="array" ref="D1676">INDEX($N$1:$N$9,MATCH(1,--(B1676=$J$1:$J$9)*(C1676=$L$1:$L$9),0))+VLOOKUP(C1676,$L$1:$M$3,2,0)</f>
        <v>7</v>
      </c>
    </row>
    <row r="1677" spans="1:4">
      <c r="A1677" s="1" t="s">
        <v>3</v>
      </c>
      <c r="B1677" t="str" cm="1">
        <f t="array" ref="B1677:C1677">_xlfn.TEXTSPLIT(A1677," ")</f>
        <v>C</v>
      </c>
      <c r="C1677" t="str">
        <v>Y</v>
      </c>
      <c r="D1677" cm="1">
        <f t="array" ref="D1677">INDEX($N$1:$N$9,MATCH(1,--(B1677=$J$1:$J$9)*(C1677=$L$1:$L$9),0))+VLOOKUP(C1677,$L$1:$M$3,2,0)</f>
        <v>2</v>
      </c>
    </row>
    <row r="1678" spans="1:4">
      <c r="A1678" s="1" t="s">
        <v>0</v>
      </c>
      <c r="B1678" t="str" cm="1">
        <f t="array" ref="B1678:C1678">_xlfn.TEXTSPLIT(A1678," ")</f>
        <v>A</v>
      </c>
      <c r="C1678" t="str">
        <v>Z</v>
      </c>
      <c r="D1678" cm="1">
        <f t="array" ref="D1678">INDEX($N$1:$N$9,MATCH(1,--(B1678=$J$1:$J$9)*(C1678=$L$1:$L$9),0))+VLOOKUP(C1678,$L$1:$M$3,2,0)</f>
        <v>3</v>
      </c>
    </row>
    <row r="1679" spans="1:4">
      <c r="A1679" s="1" t="s">
        <v>5</v>
      </c>
      <c r="B1679" t="str" cm="1">
        <f t="array" ref="B1679:C1679">_xlfn.TEXTSPLIT(A1679," ")</f>
        <v>B</v>
      </c>
      <c r="C1679" t="str">
        <v>Y</v>
      </c>
      <c r="D1679" cm="1">
        <f t="array" ref="D1679">INDEX($N$1:$N$9,MATCH(1,--(B1679=$J$1:$J$9)*(C1679=$L$1:$L$9),0))+VLOOKUP(C1679,$L$1:$M$3,2,0)</f>
        <v>5</v>
      </c>
    </row>
    <row r="1680" spans="1:4">
      <c r="A1680" s="1" t="s">
        <v>0</v>
      </c>
      <c r="B1680" t="str" cm="1">
        <f t="array" ref="B1680:C1680">_xlfn.TEXTSPLIT(A1680," ")</f>
        <v>A</v>
      </c>
      <c r="C1680" t="str">
        <v>Z</v>
      </c>
      <c r="D1680" cm="1">
        <f t="array" ref="D1680">INDEX($N$1:$N$9,MATCH(1,--(B1680=$J$1:$J$9)*(C1680=$L$1:$L$9),0))+VLOOKUP(C1680,$L$1:$M$3,2,0)</f>
        <v>3</v>
      </c>
    </row>
    <row r="1681" spans="1:4">
      <c r="A1681" s="1" t="s">
        <v>8</v>
      </c>
      <c r="B1681" t="str" cm="1">
        <f t="array" ref="B1681:C1681">_xlfn.TEXTSPLIT(A1681," ")</f>
        <v>B</v>
      </c>
      <c r="C1681" t="str">
        <v>X</v>
      </c>
      <c r="D1681" cm="1">
        <f t="array" ref="D1681">INDEX($N$1:$N$9,MATCH(1,--(B1681=$J$1:$J$9)*(C1681=$L$1:$L$9),0))+VLOOKUP(C1681,$L$1:$M$3,2,0)</f>
        <v>1</v>
      </c>
    </row>
    <row r="1682" spans="1:4">
      <c r="A1682" s="1" t="s">
        <v>5</v>
      </c>
      <c r="B1682" t="str" cm="1">
        <f t="array" ref="B1682:C1682">_xlfn.TEXTSPLIT(A1682," ")</f>
        <v>B</v>
      </c>
      <c r="C1682" t="str">
        <v>Y</v>
      </c>
      <c r="D1682" cm="1">
        <f t="array" ref="D1682">INDEX($N$1:$N$9,MATCH(1,--(B1682=$J$1:$J$9)*(C1682=$L$1:$L$9),0))+VLOOKUP(C1682,$L$1:$M$3,2,0)</f>
        <v>5</v>
      </c>
    </row>
    <row r="1683" spans="1:4">
      <c r="A1683" s="1" t="s">
        <v>5</v>
      </c>
      <c r="B1683" t="str" cm="1">
        <f t="array" ref="B1683:C1683">_xlfn.TEXTSPLIT(A1683," ")</f>
        <v>B</v>
      </c>
      <c r="C1683" t="str">
        <v>Y</v>
      </c>
      <c r="D1683" cm="1">
        <f t="array" ref="D1683">INDEX($N$1:$N$9,MATCH(1,--(B1683=$J$1:$J$9)*(C1683=$L$1:$L$9),0))+VLOOKUP(C1683,$L$1:$M$3,2,0)</f>
        <v>5</v>
      </c>
    </row>
    <row r="1684" spans="1:4">
      <c r="A1684" s="1" t="s">
        <v>6</v>
      </c>
      <c r="B1684" t="str" cm="1">
        <f t="array" ref="B1684:C1684">_xlfn.TEXTSPLIT(A1684," ")</f>
        <v>C</v>
      </c>
      <c r="C1684" t="str">
        <v>Z</v>
      </c>
      <c r="D1684" cm="1">
        <f t="array" ref="D1684">INDEX($N$1:$N$9,MATCH(1,--(B1684=$J$1:$J$9)*(C1684=$L$1:$L$9),0))+VLOOKUP(C1684,$L$1:$M$3,2,0)</f>
        <v>6</v>
      </c>
    </row>
    <row r="1685" spans="1:4">
      <c r="A1685" s="1" t="s">
        <v>2</v>
      </c>
      <c r="B1685" t="str" cm="1">
        <f t="array" ref="B1685:C1685">_xlfn.TEXTSPLIT(A1685," ")</f>
        <v>C</v>
      </c>
      <c r="C1685" t="str">
        <v>X</v>
      </c>
      <c r="D1685" cm="1">
        <f t="array" ref="D1685">INDEX($N$1:$N$9,MATCH(1,--(B1685=$J$1:$J$9)*(C1685=$L$1:$L$9),0))+VLOOKUP(C1685,$L$1:$M$3,2,0)</f>
        <v>7</v>
      </c>
    </row>
    <row r="1686" spans="1:4">
      <c r="A1686" s="1" t="s">
        <v>0</v>
      </c>
      <c r="B1686" t="str" cm="1">
        <f t="array" ref="B1686:C1686">_xlfn.TEXTSPLIT(A1686," ")</f>
        <v>A</v>
      </c>
      <c r="C1686" t="str">
        <v>Z</v>
      </c>
      <c r="D1686" cm="1">
        <f t="array" ref="D1686">INDEX($N$1:$N$9,MATCH(1,--(B1686=$J$1:$J$9)*(C1686=$L$1:$L$9),0))+VLOOKUP(C1686,$L$1:$M$3,2,0)</f>
        <v>3</v>
      </c>
    </row>
    <row r="1687" spans="1:4">
      <c r="A1687" s="1" t="s">
        <v>2</v>
      </c>
      <c r="B1687" t="str" cm="1">
        <f t="array" ref="B1687:C1687">_xlfn.TEXTSPLIT(A1687," ")</f>
        <v>C</v>
      </c>
      <c r="C1687" t="str">
        <v>X</v>
      </c>
      <c r="D1687" cm="1">
        <f t="array" ref="D1687">INDEX($N$1:$N$9,MATCH(1,--(B1687=$J$1:$J$9)*(C1687=$L$1:$L$9),0))+VLOOKUP(C1687,$L$1:$M$3,2,0)</f>
        <v>7</v>
      </c>
    </row>
    <row r="1688" spans="1:4">
      <c r="A1688" s="1" t="s">
        <v>4</v>
      </c>
      <c r="B1688" t="str" cm="1">
        <f t="array" ref="B1688:C1688">_xlfn.TEXTSPLIT(A1688," ")</f>
        <v>A</v>
      </c>
      <c r="C1688" t="str">
        <v>Y</v>
      </c>
      <c r="D1688" cm="1">
        <f t="array" ref="D1688">INDEX($N$1:$N$9,MATCH(1,--(B1688=$J$1:$J$9)*(C1688=$L$1:$L$9),0))+VLOOKUP(C1688,$L$1:$M$3,2,0)</f>
        <v>8</v>
      </c>
    </row>
    <row r="1689" spans="1:4">
      <c r="A1689" s="1" t="s">
        <v>4</v>
      </c>
      <c r="B1689" t="str" cm="1">
        <f t="array" ref="B1689:C1689">_xlfn.TEXTSPLIT(A1689," ")</f>
        <v>A</v>
      </c>
      <c r="C1689" t="str">
        <v>Y</v>
      </c>
      <c r="D1689" cm="1">
        <f t="array" ref="D1689">INDEX($N$1:$N$9,MATCH(1,--(B1689=$J$1:$J$9)*(C1689=$L$1:$L$9),0))+VLOOKUP(C1689,$L$1:$M$3,2,0)</f>
        <v>8</v>
      </c>
    </row>
    <row r="1690" spans="1:4">
      <c r="A1690" s="1" t="s">
        <v>1</v>
      </c>
      <c r="B1690" t="str" cm="1">
        <f t="array" ref="B1690:C1690">_xlfn.TEXTSPLIT(A1690," ")</f>
        <v>B</v>
      </c>
      <c r="C1690" t="str">
        <v>Z</v>
      </c>
      <c r="D1690" cm="1">
        <f t="array" ref="D1690">INDEX($N$1:$N$9,MATCH(1,--(B1690=$J$1:$J$9)*(C1690=$L$1:$L$9),0))+VLOOKUP(C1690,$L$1:$M$3,2,0)</f>
        <v>9</v>
      </c>
    </row>
    <row r="1691" spans="1:4">
      <c r="A1691" s="1" t="s">
        <v>0</v>
      </c>
      <c r="B1691" t="str" cm="1">
        <f t="array" ref="B1691:C1691">_xlfn.TEXTSPLIT(A1691," ")</f>
        <v>A</v>
      </c>
      <c r="C1691" t="str">
        <v>Z</v>
      </c>
      <c r="D1691" cm="1">
        <f t="array" ref="D1691">INDEX($N$1:$N$9,MATCH(1,--(B1691=$J$1:$J$9)*(C1691=$L$1:$L$9),0))+VLOOKUP(C1691,$L$1:$M$3,2,0)</f>
        <v>3</v>
      </c>
    </row>
    <row r="1692" spans="1:4">
      <c r="A1692" s="1" t="s">
        <v>2</v>
      </c>
      <c r="B1692" t="str" cm="1">
        <f t="array" ref="B1692:C1692">_xlfn.TEXTSPLIT(A1692," ")</f>
        <v>C</v>
      </c>
      <c r="C1692" t="str">
        <v>X</v>
      </c>
      <c r="D1692" cm="1">
        <f t="array" ref="D1692">INDEX($N$1:$N$9,MATCH(1,--(B1692=$J$1:$J$9)*(C1692=$L$1:$L$9),0))+VLOOKUP(C1692,$L$1:$M$3,2,0)</f>
        <v>7</v>
      </c>
    </row>
    <row r="1693" spans="1:4">
      <c r="A1693" s="1" t="s">
        <v>1</v>
      </c>
      <c r="B1693" t="str" cm="1">
        <f t="array" ref="B1693:C1693">_xlfn.TEXTSPLIT(A1693," ")</f>
        <v>B</v>
      </c>
      <c r="C1693" t="str">
        <v>Z</v>
      </c>
      <c r="D1693" cm="1">
        <f t="array" ref="D1693">INDEX($N$1:$N$9,MATCH(1,--(B1693=$J$1:$J$9)*(C1693=$L$1:$L$9),0))+VLOOKUP(C1693,$L$1:$M$3,2,0)</f>
        <v>9</v>
      </c>
    </row>
    <row r="1694" spans="1:4">
      <c r="A1694" s="1" t="s">
        <v>0</v>
      </c>
      <c r="B1694" t="str" cm="1">
        <f t="array" ref="B1694:C1694">_xlfn.TEXTSPLIT(A1694," ")</f>
        <v>A</v>
      </c>
      <c r="C1694" t="str">
        <v>Z</v>
      </c>
      <c r="D1694" cm="1">
        <f t="array" ref="D1694">INDEX($N$1:$N$9,MATCH(1,--(B1694=$J$1:$J$9)*(C1694=$L$1:$L$9),0))+VLOOKUP(C1694,$L$1:$M$3,2,0)</f>
        <v>3</v>
      </c>
    </row>
    <row r="1695" spans="1:4">
      <c r="A1695" s="1" t="s">
        <v>0</v>
      </c>
      <c r="B1695" t="str" cm="1">
        <f t="array" ref="B1695:C1695">_xlfn.TEXTSPLIT(A1695," ")</f>
        <v>A</v>
      </c>
      <c r="C1695" t="str">
        <v>Z</v>
      </c>
      <c r="D1695" cm="1">
        <f t="array" ref="D1695">INDEX($N$1:$N$9,MATCH(1,--(B1695=$J$1:$J$9)*(C1695=$L$1:$L$9),0))+VLOOKUP(C1695,$L$1:$M$3,2,0)</f>
        <v>3</v>
      </c>
    </row>
    <row r="1696" spans="1:4">
      <c r="A1696" s="1" t="s">
        <v>4</v>
      </c>
      <c r="B1696" t="str" cm="1">
        <f t="array" ref="B1696:C1696">_xlfn.TEXTSPLIT(A1696," ")</f>
        <v>A</v>
      </c>
      <c r="C1696" t="str">
        <v>Y</v>
      </c>
      <c r="D1696" cm="1">
        <f t="array" ref="D1696">INDEX($N$1:$N$9,MATCH(1,--(B1696=$J$1:$J$9)*(C1696=$L$1:$L$9),0))+VLOOKUP(C1696,$L$1:$M$3,2,0)</f>
        <v>8</v>
      </c>
    </row>
    <row r="1697" spans="1:4">
      <c r="A1697" s="1" t="s">
        <v>2</v>
      </c>
      <c r="B1697" t="str" cm="1">
        <f t="array" ref="B1697:C1697">_xlfn.TEXTSPLIT(A1697," ")</f>
        <v>C</v>
      </c>
      <c r="C1697" t="str">
        <v>X</v>
      </c>
      <c r="D1697" cm="1">
        <f t="array" ref="D1697">INDEX($N$1:$N$9,MATCH(1,--(B1697=$J$1:$J$9)*(C1697=$L$1:$L$9),0))+VLOOKUP(C1697,$L$1:$M$3,2,0)</f>
        <v>7</v>
      </c>
    </row>
    <row r="1698" spans="1:4">
      <c r="A1698" s="1" t="s">
        <v>2</v>
      </c>
      <c r="B1698" t="str" cm="1">
        <f t="array" ref="B1698:C1698">_xlfn.TEXTSPLIT(A1698," ")</f>
        <v>C</v>
      </c>
      <c r="C1698" t="str">
        <v>X</v>
      </c>
      <c r="D1698" cm="1">
        <f t="array" ref="D1698">INDEX($N$1:$N$9,MATCH(1,--(B1698=$J$1:$J$9)*(C1698=$L$1:$L$9),0))+VLOOKUP(C1698,$L$1:$M$3,2,0)</f>
        <v>7</v>
      </c>
    </row>
    <row r="1699" spans="1:4">
      <c r="A1699" s="1" t="s">
        <v>0</v>
      </c>
      <c r="B1699" t="str" cm="1">
        <f t="array" ref="B1699:C1699">_xlfn.TEXTSPLIT(A1699," ")</f>
        <v>A</v>
      </c>
      <c r="C1699" t="str">
        <v>Z</v>
      </c>
      <c r="D1699" cm="1">
        <f t="array" ref="D1699">INDEX($N$1:$N$9,MATCH(1,--(B1699=$J$1:$J$9)*(C1699=$L$1:$L$9),0))+VLOOKUP(C1699,$L$1:$M$3,2,0)</f>
        <v>3</v>
      </c>
    </row>
    <row r="1700" spans="1:4">
      <c r="A1700" s="1" t="s">
        <v>7</v>
      </c>
      <c r="B1700" t="str" cm="1">
        <f t="array" ref="B1700:C1700">_xlfn.TEXTSPLIT(A1700," ")</f>
        <v>A</v>
      </c>
      <c r="C1700" t="str">
        <v>X</v>
      </c>
      <c r="D1700" cm="1">
        <f t="array" ref="D1700">INDEX($N$1:$N$9,MATCH(1,--(B1700=$J$1:$J$9)*(C1700=$L$1:$L$9),0))+VLOOKUP(C1700,$L$1:$M$3,2,0)</f>
        <v>4</v>
      </c>
    </row>
    <row r="1701" spans="1:4">
      <c r="A1701" s="1" t="s">
        <v>1</v>
      </c>
      <c r="B1701" t="str" cm="1">
        <f t="array" ref="B1701:C1701">_xlfn.TEXTSPLIT(A1701," ")</f>
        <v>B</v>
      </c>
      <c r="C1701" t="str">
        <v>Z</v>
      </c>
      <c r="D1701" cm="1">
        <f t="array" ref="D1701">INDEX($N$1:$N$9,MATCH(1,--(B1701=$J$1:$J$9)*(C1701=$L$1:$L$9),0))+VLOOKUP(C1701,$L$1:$M$3,2,0)</f>
        <v>9</v>
      </c>
    </row>
    <row r="1702" spans="1:4">
      <c r="A1702" s="1" t="s">
        <v>0</v>
      </c>
      <c r="B1702" t="str" cm="1">
        <f t="array" ref="B1702:C1702">_xlfn.TEXTSPLIT(A1702," ")</f>
        <v>A</v>
      </c>
      <c r="C1702" t="str">
        <v>Z</v>
      </c>
      <c r="D1702" cm="1">
        <f t="array" ref="D1702">INDEX($N$1:$N$9,MATCH(1,--(B1702=$J$1:$J$9)*(C1702=$L$1:$L$9),0))+VLOOKUP(C1702,$L$1:$M$3,2,0)</f>
        <v>3</v>
      </c>
    </row>
    <row r="1703" spans="1:4">
      <c r="A1703" s="1" t="s">
        <v>0</v>
      </c>
      <c r="B1703" t="str" cm="1">
        <f t="array" ref="B1703:C1703">_xlfn.TEXTSPLIT(A1703," ")</f>
        <v>A</v>
      </c>
      <c r="C1703" t="str">
        <v>Z</v>
      </c>
      <c r="D1703" cm="1">
        <f t="array" ref="D1703">INDEX($N$1:$N$9,MATCH(1,--(B1703=$J$1:$J$9)*(C1703=$L$1:$L$9),0))+VLOOKUP(C1703,$L$1:$M$3,2,0)</f>
        <v>3</v>
      </c>
    </row>
    <row r="1704" spans="1:4">
      <c r="A1704" s="1" t="s">
        <v>7</v>
      </c>
      <c r="B1704" t="str" cm="1">
        <f t="array" ref="B1704:C1704">_xlfn.TEXTSPLIT(A1704," ")</f>
        <v>A</v>
      </c>
      <c r="C1704" t="str">
        <v>X</v>
      </c>
      <c r="D1704" cm="1">
        <f t="array" ref="D1704">INDEX($N$1:$N$9,MATCH(1,--(B1704=$J$1:$J$9)*(C1704=$L$1:$L$9),0))+VLOOKUP(C1704,$L$1:$M$3,2,0)</f>
        <v>4</v>
      </c>
    </row>
    <row r="1705" spans="1:4">
      <c r="A1705" s="1" t="s">
        <v>0</v>
      </c>
      <c r="B1705" t="str" cm="1">
        <f t="array" ref="B1705:C1705">_xlfn.TEXTSPLIT(A1705," ")</f>
        <v>A</v>
      </c>
      <c r="C1705" t="str">
        <v>Z</v>
      </c>
      <c r="D1705" cm="1">
        <f t="array" ref="D1705">INDEX($N$1:$N$9,MATCH(1,--(B1705=$J$1:$J$9)*(C1705=$L$1:$L$9),0))+VLOOKUP(C1705,$L$1:$M$3,2,0)</f>
        <v>3</v>
      </c>
    </row>
    <row r="1706" spans="1:4">
      <c r="A1706" s="1" t="s">
        <v>2</v>
      </c>
      <c r="B1706" t="str" cm="1">
        <f t="array" ref="B1706:C1706">_xlfn.TEXTSPLIT(A1706," ")</f>
        <v>C</v>
      </c>
      <c r="C1706" t="str">
        <v>X</v>
      </c>
      <c r="D1706" cm="1">
        <f t="array" ref="D1706">INDEX($N$1:$N$9,MATCH(1,--(B1706=$J$1:$J$9)*(C1706=$L$1:$L$9),0))+VLOOKUP(C1706,$L$1:$M$3,2,0)</f>
        <v>7</v>
      </c>
    </row>
    <row r="1707" spans="1:4">
      <c r="A1707" s="1" t="s">
        <v>0</v>
      </c>
      <c r="B1707" t="str" cm="1">
        <f t="array" ref="B1707:C1707">_xlfn.TEXTSPLIT(A1707," ")</f>
        <v>A</v>
      </c>
      <c r="C1707" t="str">
        <v>Z</v>
      </c>
      <c r="D1707" cm="1">
        <f t="array" ref="D1707">INDEX($N$1:$N$9,MATCH(1,--(B1707=$J$1:$J$9)*(C1707=$L$1:$L$9),0))+VLOOKUP(C1707,$L$1:$M$3,2,0)</f>
        <v>3</v>
      </c>
    </row>
    <row r="1708" spans="1:4">
      <c r="A1708" s="1" t="s">
        <v>5</v>
      </c>
      <c r="B1708" t="str" cm="1">
        <f t="array" ref="B1708:C1708">_xlfn.TEXTSPLIT(A1708," ")</f>
        <v>B</v>
      </c>
      <c r="C1708" t="str">
        <v>Y</v>
      </c>
      <c r="D1708" cm="1">
        <f t="array" ref="D1708">INDEX($N$1:$N$9,MATCH(1,--(B1708=$J$1:$J$9)*(C1708=$L$1:$L$9),0))+VLOOKUP(C1708,$L$1:$M$3,2,0)</f>
        <v>5</v>
      </c>
    </row>
    <row r="1709" spans="1:4">
      <c r="A1709" s="1" t="s">
        <v>0</v>
      </c>
      <c r="B1709" t="str" cm="1">
        <f t="array" ref="B1709:C1709">_xlfn.TEXTSPLIT(A1709," ")</f>
        <v>A</v>
      </c>
      <c r="C1709" t="str">
        <v>Z</v>
      </c>
      <c r="D1709" cm="1">
        <f t="array" ref="D1709">INDEX($N$1:$N$9,MATCH(1,--(B1709=$J$1:$J$9)*(C1709=$L$1:$L$9),0))+VLOOKUP(C1709,$L$1:$M$3,2,0)</f>
        <v>3</v>
      </c>
    </row>
    <row r="1710" spans="1:4">
      <c r="A1710" s="1" t="s">
        <v>8</v>
      </c>
      <c r="B1710" t="str" cm="1">
        <f t="array" ref="B1710:C1710">_xlfn.TEXTSPLIT(A1710," ")</f>
        <v>B</v>
      </c>
      <c r="C1710" t="str">
        <v>X</v>
      </c>
      <c r="D1710" cm="1">
        <f t="array" ref="D1710">INDEX($N$1:$N$9,MATCH(1,--(B1710=$J$1:$J$9)*(C1710=$L$1:$L$9),0))+VLOOKUP(C1710,$L$1:$M$3,2,0)</f>
        <v>1</v>
      </c>
    </row>
    <row r="1711" spans="1:4">
      <c r="A1711" s="1" t="s">
        <v>5</v>
      </c>
      <c r="B1711" t="str" cm="1">
        <f t="array" ref="B1711:C1711">_xlfn.TEXTSPLIT(A1711," ")</f>
        <v>B</v>
      </c>
      <c r="C1711" t="str">
        <v>Y</v>
      </c>
      <c r="D1711" cm="1">
        <f t="array" ref="D1711">INDEX($N$1:$N$9,MATCH(1,--(B1711=$J$1:$J$9)*(C1711=$L$1:$L$9),0))+VLOOKUP(C1711,$L$1:$M$3,2,0)</f>
        <v>5</v>
      </c>
    </row>
    <row r="1712" spans="1:4">
      <c r="A1712" s="1" t="s">
        <v>4</v>
      </c>
      <c r="B1712" t="str" cm="1">
        <f t="array" ref="B1712:C1712">_xlfn.TEXTSPLIT(A1712," ")</f>
        <v>A</v>
      </c>
      <c r="C1712" t="str">
        <v>Y</v>
      </c>
      <c r="D1712" cm="1">
        <f t="array" ref="D1712">INDEX($N$1:$N$9,MATCH(1,--(B1712=$J$1:$J$9)*(C1712=$L$1:$L$9),0))+VLOOKUP(C1712,$L$1:$M$3,2,0)</f>
        <v>8</v>
      </c>
    </row>
    <row r="1713" spans="1:4">
      <c r="A1713" s="1" t="s">
        <v>2</v>
      </c>
      <c r="B1713" t="str" cm="1">
        <f t="array" ref="B1713:C1713">_xlfn.TEXTSPLIT(A1713," ")</f>
        <v>C</v>
      </c>
      <c r="C1713" t="str">
        <v>X</v>
      </c>
      <c r="D1713" cm="1">
        <f t="array" ref="D1713">INDEX($N$1:$N$9,MATCH(1,--(B1713=$J$1:$J$9)*(C1713=$L$1:$L$9),0))+VLOOKUP(C1713,$L$1:$M$3,2,0)</f>
        <v>7</v>
      </c>
    </row>
    <row r="1714" spans="1:4">
      <c r="A1714" s="1" t="s">
        <v>0</v>
      </c>
      <c r="B1714" t="str" cm="1">
        <f t="array" ref="B1714:C1714">_xlfn.TEXTSPLIT(A1714," ")</f>
        <v>A</v>
      </c>
      <c r="C1714" t="str">
        <v>Z</v>
      </c>
      <c r="D1714" cm="1">
        <f t="array" ref="D1714">INDEX($N$1:$N$9,MATCH(1,--(B1714=$J$1:$J$9)*(C1714=$L$1:$L$9),0))+VLOOKUP(C1714,$L$1:$M$3,2,0)</f>
        <v>3</v>
      </c>
    </row>
    <row r="1715" spans="1:4">
      <c r="A1715" s="1" t="s">
        <v>7</v>
      </c>
      <c r="B1715" t="str" cm="1">
        <f t="array" ref="B1715:C1715">_xlfn.TEXTSPLIT(A1715," ")</f>
        <v>A</v>
      </c>
      <c r="C1715" t="str">
        <v>X</v>
      </c>
      <c r="D1715" cm="1">
        <f t="array" ref="D1715">INDEX($N$1:$N$9,MATCH(1,--(B1715=$J$1:$J$9)*(C1715=$L$1:$L$9),0))+VLOOKUP(C1715,$L$1:$M$3,2,0)</f>
        <v>4</v>
      </c>
    </row>
    <row r="1716" spans="1:4">
      <c r="A1716" s="1" t="s">
        <v>7</v>
      </c>
      <c r="B1716" t="str" cm="1">
        <f t="array" ref="B1716:C1716">_xlfn.TEXTSPLIT(A1716," ")</f>
        <v>A</v>
      </c>
      <c r="C1716" t="str">
        <v>X</v>
      </c>
      <c r="D1716" cm="1">
        <f t="array" ref="D1716">INDEX($N$1:$N$9,MATCH(1,--(B1716=$J$1:$J$9)*(C1716=$L$1:$L$9),0))+VLOOKUP(C1716,$L$1:$M$3,2,0)</f>
        <v>4</v>
      </c>
    </row>
    <row r="1717" spans="1:4">
      <c r="A1717" s="1" t="s">
        <v>4</v>
      </c>
      <c r="B1717" t="str" cm="1">
        <f t="array" ref="B1717:C1717">_xlfn.TEXTSPLIT(A1717," ")</f>
        <v>A</v>
      </c>
      <c r="C1717" t="str">
        <v>Y</v>
      </c>
      <c r="D1717" cm="1">
        <f t="array" ref="D1717">INDEX($N$1:$N$9,MATCH(1,--(B1717=$J$1:$J$9)*(C1717=$L$1:$L$9),0))+VLOOKUP(C1717,$L$1:$M$3,2,0)</f>
        <v>8</v>
      </c>
    </row>
    <row r="1718" spans="1:4">
      <c r="A1718" s="1" t="s">
        <v>5</v>
      </c>
      <c r="B1718" t="str" cm="1">
        <f t="array" ref="B1718:C1718">_xlfn.TEXTSPLIT(A1718," ")</f>
        <v>B</v>
      </c>
      <c r="C1718" t="str">
        <v>Y</v>
      </c>
      <c r="D1718" cm="1">
        <f t="array" ref="D1718">INDEX($N$1:$N$9,MATCH(1,--(B1718=$J$1:$J$9)*(C1718=$L$1:$L$9),0))+VLOOKUP(C1718,$L$1:$M$3,2,0)</f>
        <v>5</v>
      </c>
    </row>
    <row r="1719" spans="1:4">
      <c r="A1719" s="1" t="s">
        <v>4</v>
      </c>
      <c r="B1719" t="str" cm="1">
        <f t="array" ref="B1719:C1719">_xlfn.TEXTSPLIT(A1719," ")</f>
        <v>A</v>
      </c>
      <c r="C1719" t="str">
        <v>Y</v>
      </c>
      <c r="D1719" cm="1">
        <f t="array" ref="D1719">INDEX($N$1:$N$9,MATCH(1,--(B1719=$J$1:$J$9)*(C1719=$L$1:$L$9),0))+VLOOKUP(C1719,$L$1:$M$3,2,0)</f>
        <v>8</v>
      </c>
    </row>
    <row r="1720" spans="1:4">
      <c r="A1720" s="1" t="s">
        <v>0</v>
      </c>
      <c r="B1720" t="str" cm="1">
        <f t="array" ref="B1720:C1720">_xlfn.TEXTSPLIT(A1720," ")</f>
        <v>A</v>
      </c>
      <c r="C1720" t="str">
        <v>Z</v>
      </c>
      <c r="D1720" cm="1">
        <f t="array" ref="D1720">INDEX($N$1:$N$9,MATCH(1,--(B1720=$J$1:$J$9)*(C1720=$L$1:$L$9),0))+VLOOKUP(C1720,$L$1:$M$3,2,0)</f>
        <v>3</v>
      </c>
    </row>
    <row r="1721" spans="1:4">
      <c r="A1721" s="1" t="s">
        <v>2</v>
      </c>
      <c r="B1721" t="str" cm="1">
        <f t="array" ref="B1721:C1721">_xlfn.TEXTSPLIT(A1721," ")</f>
        <v>C</v>
      </c>
      <c r="C1721" t="str">
        <v>X</v>
      </c>
      <c r="D1721" cm="1">
        <f t="array" ref="D1721">INDEX($N$1:$N$9,MATCH(1,--(B1721=$J$1:$J$9)*(C1721=$L$1:$L$9),0))+VLOOKUP(C1721,$L$1:$M$3,2,0)</f>
        <v>7</v>
      </c>
    </row>
    <row r="1722" spans="1:4">
      <c r="A1722" s="1" t="s">
        <v>1</v>
      </c>
      <c r="B1722" t="str" cm="1">
        <f t="array" ref="B1722:C1722">_xlfn.TEXTSPLIT(A1722," ")</f>
        <v>B</v>
      </c>
      <c r="C1722" t="str">
        <v>Z</v>
      </c>
      <c r="D1722" cm="1">
        <f t="array" ref="D1722">INDEX($N$1:$N$9,MATCH(1,--(B1722=$J$1:$J$9)*(C1722=$L$1:$L$9),0))+VLOOKUP(C1722,$L$1:$M$3,2,0)</f>
        <v>9</v>
      </c>
    </row>
    <row r="1723" spans="1:4">
      <c r="A1723" s="1" t="s">
        <v>0</v>
      </c>
      <c r="B1723" t="str" cm="1">
        <f t="array" ref="B1723:C1723">_xlfn.TEXTSPLIT(A1723," ")</f>
        <v>A</v>
      </c>
      <c r="C1723" t="str">
        <v>Z</v>
      </c>
      <c r="D1723" cm="1">
        <f t="array" ref="D1723">INDEX($N$1:$N$9,MATCH(1,--(B1723=$J$1:$J$9)*(C1723=$L$1:$L$9),0))+VLOOKUP(C1723,$L$1:$M$3,2,0)</f>
        <v>3</v>
      </c>
    </row>
    <row r="1724" spans="1:4">
      <c r="A1724" s="1" t="s">
        <v>7</v>
      </c>
      <c r="B1724" t="str" cm="1">
        <f t="array" ref="B1724:C1724">_xlfn.TEXTSPLIT(A1724," ")</f>
        <v>A</v>
      </c>
      <c r="C1724" t="str">
        <v>X</v>
      </c>
      <c r="D1724" cm="1">
        <f t="array" ref="D1724">INDEX($N$1:$N$9,MATCH(1,--(B1724=$J$1:$J$9)*(C1724=$L$1:$L$9),0))+VLOOKUP(C1724,$L$1:$M$3,2,0)</f>
        <v>4</v>
      </c>
    </row>
    <row r="1725" spans="1:4">
      <c r="A1725" s="1" t="s">
        <v>7</v>
      </c>
      <c r="B1725" t="str" cm="1">
        <f t="array" ref="B1725:C1725">_xlfn.TEXTSPLIT(A1725," ")</f>
        <v>A</v>
      </c>
      <c r="C1725" t="str">
        <v>X</v>
      </c>
      <c r="D1725" cm="1">
        <f t="array" ref="D1725">INDEX($N$1:$N$9,MATCH(1,--(B1725=$J$1:$J$9)*(C1725=$L$1:$L$9),0))+VLOOKUP(C1725,$L$1:$M$3,2,0)</f>
        <v>4</v>
      </c>
    </row>
    <row r="1726" spans="1:4">
      <c r="A1726" s="1" t="s">
        <v>0</v>
      </c>
      <c r="B1726" t="str" cm="1">
        <f t="array" ref="B1726:C1726">_xlfn.TEXTSPLIT(A1726," ")</f>
        <v>A</v>
      </c>
      <c r="C1726" t="str">
        <v>Z</v>
      </c>
      <c r="D1726" cm="1">
        <f t="array" ref="D1726">INDEX($N$1:$N$9,MATCH(1,--(B1726=$J$1:$J$9)*(C1726=$L$1:$L$9),0))+VLOOKUP(C1726,$L$1:$M$3,2,0)</f>
        <v>3</v>
      </c>
    </row>
    <row r="1727" spans="1:4">
      <c r="A1727" s="1" t="s">
        <v>2</v>
      </c>
      <c r="B1727" t="str" cm="1">
        <f t="array" ref="B1727:C1727">_xlfn.TEXTSPLIT(A1727," ")</f>
        <v>C</v>
      </c>
      <c r="C1727" t="str">
        <v>X</v>
      </c>
      <c r="D1727" cm="1">
        <f t="array" ref="D1727">INDEX($N$1:$N$9,MATCH(1,--(B1727=$J$1:$J$9)*(C1727=$L$1:$L$9),0))+VLOOKUP(C1727,$L$1:$M$3,2,0)</f>
        <v>7</v>
      </c>
    </row>
    <row r="1728" spans="1:4">
      <c r="A1728" s="1" t="s">
        <v>1</v>
      </c>
      <c r="B1728" t="str" cm="1">
        <f t="array" ref="B1728:C1728">_xlfn.TEXTSPLIT(A1728," ")</f>
        <v>B</v>
      </c>
      <c r="C1728" t="str">
        <v>Z</v>
      </c>
      <c r="D1728" cm="1">
        <f t="array" ref="D1728">INDEX($N$1:$N$9,MATCH(1,--(B1728=$J$1:$J$9)*(C1728=$L$1:$L$9),0))+VLOOKUP(C1728,$L$1:$M$3,2,0)</f>
        <v>9</v>
      </c>
    </row>
    <row r="1729" spans="1:4">
      <c r="A1729" s="1" t="s">
        <v>2</v>
      </c>
      <c r="B1729" t="str" cm="1">
        <f t="array" ref="B1729:C1729">_xlfn.TEXTSPLIT(A1729," ")</f>
        <v>C</v>
      </c>
      <c r="C1729" t="str">
        <v>X</v>
      </c>
      <c r="D1729" cm="1">
        <f t="array" ref="D1729">INDEX($N$1:$N$9,MATCH(1,--(B1729=$J$1:$J$9)*(C1729=$L$1:$L$9),0))+VLOOKUP(C1729,$L$1:$M$3,2,0)</f>
        <v>7</v>
      </c>
    </row>
    <row r="1730" spans="1:4">
      <c r="A1730" s="1" t="s">
        <v>5</v>
      </c>
      <c r="B1730" t="str" cm="1">
        <f t="array" ref="B1730:C1730">_xlfn.TEXTSPLIT(A1730," ")</f>
        <v>B</v>
      </c>
      <c r="C1730" t="str">
        <v>Y</v>
      </c>
      <c r="D1730" cm="1">
        <f t="array" ref="D1730">INDEX($N$1:$N$9,MATCH(1,--(B1730=$J$1:$J$9)*(C1730=$L$1:$L$9),0))+VLOOKUP(C1730,$L$1:$M$3,2,0)</f>
        <v>5</v>
      </c>
    </row>
    <row r="1731" spans="1:4">
      <c r="A1731" s="1" t="s">
        <v>0</v>
      </c>
      <c r="B1731" t="str" cm="1">
        <f t="array" ref="B1731:C1731">_xlfn.TEXTSPLIT(A1731," ")</f>
        <v>A</v>
      </c>
      <c r="C1731" t="str">
        <v>Z</v>
      </c>
      <c r="D1731" cm="1">
        <f t="array" ref="D1731">INDEX($N$1:$N$9,MATCH(1,--(B1731=$J$1:$J$9)*(C1731=$L$1:$L$9),0))+VLOOKUP(C1731,$L$1:$M$3,2,0)</f>
        <v>3</v>
      </c>
    </row>
    <row r="1732" spans="1:4">
      <c r="A1732" s="1" t="s">
        <v>2</v>
      </c>
      <c r="B1732" t="str" cm="1">
        <f t="array" ref="B1732:C1732">_xlfn.TEXTSPLIT(A1732," ")</f>
        <v>C</v>
      </c>
      <c r="C1732" t="str">
        <v>X</v>
      </c>
      <c r="D1732" cm="1">
        <f t="array" ref="D1732">INDEX($N$1:$N$9,MATCH(1,--(B1732=$J$1:$J$9)*(C1732=$L$1:$L$9),0))+VLOOKUP(C1732,$L$1:$M$3,2,0)</f>
        <v>7</v>
      </c>
    </row>
    <row r="1733" spans="1:4">
      <c r="A1733" s="1" t="s">
        <v>4</v>
      </c>
      <c r="B1733" t="str" cm="1">
        <f t="array" ref="B1733:C1733">_xlfn.TEXTSPLIT(A1733," ")</f>
        <v>A</v>
      </c>
      <c r="C1733" t="str">
        <v>Y</v>
      </c>
      <c r="D1733" cm="1">
        <f t="array" ref="D1733">INDEX($N$1:$N$9,MATCH(1,--(B1733=$J$1:$J$9)*(C1733=$L$1:$L$9),0))+VLOOKUP(C1733,$L$1:$M$3,2,0)</f>
        <v>8</v>
      </c>
    </row>
    <row r="1734" spans="1:4">
      <c r="A1734" s="1" t="s">
        <v>0</v>
      </c>
      <c r="B1734" t="str" cm="1">
        <f t="array" ref="B1734:C1734">_xlfn.TEXTSPLIT(A1734," ")</f>
        <v>A</v>
      </c>
      <c r="C1734" t="str">
        <v>Z</v>
      </c>
      <c r="D1734" cm="1">
        <f t="array" ref="D1734">INDEX($N$1:$N$9,MATCH(1,--(B1734=$J$1:$J$9)*(C1734=$L$1:$L$9),0))+VLOOKUP(C1734,$L$1:$M$3,2,0)</f>
        <v>3</v>
      </c>
    </row>
    <row r="1735" spans="1:4">
      <c r="A1735" s="1" t="s">
        <v>0</v>
      </c>
      <c r="B1735" t="str" cm="1">
        <f t="array" ref="B1735:C1735">_xlfn.TEXTSPLIT(A1735," ")</f>
        <v>A</v>
      </c>
      <c r="C1735" t="str">
        <v>Z</v>
      </c>
      <c r="D1735" cm="1">
        <f t="array" ref="D1735">INDEX($N$1:$N$9,MATCH(1,--(B1735=$J$1:$J$9)*(C1735=$L$1:$L$9),0))+VLOOKUP(C1735,$L$1:$M$3,2,0)</f>
        <v>3</v>
      </c>
    </row>
    <row r="1736" spans="1:4">
      <c r="A1736" s="1" t="s">
        <v>0</v>
      </c>
      <c r="B1736" t="str" cm="1">
        <f t="array" ref="B1736:C1736">_xlfn.TEXTSPLIT(A1736," ")</f>
        <v>A</v>
      </c>
      <c r="C1736" t="str">
        <v>Z</v>
      </c>
      <c r="D1736" cm="1">
        <f t="array" ref="D1736">INDEX($N$1:$N$9,MATCH(1,--(B1736=$J$1:$J$9)*(C1736=$L$1:$L$9),0))+VLOOKUP(C1736,$L$1:$M$3,2,0)</f>
        <v>3</v>
      </c>
    </row>
    <row r="1737" spans="1:4">
      <c r="A1737" s="1" t="s">
        <v>0</v>
      </c>
      <c r="B1737" t="str" cm="1">
        <f t="array" ref="B1737:C1737">_xlfn.TEXTSPLIT(A1737," ")</f>
        <v>A</v>
      </c>
      <c r="C1737" t="str">
        <v>Z</v>
      </c>
      <c r="D1737" cm="1">
        <f t="array" ref="D1737">INDEX($N$1:$N$9,MATCH(1,--(B1737=$J$1:$J$9)*(C1737=$L$1:$L$9),0))+VLOOKUP(C1737,$L$1:$M$3,2,0)</f>
        <v>3</v>
      </c>
    </row>
    <row r="1738" spans="1:4">
      <c r="A1738" s="1" t="s">
        <v>6</v>
      </c>
      <c r="B1738" t="str" cm="1">
        <f t="array" ref="B1738:C1738">_xlfn.TEXTSPLIT(A1738," ")</f>
        <v>C</v>
      </c>
      <c r="C1738" t="str">
        <v>Z</v>
      </c>
      <c r="D1738" cm="1">
        <f t="array" ref="D1738">INDEX($N$1:$N$9,MATCH(1,--(B1738=$J$1:$J$9)*(C1738=$L$1:$L$9),0))+VLOOKUP(C1738,$L$1:$M$3,2,0)</f>
        <v>6</v>
      </c>
    </row>
    <row r="1739" spans="1:4">
      <c r="A1739" s="1" t="s">
        <v>1</v>
      </c>
      <c r="B1739" t="str" cm="1">
        <f t="array" ref="B1739:C1739">_xlfn.TEXTSPLIT(A1739," ")</f>
        <v>B</v>
      </c>
      <c r="C1739" t="str">
        <v>Z</v>
      </c>
      <c r="D1739" cm="1">
        <f t="array" ref="D1739">INDEX($N$1:$N$9,MATCH(1,--(B1739=$J$1:$J$9)*(C1739=$L$1:$L$9),0))+VLOOKUP(C1739,$L$1:$M$3,2,0)</f>
        <v>9</v>
      </c>
    </row>
    <row r="1740" spans="1:4">
      <c r="A1740" s="1" t="s">
        <v>6</v>
      </c>
      <c r="B1740" t="str" cm="1">
        <f t="array" ref="B1740:C1740">_xlfn.TEXTSPLIT(A1740," ")</f>
        <v>C</v>
      </c>
      <c r="C1740" t="str">
        <v>Z</v>
      </c>
      <c r="D1740" cm="1">
        <f t="array" ref="D1740">INDEX($N$1:$N$9,MATCH(1,--(B1740=$J$1:$J$9)*(C1740=$L$1:$L$9),0))+VLOOKUP(C1740,$L$1:$M$3,2,0)</f>
        <v>6</v>
      </c>
    </row>
    <row r="1741" spans="1:4">
      <c r="A1741" s="1" t="s">
        <v>0</v>
      </c>
      <c r="B1741" t="str" cm="1">
        <f t="array" ref="B1741:C1741">_xlfn.TEXTSPLIT(A1741," ")</f>
        <v>A</v>
      </c>
      <c r="C1741" t="str">
        <v>Z</v>
      </c>
      <c r="D1741" cm="1">
        <f t="array" ref="D1741">INDEX($N$1:$N$9,MATCH(1,--(B1741=$J$1:$J$9)*(C1741=$L$1:$L$9),0))+VLOOKUP(C1741,$L$1:$M$3,2,0)</f>
        <v>3</v>
      </c>
    </row>
    <row r="1742" spans="1:4">
      <c r="A1742" s="1" t="s">
        <v>0</v>
      </c>
      <c r="B1742" t="str" cm="1">
        <f t="array" ref="B1742:C1742">_xlfn.TEXTSPLIT(A1742," ")</f>
        <v>A</v>
      </c>
      <c r="C1742" t="str">
        <v>Z</v>
      </c>
      <c r="D1742" cm="1">
        <f t="array" ref="D1742">INDEX($N$1:$N$9,MATCH(1,--(B1742=$J$1:$J$9)*(C1742=$L$1:$L$9),0))+VLOOKUP(C1742,$L$1:$M$3,2,0)</f>
        <v>3</v>
      </c>
    </row>
    <row r="1743" spans="1:4">
      <c r="A1743" s="1" t="s">
        <v>2</v>
      </c>
      <c r="B1743" t="str" cm="1">
        <f t="array" ref="B1743:C1743">_xlfn.TEXTSPLIT(A1743," ")</f>
        <v>C</v>
      </c>
      <c r="C1743" t="str">
        <v>X</v>
      </c>
      <c r="D1743" cm="1">
        <f t="array" ref="D1743">INDEX($N$1:$N$9,MATCH(1,--(B1743=$J$1:$J$9)*(C1743=$L$1:$L$9),0))+VLOOKUP(C1743,$L$1:$M$3,2,0)</f>
        <v>7</v>
      </c>
    </row>
    <row r="1744" spans="1:4">
      <c r="A1744" s="1" t="s">
        <v>5</v>
      </c>
      <c r="B1744" t="str" cm="1">
        <f t="array" ref="B1744:C1744">_xlfn.TEXTSPLIT(A1744," ")</f>
        <v>B</v>
      </c>
      <c r="C1744" t="str">
        <v>Y</v>
      </c>
      <c r="D1744" cm="1">
        <f t="array" ref="D1744">INDEX($N$1:$N$9,MATCH(1,--(B1744=$J$1:$J$9)*(C1744=$L$1:$L$9),0))+VLOOKUP(C1744,$L$1:$M$3,2,0)</f>
        <v>5</v>
      </c>
    </row>
    <row r="1745" spans="1:4">
      <c r="A1745" s="1" t="s">
        <v>4</v>
      </c>
      <c r="B1745" t="str" cm="1">
        <f t="array" ref="B1745:C1745">_xlfn.TEXTSPLIT(A1745," ")</f>
        <v>A</v>
      </c>
      <c r="C1745" t="str">
        <v>Y</v>
      </c>
      <c r="D1745" cm="1">
        <f t="array" ref="D1745">INDEX($N$1:$N$9,MATCH(1,--(B1745=$J$1:$J$9)*(C1745=$L$1:$L$9),0))+VLOOKUP(C1745,$L$1:$M$3,2,0)</f>
        <v>8</v>
      </c>
    </row>
    <row r="1746" spans="1:4">
      <c r="A1746" s="1" t="s">
        <v>1</v>
      </c>
      <c r="B1746" t="str" cm="1">
        <f t="array" ref="B1746:C1746">_xlfn.TEXTSPLIT(A1746," ")</f>
        <v>B</v>
      </c>
      <c r="C1746" t="str">
        <v>Z</v>
      </c>
      <c r="D1746" cm="1">
        <f t="array" ref="D1746">INDEX($N$1:$N$9,MATCH(1,--(B1746=$J$1:$J$9)*(C1746=$L$1:$L$9),0))+VLOOKUP(C1746,$L$1:$M$3,2,0)</f>
        <v>9</v>
      </c>
    </row>
    <row r="1747" spans="1:4">
      <c r="A1747" s="1" t="s">
        <v>2</v>
      </c>
      <c r="B1747" t="str" cm="1">
        <f t="array" ref="B1747:C1747">_xlfn.TEXTSPLIT(A1747," ")</f>
        <v>C</v>
      </c>
      <c r="C1747" t="str">
        <v>X</v>
      </c>
      <c r="D1747" cm="1">
        <f t="array" ref="D1747">INDEX($N$1:$N$9,MATCH(1,--(B1747=$J$1:$J$9)*(C1747=$L$1:$L$9),0))+VLOOKUP(C1747,$L$1:$M$3,2,0)</f>
        <v>7</v>
      </c>
    </row>
    <row r="1748" spans="1:4">
      <c r="A1748" s="1" t="s">
        <v>1</v>
      </c>
      <c r="B1748" t="str" cm="1">
        <f t="array" ref="B1748:C1748">_xlfn.TEXTSPLIT(A1748," ")</f>
        <v>B</v>
      </c>
      <c r="C1748" t="str">
        <v>Z</v>
      </c>
      <c r="D1748" cm="1">
        <f t="array" ref="D1748">INDEX($N$1:$N$9,MATCH(1,--(B1748=$J$1:$J$9)*(C1748=$L$1:$L$9),0))+VLOOKUP(C1748,$L$1:$M$3,2,0)</f>
        <v>9</v>
      </c>
    </row>
    <row r="1749" spans="1:4">
      <c r="A1749" s="1" t="s">
        <v>0</v>
      </c>
      <c r="B1749" t="str" cm="1">
        <f t="array" ref="B1749:C1749">_xlfn.TEXTSPLIT(A1749," ")</f>
        <v>A</v>
      </c>
      <c r="C1749" t="str">
        <v>Z</v>
      </c>
      <c r="D1749" cm="1">
        <f t="array" ref="D1749">INDEX($N$1:$N$9,MATCH(1,--(B1749=$J$1:$J$9)*(C1749=$L$1:$L$9),0))+VLOOKUP(C1749,$L$1:$M$3,2,0)</f>
        <v>3</v>
      </c>
    </row>
    <row r="1750" spans="1:4">
      <c r="A1750" s="1" t="s">
        <v>0</v>
      </c>
      <c r="B1750" t="str" cm="1">
        <f t="array" ref="B1750:C1750">_xlfn.TEXTSPLIT(A1750," ")</f>
        <v>A</v>
      </c>
      <c r="C1750" t="str">
        <v>Z</v>
      </c>
      <c r="D1750" cm="1">
        <f t="array" ref="D1750">INDEX($N$1:$N$9,MATCH(1,--(B1750=$J$1:$J$9)*(C1750=$L$1:$L$9),0))+VLOOKUP(C1750,$L$1:$M$3,2,0)</f>
        <v>3</v>
      </c>
    </row>
    <row r="1751" spans="1:4">
      <c r="A1751" s="1" t="s">
        <v>0</v>
      </c>
      <c r="B1751" t="str" cm="1">
        <f t="array" ref="B1751:C1751">_xlfn.TEXTSPLIT(A1751," ")</f>
        <v>A</v>
      </c>
      <c r="C1751" t="str">
        <v>Z</v>
      </c>
      <c r="D1751" cm="1">
        <f t="array" ref="D1751">INDEX($N$1:$N$9,MATCH(1,--(B1751=$J$1:$J$9)*(C1751=$L$1:$L$9),0))+VLOOKUP(C1751,$L$1:$M$3,2,0)</f>
        <v>3</v>
      </c>
    </row>
    <row r="1752" spans="1:4">
      <c r="A1752" s="1" t="s">
        <v>7</v>
      </c>
      <c r="B1752" t="str" cm="1">
        <f t="array" ref="B1752:C1752">_xlfn.TEXTSPLIT(A1752," ")</f>
        <v>A</v>
      </c>
      <c r="C1752" t="str">
        <v>X</v>
      </c>
      <c r="D1752" cm="1">
        <f t="array" ref="D1752">INDEX($N$1:$N$9,MATCH(1,--(B1752=$J$1:$J$9)*(C1752=$L$1:$L$9),0))+VLOOKUP(C1752,$L$1:$M$3,2,0)</f>
        <v>4</v>
      </c>
    </row>
    <row r="1753" spans="1:4">
      <c r="A1753" s="1" t="s">
        <v>5</v>
      </c>
      <c r="B1753" t="str" cm="1">
        <f t="array" ref="B1753:C1753">_xlfn.TEXTSPLIT(A1753," ")</f>
        <v>B</v>
      </c>
      <c r="C1753" t="str">
        <v>Y</v>
      </c>
      <c r="D1753" cm="1">
        <f t="array" ref="D1753">INDEX($N$1:$N$9,MATCH(1,--(B1753=$J$1:$J$9)*(C1753=$L$1:$L$9),0))+VLOOKUP(C1753,$L$1:$M$3,2,0)</f>
        <v>5</v>
      </c>
    </row>
    <row r="1754" spans="1:4">
      <c r="A1754" s="1" t="s">
        <v>2</v>
      </c>
      <c r="B1754" t="str" cm="1">
        <f t="array" ref="B1754:C1754">_xlfn.TEXTSPLIT(A1754," ")</f>
        <v>C</v>
      </c>
      <c r="C1754" t="str">
        <v>X</v>
      </c>
      <c r="D1754" cm="1">
        <f t="array" ref="D1754">INDEX($N$1:$N$9,MATCH(1,--(B1754=$J$1:$J$9)*(C1754=$L$1:$L$9),0))+VLOOKUP(C1754,$L$1:$M$3,2,0)</f>
        <v>7</v>
      </c>
    </row>
    <row r="1755" spans="1:4">
      <c r="A1755" s="1" t="s">
        <v>5</v>
      </c>
      <c r="B1755" t="str" cm="1">
        <f t="array" ref="B1755:C1755">_xlfn.TEXTSPLIT(A1755," ")</f>
        <v>B</v>
      </c>
      <c r="C1755" t="str">
        <v>Y</v>
      </c>
      <c r="D1755" cm="1">
        <f t="array" ref="D1755">INDEX($N$1:$N$9,MATCH(1,--(B1755=$J$1:$J$9)*(C1755=$L$1:$L$9),0))+VLOOKUP(C1755,$L$1:$M$3,2,0)</f>
        <v>5</v>
      </c>
    </row>
    <row r="1756" spans="1:4">
      <c r="A1756" s="1" t="s">
        <v>1</v>
      </c>
      <c r="B1756" t="str" cm="1">
        <f t="array" ref="B1756:C1756">_xlfn.TEXTSPLIT(A1756," ")</f>
        <v>B</v>
      </c>
      <c r="C1756" t="str">
        <v>Z</v>
      </c>
      <c r="D1756" cm="1">
        <f t="array" ref="D1756">INDEX($N$1:$N$9,MATCH(1,--(B1756=$J$1:$J$9)*(C1756=$L$1:$L$9),0))+VLOOKUP(C1756,$L$1:$M$3,2,0)</f>
        <v>9</v>
      </c>
    </row>
    <row r="1757" spans="1:4">
      <c r="A1757" s="1" t="s">
        <v>1</v>
      </c>
      <c r="B1757" t="str" cm="1">
        <f t="array" ref="B1757:C1757">_xlfn.TEXTSPLIT(A1757," ")</f>
        <v>B</v>
      </c>
      <c r="C1757" t="str">
        <v>Z</v>
      </c>
      <c r="D1757" cm="1">
        <f t="array" ref="D1757">INDEX($N$1:$N$9,MATCH(1,--(B1757=$J$1:$J$9)*(C1757=$L$1:$L$9),0))+VLOOKUP(C1757,$L$1:$M$3,2,0)</f>
        <v>9</v>
      </c>
    </row>
    <row r="1758" spans="1:4">
      <c r="A1758" s="1" t="s">
        <v>0</v>
      </c>
      <c r="B1758" t="str" cm="1">
        <f t="array" ref="B1758:C1758">_xlfn.TEXTSPLIT(A1758," ")</f>
        <v>A</v>
      </c>
      <c r="C1758" t="str">
        <v>Z</v>
      </c>
      <c r="D1758" cm="1">
        <f t="array" ref="D1758">INDEX($N$1:$N$9,MATCH(1,--(B1758=$J$1:$J$9)*(C1758=$L$1:$L$9),0))+VLOOKUP(C1758,$L$1:$M$3,2,0)</f>
        <v>3</v>
      </c>
    </row>
    <row r="1759" spans="1:4">
      <c r="A1759" s="1" t="s">
        <v>4</v>
      </c>
      <c r="B1759" t="str" cm="1">
        <f t="array" ref="B1759:C1759">_xlfn.TEXTSPLIT(A1759," ")</f>
        <v>A</v>
      </c>
      <c r="C1759" t="str">
        <v>Y</v>
      </c>
      <c r="D1759" cm="1">
        <f t="array" ref="D1759">INDEX($N$1:$N$9,MATCH(1,--(B1759=$J$1:$J$9)*(C1759=$L$1:$L$9),0))+VLOOKUP(C1759,$L$1:$M$3,2,0)</f>
        <v>8</v>
      </c>
    </row>
    <row r="1760" spans="1:4">
      <c r="A1760" s="1" t="s">
        <v>3</v>
      </c>
      <c r="B1760" t="str" cm="1">
        <f t="array" ref="B1760:C1760">_xlfn.TEXTSPLIT(A1760," ")</f>
        <v>C</v>
      </c>
      <c r="C1760" t="str">
        <v>Y</v>
      </c>
      <c r="D1760" cm="1">
        <f t="array" ref="D1760">INDEX($N$1:$N$9,MATCH(1,--(B1760=$J$1:$J$9)*(C1760=$L$1:$L$9),0))+VLOOKUP(C1760,$L$1:$M$3,2,0)</f>
        <v>2</v>
      </c>
    </row>
    <row r="1761" spans="1:4">
      <c r="A1761" s="1" t="s">
        <v>4</v>
      </c>
      <c r="B1761" t="str" cm="1">
        <f t="array" ref="B1761:C1761">_xlfn.TEXTSPLIT(A1761," ")</f>
        <v>A</v>
      </c>
      <c r="C1761" t="str">
        <v>Y</v>
      </c>
      <c r="D1761" cm="1">
        <f t="array" ref="D1761">INDEX($N$1:$N$9,MATCH(1,--(B1761=$J$1:$J$9)*(C1761=$L$1:$L$9),0))+VLOOKUP(C1761,$L$1:$M$3,2,0)</f>
        <v>8</v>
      </c>
    </row>
    <row r="1762" spans="1:4">
      <c r="A1762" s="1" t="s">
        <v>7</v>
      </c>
      <c r="B1762" t="str" cm="1">
        <f t="array" ref="B1762:C1762">_xlfn.TEXTSPLIT(A1762," ")</f>
        <v>A</v>
      </c>
      <c r="C1762" t="str">
        <v>X</v>
      </c>
      <c r="D1762" cm="1">
        <f t="array" ref="D1762">INDEX($N$1:$N$9,MATCH(1,--(B1762=$J$1:$J$9)*(C1762=$L$1:$L$9),0))+VLOOKUP(C1762,$L$1:$M$3,2,0)</f>
        <v>4</v>
      </c>
    </row>
    <row r="1763" spans="1:4">
      <c r="A1763" s="1" t="s">
        <v>0</v>
      </c>
      <c r="B1763" t="str" cm="1">
        <f t="array" ref="B1763:C1763">_xlfn.TEXTSPLIT(A1763," ")</f>
        <v>A</v>
      </c>
      <c r="C1763" t="str">
        <v>Z</v>
      </c>
      <c r="D1763" cm="1">
        <f t="array" ref="D1763">INDEX($N$1:$N$9,MATCH(1,--(B1763=$J$1:$J$9)*(C1763=$L$1:$L$9),0))+VLOOKUP(C1763,$L$1:$M$3,2,0)</f>
        <v>3</v>
      </c>
    </row>
    <row r="1764" spans="1:4">
      <c r="A1764" s="1" t="s">
        <v>2</v>
      </c>
      <c r="B1764" t="str" cm="1">
        <f t="array" ref="B1764:C1764">_xlfn.TEXTSPLIT(A1764," ")</f>
        <v>C</v>
      </c>
      <c r="C1764" t="str">
        <v>X</v>
      </c>
      <c r="D1764" cm="1">
        <f t="array" ref="D1764">INDEX($N$1:$N$9,MATCH(1,--(B1764=$J$1:$J$9)*(C1764=$L$1:$L$9),0))+VLOOKUP(C1764,$L$1:$M$3,2,0)</f>
        <v>7</v>
      </c>
    </row>
    <row r="1765" spans="1:4">
      <c r="A1765" s="1" t="s">
        <v>0</v>
      </c>
      <c r="B1765" t="str" cm="1">
        <f t="array" ref="B1765:C1765">_xlfn.TEXTSPLIT(A1765," ")</f>
        <v>A</v>
      </c>
      <c r="C1765" t="str">
        <v>Z</v>
      </c>
      <c r="D1765" cm="1">
        <f t="array" ref="D1765">INDEX($N$1:$N$9,MATCH(1,--(B1765=$J$1:$J$9)*(C1765=$L$1:$L$9),0))+VLOOKUP(C1765,$L$1:$M$3,2,0)</f>
        <v>3</v>
      </c>
    </row>
    <row r="1766" spans="1:4">
      <c r="A1766" s="1" t="s">
        <v>0</v>
      </c>
      <c r="B1766" t="str" cm="1">
        <f t="array" ref="B1766:C1766">_xlfn.TEXTSPLIT(A1766," ")</f>
        <v>A</v>
      </c>
      <c r="C1766" t="str">
        <v>Z</v>
      </c>
      <c r="D1766" cm="1">
        <f t="array" ref="D1766">INDEX($N$1:$N$9,MATCH(1,--(B1766=$J$1:$J$9)*(C1766=$L$1:$L$9),0))+VLOOKUP(C1766,$L$1:$M$3,2,0)</f>
        <v>3</v>
      </c>
    </row>
    <row r="1767" spans="1:4">
      <c r="A1767" s="1" t="s">
        <v>7</v>
      </c>
      <c r="B1767" t="str" cm="1">
        <f t="array" ref="B1767:C1767">_xlfn.TEXTSPLIT(A1767," ")</f>
        <v>A</v>
      </c>
      <c r="C1767" t="str">
        <v>X</v>
      </c>
      <c r="D1767" cm="1">
        <f t="array" ref="D1767">INDEX($N$1:$N$9,MATCH(1,--(B1767=$J$1:$J$9)*(C1767=$L$1:$L$9),0))+VLOOKUP(C1767,$L$1:$M$3,2,0)</f>
        <v>4</v>
      </c>
    </row>
    <row r="1768" spans="1:4">
      <c r="A1768" s="1" t="s">
        <v>0</v>
      </c>
      <c r="B1768" t="str" cm="1">
        <f t="array" ref="B1768:C1768">_xlfn.TEXTSPLIT(A1768," ")</f>
        <v>A</v>
      </c>
      <c r="C1768" t="str">
        <v>Z</v>
      </c>
      <c r="D1768" cm="1">
        <f t="array" ref="D1768">INDEX($N$1:$N$9,MATCH(1,--(B1768=$J$1:$J$9)*(C1768=$L$1:$L$9),0))+VLOOKUP(C1768,$L$1:$M$3,2,0)</f>
        <v>3</v>
      </c>
    </row>
    <row r="1769" spans="1:4">
      <c r="A1769" s="1" t="s">
        <v>0</v>
      </c>
      <c r="B1769" t="str" cm="1">
        <f t="array" ref="B1769:C1769">_xlfn.TEXTSPLIT(A1769," ")</f>
        <v>A</v>
      </c>
      <c r="C1769" t="str">
        <v>Z</v>
      </c>
      <c r="D1769" cm="1">
        <f t="array" ref="D1769">INDEX($N$1:$N$9,MATCH(1,--(B1769=$J$1:$J$9)*(C1769=$L$1:$L$9),0))+VLOOKUP(C1769,$L$1:$M$3,2,0)</f>
        <v>3</v>
      </c>
    </row>
    <row r="1770" spans="1:4">
      <c r="A1770" s="1" t="s">
        <v>2</v>
      </c>
      <c r="B1770" t="str" cm="1">
        <f t="array" ref="B1770:C1770">_xlfn.TEXTSPLIT(A1770," ")</f>
        <v>C</v>
      </c>
      <c r="C1770" t="str">
        <v>X</v>
      </c>
      <c r="D1770" cm="1">
        <f t="array" ref="D1770">INDEX($N$1:$N$9,MATCH(1,--(B1770=$J$1:$J$9)*(C1770=$L$1:$L$9),0))+VLOOKUP(C1770,$L$1:$M$3,2,0)</f>
        <v>7</v>
      </c>
    </row>
    <row r="1771" spans="1:4">
      <c r="A1771" s="1" t="s">
        <v>0</v>
      </c>
      <c r="B1771" t="str" cm="1">
        <f t="array" ref="B1771:C1771">_xlfn.TEXTSPLIT(A1771," ")</f>
        <v>A</v>
      </c>
      <c r="C1771" t="str">
        <v>Z</v>
      </c>
      <c r="D1771" cm="1">
        <f t="array" ref="D1771">INDEX($N$1:$N$9,MATCH(1,--(B1771=$J$1:$J$9)*(C1771=$L$1:$L$9),0))+VLOOKUP(C1771,$L$1:$M$3,2,0)</f>
        <v>3</v>
      </c>
    </row>
    <row r="1772" spans="1:4">
      <c r="A1772" s="1" t="s">
        <v>7</v>
      </c>
      <c r="B1772" t="str" cm="1">
        <f t="array" ref="B1772:C1772">_xlfn.TEXTSPLIT(A1772," ")</f>
        <v>A</v>
      </c>
      <c r="C1772" t="str">
        <v>X</v>
      </c>
      <c r="D1772" cm="1">
        <f t="array" ref="D1772">INDEX($N$1:$N$9,MATCH(1,--(B1772=$J$1:$J$9)*(C1772=$L$1:$L$9),0))+VLOOKUP(C1772,$L$1:$M$3,2,0)</f>
        <v>4</v>
      </c>
    </row>
    <row r="1773" spans="1:4">
      <c r="A1773" s="1" t="s">
        <v>0</v>
      </c>
      <c r="B1773" t="str" cm="1">
        <f t="array" ref="B1773:C1773">_xlfn.TEXTSPLIT(A1773," ")</f>
        <v>A</v>
      </c>
      <c r="C1773" t="str">
        <v>Z</v>
      </c>
      <c r="D1773" cm="1">
        <f t="array" ref="D1773">INDEX($N$1:$N$9,MATCH(1,--(B1773=$J$1:$J$9)*(C1773=$L$1:$L$9),0))+VLOOKUP(C1773,$L$1:$M$3,2,0)</f>
        <v>3</v>
      </c>
    </row>
    <row r="1774" spans="1:4">
      <c r="A1774" s="1" t="s">
        <v>3</v>
      </c>
      <c r="B1774" t="str" cm="1">
        <f t="array" ref="B1774:C1774">_xlfn.TEXTSPLIT(A1774," ")</f>
        <v>C</v>
      </c>
      <c r="C1774" t="str">
        <v>Y</v>
      </c>
      <c r="D1774" cm="1">
        <f t="array" ref="D1774">INDEX($N$1:$N$9,MATCH(1,--(B1774=$J$1:$J$9)*(C1774=$L$1:$L$9),0))+VLOOKUP(C1774,$L$1:$M$3,2,0)</f>
        <v>2</v>
      </c>
    </row>
    <row r="1775" spans="1:4">
      <c r="A1775" s="1" t="s">
        <v>0</v>
      </c>
      <c r="B1775" t="str" cm="1">
        <f t="array" ref="B1775:C1775">_xlfn.TEXTSPLIT(A1775," ")</f>
        <v>A</v>
      </c>
      <c r="C1775" t="str">
        <v>Z</v>
      </c>
      <c r="D1775" cm="1">
        <f t="array" ref="D1775">INDEX($N$1:$N$9,MATCH(1,--(B1775=$J$1:$J$9)*(C1775=$L$1:$L$9),0))+VLOOKUP(C1775,$L$1:$M$3,2,0)</f>
        <v>3</v>
      </c>
    </row>
    <row r="1776" spans="1:4">
      <c r="A1776" s="1" t="s">
        <v>1</v>
      </c>
      <c r="B1776" t="str" cm="1">
        <f t="array" ref="B1776:C1776">_xlfn.TEXTSPLIT(A1776," ")</f>
        <v>B</v>
      </c>
      <c r="C1776" t="str">
        <v>Z</v>
      </c>
      <c r="D1776" cm="1">
        <f t="array" ref="D1776">INDEX($N$1:$N$9,MATCH(1,--(B1776=$J$1:$J$9)*(C1776=$L$1:$L$9),0))+VLOOKUP(C1776,$L$1:$M$3,2,0)</f>
        <v>9</v>
      </c>
    </row>
    <row r="1777" spans="1:4">
      <c r="A1777" s="1" t="s">
        <v>4</v>
      </c>
      <c r="B1777" t="str" cm="1">
        <f t="array" ref="B1777:C1777">_xlfn.TEXTSPLIT(A1777," ")</f>
        <v>A</v>
      </c>
      <c r="C1777" t="str">
        <v>Y</v>
      </c>
      <c r="D1777" cm="1">
        <f t="array" ref="D1777">INDEX($N$1:$N$9,MATCH(1,--(B1777=$J$1:$J$9)*(C1777=$L$1:$L$9),0))+VLOOKUP(C1777,$L$1:$M$3,2,0)</f>
        <v>8</v>
      </c>
    </row>
    <row r="1778" spans="1:4">
      <c r="A1778" s="1" t="s">
        <v>0</v>
      </c>
      <c r="B1778" t="str" cm="1">
        <f t="array" ref="B1778:C1778">_xlfn.TEXTSPLIT(A1778," ")</f>
        <v>A</v>
      </c>
      <c r="C1778" t="str">
        <v>Z</v>
      </c>
      <c r="D1778" cm="1">
        <f t="array" ref="D1778">INDEX($N$1:$N$9,MATCH(1,--(B1778=$J$1:$J$9)*(C1778=$L$1:$L$9),0))+VLOOKUP(C1778,$L$1:$M$3,2,0)</f>
        <v>3</v>
      </c>
    </row>
    <row r="1779" spans="1:4">
      <c r="A1779" s="1" t="s">
        <v>6</v>
      </c>
      <c r="B1779" t="str" cm="1">
        <f t="array" ref="B1779:C1779">_xlfn.TEXTSPLIT(A1779," ")</f>
        <v>C</v>
      </c>
      <c r="C1779" t="str">
        <v>Z</v>
      </c>
      <c r="D1779" cm="1">
        <f t="array" ref="D1779">INDEX($N$1:$N$9,MATCH(1,--(B1779=$J$1:$J$9)*(C1779=$L$1:$L$9),0))+VLOOKUP(C1779,$L$1:$M$3,2,0)</f>
        <v>6</v>
      </c>
    </row>
    <row r="1780" spans="1:4">
      <c r="A1780" s="1" t="s">
        <v>4</v>
      </c>
      <c r="B1780" t="str" cm="1">
        <f t="array" ref="B1780:C1780">_xlfn.TEXTSPLIT(A1780," ")</f>
        <v>A</v>
      </c>
      <c r="C1780" t="str">
        <v>Y</v>
      </c>
      <c r="D1780" cm="1">
        <f t="array" ref="D1780">INDEX($N$1:$N$9,MATCH(1,--(B1780=$J$1:$J$9)*(C1780=$L$1:$L$9),0))+VLOOKUP(C1780,$L$1:$M$3,2,0)</f>
        <v>8</v>
      </c>
    </row>
    <row r="1781" spans="1:4">
      <c r="A1781" s="1" t="s">
        <v>4</v>
      </c>
      <c r="B1781" t="str" cm="1">
        <f t="array" ref="B1781:C1781">_xlfn.TEXTSPLIT(A1781," ")</f>
        <v>A</v>
      </c>
      <c r="C1781" t="str">
        <v>Y</v>
      </c>
      <c r="D1781" cm="1">
        <f t="array" ref="D1781">INDEX($N$1:$N$9,MATCH(1,--(B1781=$J$1:$J$9)*(C1781=$L$1:$L$9),0))+VLOOKUP(C1781,$L$1:$M$3,2,0)</f>
        <v>8</v>
      </c>
    </row>
    <row r="1782" spans="1:4">
      <c r="A1782" s="1" t="s">
        <v>1</v>
      </c>
      <c r="B1782" t="str" cm="1">
        <f t="array" ref="B1782:C1782">_xlfn.TEXTSPLIT(A1782," ")</f>
        <v>B</v>
      </c>
      <c r="C1782" t="str">
        <v>Z</v>
      </c>
      <c r="D1782" cm="1">
        <f t="array" ref="D1782">INDEX($N$1:$N$9,MATCH(1,--(B1782=$J$1:$J$9)*(C1782=$L$1:$L$9),0))+VLOOKUP(C1782,$L$1:$M$3,2,0)</f>
        <v>9</v>
      </c>
    </row>
    <row r="1783" spans="1:4">
      <c r="A1783" s="1" t="s">
        <v>4</v>
      </c>
      <c r="B1783" t="str" cm="1">
        <f t="array" ref="B1783:C1783">_xlfn.TEXTSPLIT(A1783," ")</f>
        <v>A</v>
      </c>
      <c r="C1783" t="str">
        <v>Y</v>
      </c>
      <c r="D1783" cm="1">
        <f t="array" ref="D1783">INDEX($N$1:$N$9,MATCH(1,--(B1783=$J$1:$J$9)*(C1783=$L$1:$L$9),0))+VLOOKUP(C1783,$L$1:$M$3,2,0)</f>
        <v>8</v>
      </c>
    </row>
    <row r="1784" spans="1:4">
      <c r="A1784" s="1" t="s">
        <v>4</v>
      </c>
      <c r="B1784" t="str" cm="1">
        <f t="array" ref="B1784:C1784">_xlfn.TEXTSPLIT(A1784," ")</f>
        <v>A</v>
      </c>
      <c r="C1784" t="str">
        <v>Y</v>
      </c>
      <c r="D1784" cm="1">
        <f t="array" ref="D1784">INDEX($N$1:$N$9,MATCH(1,--(B1784=$J$1:$J$9)*(C1784=$L$1:$L$9),0))+VLOOKUP(C1784,$L$1:$M$3,2,0)</f>
        <v>8</v>
      </c>
    </row>
    <row r="1785" spans="1:4">
      <c r="A1785" s="1" t="s">
        <v>4</v>
      </c>
      <c r="B1785" t="str" cm="1">
        <f t="array" ref="B1785:C1785">_xlfn.TEXTSPLIT(A1785," ")</f>
        <v>A</v>
      </c>
      <c r="C1785" t="str">
        <v>Y</v>
      </c>
      <c r="D1785" cm="1">
        <f t="array" ref="D1785">INDEX($N$1:$N$9,MATCH(1,--(B1785=$J$1:$J$9)*(C1785=$L$1:$L$9),0))+VLOOKUP(C1785,$L$1:$M$3,2,0)</f>
        <v>8</v>
      </c>
    </row>
    <row r="1786" spans="1:4">
      <c r="A1786" s="1" t="s">
        <v>0</v>
      </c>
      <c r="B1786" t="str" cm="1">
        <f t="array" ref="B1786:C1786">_xlfn.TEXTSPLIT(A1786," ")</f>
        <v>A</v>
      </c>
      <c r="C1786" t="str">
        <v>Z</v>
      </c>
      <c r="D1786" cm="1">
        <f t="array" ref="D1786">INDEX($N$1:$N$9,MATCH(1,--(B1786=$J$1:$J$9)*(C1786=$L$1:$L$9),0))+VLOOKUP(C1786,$L$1:$M$3,2,0)</f>
        <v>3</v>
      </c>
    </row>
    <row r="1787" spans="1:4">
      <c r="A1787" s="1" t="s">
        <v>0</v>
      </c>
      <c r="B1787" t="str" cm="1">
        <f t="array" ref="B1787:C1787">_xlfn.TEXTSPLIT(A1787," ")</f>
        <v>A</v>
      </c>
      <c r="C1787" t="str">
        <v>Z</v>
      </c>
      <c r="D1787" cm="1">
        <f t="array" ref="D1787">INDEX($N$1:$N$9,MATCH(1,--(B1787=$J$1:$J$9)*(C1787=$L$1:$L$9),0))+VLOOKUP(C1787,$L$1:$M$3,2,0)</f>
        <v>3</v>
      </c>
    </row>
    <row r="1788" spans="1:4">
      <c r="A1788" s="1" t="s">
        <v>0</v>
      </c>
      <c r="B1788" t="str" cm="1">
        <f t="array" ref="B1788:C1788">_xlfn.TEXTSPLIT(A1788," ")</f>
        <v>A</v>
      </c>
      <c r="C1788" t="str">
        <v>Z</v>
      </c>
      <c r="D1788" cm="1">
        <f t="array" ref="D1788">INDEX($N$1:$N$9,MATCH(1,--(B1788=$J$1:$J$9)*(C1788=$L$1:$L$9),0))+VLOOKUP(C1788,$L$1:$M$3,2,0)</f>
        <v>3</v>
      </c>
    </row>
    <row r="1789" spans="1:4">
      <c r="A1789" s="1" t="s">
        <v>0</v>
      </c>
      <c r="B1789" t="str" cm="1">
        <f t="array" ref="B1789:C1789">_xlfn.TEXTSPLIT(A1789," ")</f>
        <v>A</v>
      </c>
      <c r="C1789" t="str">
        <v>Z</v>
      </c>
      <c r="D1789" cm="1">
        <f t="array" ref="D1789">INDEX($N$1:$N$9,MATCH(1,--(B1789=$J$1:$J$9)*(C1789=$L$1:$L$9),0))+VLOOKUP(C1789,$L$1:$M$3,2,0)</f>
        <v>3</v>
      </c>
    </row>
    <row r="1790" spans="1:4">
      <c r="A1790" s="1" t="s">
        <v>2</v>
      </c>
      <c r="B1790" t="str" cm="1">
        <f t="array" ref="B1790:C1790">_xlfn.TEXTSPLIT(A1790," ")</f>
        <v>C</v>
      </c>
      <c r="C1790" t="str">
        <v>X</v>
      </c>
      <c r="D1790" cm="1">
        <f t="array" ref="D1790">INDEX($N$1:$N$9,MATCH(1,--(B1790=$J$1:$J$9)*(C1790=$L$1:$L$9),0))+VLOOKUP(C1790,$L$1:$M$3,2,0)</f>
        <v>7</v>
      </c>
    </row>
    <row r="1791" spans="1:4">
      <c r="A1791" s="1" t="s">
        <v>0</v>
      </c>
      <c r="B1791" t="str" cm="1">
        <f t="array" ref="B1791:C1791">_xlfn.TEXTSPLIT(A1791," ")</f>
        <v>A</v>
      </c>
      <c r="C1791" t="str">
        <v>Z</v>
      </c>
      <c r="D1791" cm="1">
        <f t="array" ref="D1791">INDEX($N$1:$N$9,MATCH(1,--(B1791=$J$1:$J$9)*(C1791=$L$1:$L$9),0))+VLOOKUP(C1791,$L$1:$M$3,2,0)</f>
        <v>3</v>
      </c>
    </row>
    <row r="1792" spans="1:4">
      <c r="A1792" s="1" t="s">
        <v>0</v>
      </c>
      <c r="B1792" t="str" cm="1">
        <f t="array" ref="B1792:C1792">_xlfn.TEXTSPLIT(A1792," ")</f>
        <v>A</v>
      </c>
      <c r="C1792" t="str">
        <v>Z</v>
      </c>
      <c r="D1792" cm="1">
        <f t="array" ref="D1792">INDEX($N$1:$N$9,MATCH(1,--(B1792=$J$1:$J$9)*(C1792=$L$1:$L$9),0))+VLOOKUP(C1792,$L$1:$M$3,2,0)</f>
        <v>3</v>
      </c>
    </row>
    <row r="1793" spans="1:4">
      <c r="A1793" s="1" t="s">
        <v>0</v>
      </c>
      <c r="B1793" t="str" cm="1">
        <f t="array" ref="B1793:C1793">_xlfn.TEXTSPLIT(A1793," ")</f>
        <v>A</v>
      </c>
      <c r="C1793" t="str">
        <v>Z</v>
      </c>
      <c r="D1793" cm="1">
        <f t="array" ref="D1793">INDEX($N$1:$N$9,MATCH(1,--(B1793=$J$1:$J$9)*(C1793=$L$1:$L$9),0))+VLOOKUP(C1793,$L$1:$M$3,2,0)</f>
        <v>3</v>
      </c>
    </row>
    <row r="1794" spans="1:4">
      <c r="A1794" s="1" t="s">
        <v>0</v>
      </c>
      <c r="B1794" t="str" cm="1">
        <f t="array" ref="B1794:C1794">_xlfn.TEXTSPLIT(A1794," ")</f>
        <v>A</v>
      </c>
      <c r="C1794" t="str">
        <v>Z</v>
      </c>
      <c r="D1794" cm="1">
        <f t="array" ref="D1794">INDEX($N$1:$N$9,MATCH(1,--(B1794=$J$1:$J$9)*(C1794=$L$1:$L$9),0))+VLOOKUP(C1794,$L$1:$M$3,2,0)</f>
        <v>3</v>
      </c>
    </row>
    <row r="1795" spans="1:4">
      <c r="A1795" s="1" t="s">
        <v>0</v>
      </c>
      <c r="B1795" t="str" cm="1">
        <f t="array" ref="B1795:C1795">_xlfn.TEXTSPLIT(A1795," ")</f>
        <v>A</v>
      </c>
      <c r="C1795" t="str">
        <v>Z</v>
      </c>
      <c r="D1795" cm="1">
        <f t="array" ref="D1795">INDEX($N$1:$N$9,MATCH(1,--(B1795=$J$1:$J$9)*(C1795=$L$1:$L$9),0))+VLOOKUP(C1795,$L$1:$M$3,2,0)</f>
        <v>3</v>
      </c>
    </row>
    <row r="1796" spans="1:4">
      <c r="A1796" s="1" t="s">
        <v>0</v>
      </c>
      <c r="B1796" t="str" cm="1">
        <f t="array" ref="B1796:C1796">_xlfn.TEXTSPLIT(A1796," ")</f>
        <v>A</v>
      </c>
      <c r="C1796" t="str">
        <v>Z</v>
      </c>
      <c r="D1796" cm="1">
        <f t="array" ref="D1796">INDEX($N$1:$N$9,MATCH(1,--(B1796=$J$1:$J$9)*(C1796=$L$1:$L$9),0))+VLOOKUP(C1796,$L$1:$M$3,2,0)</f>
        <v>3</v>
      </c>
    </row>
    <row r="1797" spans="1:4">
      <c r="A1797" s="1" t="s">
        <v>7</v>
      </c>
      <c r="B1797" t="str" cm="1">
        <f t="array" ref="B1797:C1797">_xlfn.TEXTSPLIT(A1797," ")</f>
        <v>A</v>
      </c>
      <c r="C1797" t="str">
        <v>X</v>
      </c>
      <c r="D1797" cm="1">
        <f t="array" ref="D1797">INDEX($N$1:$N$9,MATCH(1,--(B1797=$J$1:$J$9)*(C1797=$L$1:$L$9),0))+VLOOKUP(C1797,$L$1:$M$3,2,0)</f>
        <v>4</v>
      </c>
    </row>
    <row r="1798" spans="1:4">
      <c r="A1798" s="1" t="s">
        <v>0</v>
      </c>
      <c r="B1798" t="str" cm="1">
        <f t="array" ref="B1798:C1798">_xlfn.TEXTSPLIT(A1798," ")</f>
        <v>A</v>
      </c>
      <c r="C1798" t="str">
        <v>Z</v>
      </c>
      <c r="D1798" cm="1">
        <f t="array" ref="D1798">INDEX($N$1:$N$9,MATCH(1,--(B1798=$J$1:$J$9)*(C1798=$L$1:$L$9),0))+VLOOKUP(C1798,$L$1:$M$3,2,0)</f>
        <v>3</v>
      </c>
    </row>
    <row r="1799" spans="1:4">
      <c r="A1799" s="1" t="s">
        <v>0</v>
      </c>
      <c r="B1799" t="str" cm="1">
        <f t="array" ref="B1799:C1799">_xlfn.TEXTSPLIT(A1799," ")</f>
        <v>A</v>
      </c>
      <c r="C1799" t="str">
        <v>Z</v>
      </c>
      <c r="D1799" cm="1">
        <f t="array" ref="D1799">INDEX($N$1:$N$9,MATCH(1,--(B1799=$J$1:$J$9)*(C1799=$L$1:$L$9),0))+VLOOKUP(C1799,$L$1:$M$3,2,0)</f>
        <v>3</v>
      </c>
    </row>
    <row r="1800" spans="1:4">
      <c r="A1800" s="1" t="s">
        <v>0</v>
      </c>
      <c r="B1800" t="str" cm="1">
        <f t="array" ref="B1800:C1800">_xlfn.TEXTSPLIT(A1800," ")</f>
        <v>A</v>
      </c>
      <c r="C1800" t="str">
        <v>Z</v>
      </c>
      <c r="D1800" cm="1">
        <f t="array" ref="D1800">INDEX($N$1:$N$9,MATCH(1,--(B1800=$J$1:$J$9)*(C1800=$L$1:$L$9),0))+VLOOKUP(C1800,$L$1:$M$3,2,0)</f>
        <v>3</v>
      </c>
    </row>
    <row r="1801" spans="1:4">
      <c r="A1801" s="1" t="s">
        <v>0</v>
      </c>
      <c r="B1801" t="str" cm="1">
        <f t="array" ref="B1801:C1801">_xlfn.TEXTSPLIT(A1801," ")</f>
        <v>A</v>
      </c>
      <c r="C1801" t="str">
        <v>Z</v>
      </c>
      <c r="D1801" cm="1">
        <f t="array" ref="D1801">INDEX($N$1:$N$9,MATCH(1,--(B1801=$J$1:$J$9)*(C1801=$L$1:$L$9),0))+VLOOKUP(C1801,$L$1:$M$3,2,0)</f>
        <v>3</v>
      </c>
    </row>
    <row r="1802" spans="1:4">
      <c r="A1802" s="1" t="s">
        <v>0</v>
      </c>
      <c r="B1802" t="str" cm="1">
        <f t="array" ref="B1802:C1802">_xlfn.TEXTSPLIT(A1802," ")</f>
        <v>A</v>
      </c>
      <c r="C1802" t="str">
        <v>Z</v>
      </c>
      <c r="D1802" cm="1">
        <f t="array" ref="D1802">INDEX($N$1:$N$9,MATCH(1,--(B1802=$J$1:$J$9)*(C1802=$L$1:$L$9),0))+VLOOKUP(C1802,$L$1:$M$3,2,0)</f>
        <v>3</v>
      </c>
    </row>
    <row r="1803" spans="1:4">
      <c r="A1803" s="1" t="s">
        <v>4</v>
      </c>
      <c r="B1803" t="str" cm="1">
        <f t="array" ref="B1803:C1803">_xlfn.TEXTSPLIT(A1803," ")</f>
        <v>A</v>
      </c>
      <c r="C1803" t="str">
        <v>Y</v>
      </c>
      <c r="D1803" cm="1">
        <f t="array" ref="D1803">INDEX($N$1:$N$9,MATCH(1,--(B1803=$J$1:$J$9)*(C1803=$L$1:$L$9),0))+VLOOKUP(C1803,$L$1:$M$3,2,0)</f>
        <v>8</v>
      </c>
    </row>
    <row r="1804" spans="1:4">
      <c r="A1804" s="1" t="s">
        <v>1</v>
      </c>
      <c r="B1804" t="str" cm="1">
        <f t="array" ref="B1804:C1804">_xlfn.TEXTSPLIT(A1804," ")</f>
        <v>B</v>
      </c>
      <c r="C1804" t="str">
        <v>Z</v>
      </c>
      <c r="D1804" cm="1">
        <f t="array" ref="D1804">INDEX($N$1:$N$9,MATCH(1,--(B1804=$J$1:$J$9)*(C1804=$L$1:$L$9),0))+VLOOKUP(C1804,$L$1:$M$3,2,0)</f>
        <v>9</v>
      </c>
    </row>
    <row r="1805" spans="1:4">
      <c r="A1805" s="1" t="s">
        <v>4</v>
      </c>
      <c r="B1805" t="str" cm="1">
        <f t="array" ref="B1805:C1805">_xlfn.TEXTSPLIT(A1805," ")</f>
        <v>A</v>
      </c>
      <c r="C1805" t="str">
        <v>Y</v>
      </c>
      <c r="D1805" cm="1">
        <f t="array" ref="D1805">INDEX($N$1:$N$9,MATCH(1,--(B1805=$J$1:$J$9)*(C1805=$L$1:$L$9),0))+VLOOKUP(C1805,$L$1:$M$3,2,0)</f>
        <v>8</v>
      </c>
    </row>
    <row r="1806" spans="1:4">
      <c r="A1806" s="1" t="s">
        <v>0</v>
      </c>
      <c r="B1806" t="str" cm="1">
        <f t="array" ref="B1806:C1806">_xlfn.TEXTSPLIT(A1806," ")</f>
        <v>A</v>
      </c>
      <c r="C1806" t="str">
        <v>Z</v>
      </c>
      <c r="D1806" cm="1">
        <f t="array" ref="D1806">INDEX($N$1:$N$9,MATCH(1,--(B1806=$J$1:$J$9)*(C1806=$L$1:$L$9),0))+VLOOKUP(C1806,$L$1:$M$3,2,0)</f>
        <v>3</v>
      </c>
    </row>
    <row r="1807" spans="1:4">
      <c r="A1807" s="1" t="s">
        <v>2</v>
      </c>
      <c r="B1807" t="str" cm="1">
        <f t="array" ref="B1807:C1807">_xlfn.TEXTSPLIT(A1807," ")</f>
        <v>C</v>
      </c>
      <c r="C1807" t="str">
        <v>X</v>
      </c>
      <c r="D1807" cm="1">
        <f t="array" ref="D1807">INDEX($N$1:$N$9,MATCH(1,--(B1807=$J$1:$J$9)*(C1807=$L$1:$L$9),0))+VLOOKUP(C1807,$L$1:$M$3,2,0)</f>
        <v>7</v>
      </c>
    </row>
    <row r="1808" spans="1:4">
      <c r="A1808" s="1" t="s">
        <v>7</v>
      </c>
      <c r="B1808" t="str" cm="1">
        <f t="array" ref="B1808:C1808">_xlfn.TEXTSPLIT(A1808," ")</f>
        <v>A</v>
      </c>
      <c r="C1808" t="str">
        <v>X</v>
      </c>
      <c r="D1808" cm="1">
        <f t="array" ref="D1808">INDEX($N$1:$N$9,MATCH(1,--(B1808=$J$1:$J$9)*(C1808=$L$1:$L$9),0))+VLOOKUP(C1808,$L$1:$M$3,2,0)</f>
        <v>4</v>
      </c>
    </row>
    <row r="1809" spans="1:4">
      <c r="A1809" s="1" t="s">
        <v>1</v>
      </c>
      <c r="B1809" t="str" cm="1">
        <f t="array" ref="B1809:C1809">_xlfn.TEXTSPLIT(A1809," ")</f>
        <v>B</v>
      </c>
      <c r="C1809" t="str">
        <v>Z</v>
      </c>
      <c r="D1809" cm="1">
        <f t="array" ref="D1809">INDEX($N$1:$N$9,MATCH(1,--(B1809=$J$1:$J$9)*(C1809=$L$1:$L$9),0))+VLOOKUP(C1809,$L$1:$M$3,2,0)</f>
        <v>9</v>
      </c>
    </row>
    <row r="1810" spans="1:4">
      <c r="A1810" s="1" t="s">
        <v>0</v>
      </c>
      <c r="B1810" t="str" cm="1">
        <f t="array" ref="B1810:C1810">_xlfn.TEXTSPLIT(A1810," ")</f>
        <v>A</v>
      </c>
      <c r="C1810" t="str">
        <v>Z</v>
      </c>
      <c r="D1810" cm="1">
        <f t="array" ref="D1810">INDEX($N$1:$N$9,MATCH(1,--(B1810=$J$1:$J$9)*(C1810=$L$1:$L$9),0))+VLOOKUP(C1810,$L$1:$M$3,2,0)</f>
        <v>3</v>
      </c>
    </row>
    <row r="1811" spans="1:4">
      <c r="A1811" s="1" t="s">
        <v>7</v>
      </c>
      <c r="B1811" t="str" cm="1">
        <f t="array" ref="B1811:C1811">_xlfn.TEXTSPLIT(A1811," ")</f>
        <v>A</v>
      </c>
      <c r="C1811" t="str">
        <v>X</v>
      </c>
      <c r="D1811" cm="1">
        <f t="array" ref="D1811">INDEX($N$1:$N$9,MATCH(1,--(B1811=$J$1:$J$9)*(C1811=$L$1:$L$9),0))+VLOOKUP(C1811,$L$1:$M$3,2,0)</f>
        <v>4</v>
      </c>
    </row>
    <row r="1812" spans="1:4">
      <c r="A1812" s="1" t="s">
        <v>3</v>
      </c>
      <c r="B1812" t="str" cm="1">
        <f t="array" ref="B1812:C1812">_xlfn.TEXTSPLIT(A1812," ")</f>
        <v>C</v>
      </c>
      <c r="C1812" t="str">
        <v>Y</v>
      </c>
      <c r="D1812" cm="1">
        <f t="array" ref="D1812">INDEX($N$1:$N$9,MATCH(1,--(B1812=$J$1:$J$9)*(C1812=$L$1:$L$9),0))+VLOOKUP(C1812,$L$1:$M$3,2,0)</f>
        <v>2</v>
      </c>
    </row>
    <row r="1813" spans="1:4">
      <c r="A1813" s="1" t="s">
        <v>5</v>
      </c>
      <c r="B1813" t="str" cm="1">
        <f t="array" ref="B1813:C1813">_xlfn.TEXTSPLIT(A1813," ")</f>
        <v>B</v>
      </c>
      <c r="C1813" t="str">
        <v>Y</v>
      </c>
      <c r="D1813" cm="1">
        <f t="array" ref="D1813">INDEX($N$1:$N$9,MATCH(1,--(B1813=$J$1:$J$9)*(C1813=$L$1:$L$9),0))+VLOOKUP(C1813,$L$1:$M$3,2,0)</f>
        <v>5</v>
      </c>
    </row>
    <row r="1814" spans="1:4">
      <c r="A1814" s="1" t="s">
        <v>5</v>
      </c>
      <c r="B1814" t="str" cm="1">
        <f t="array" ref="B1814:C1814">_xlfn.TEXTSPLIT(A1814," ")</f>
        <v>B</v>
      </c>
      <c r="C1814" t="str">
        <v>Y</v>
      </c>
      <c r="D1814" cm="1">
        <f t="array" ref="D1814">INDEX($N$1:$N$9,MATCH(1,--(B1814=$J$1:$J$9)*(C1814=$L$1:$L$9),0))+VLOOKUP(C1814,$L$1:$M$3,2,0)</f>
        <v>5</v>
      </c>
    </row>
    <row r="1815" spans="1:4">
      <c r="A1815" s="1" t="s">
        <v>1</v>
      </c>
      <c r="B1815" t="str" cm="1">
        <f t="array" ref="B1815:C1815">_xlfn.TEXTSPLIT(A1815," ")</f>
        <v>B</v>
      </c>
      <c r="C1815" t="str">
        <v>Z</v>
      </c>
      <c r="D1815" cm="1">
        <f t="array" ref="D1815">INDEX($N$1:$N$9,MATCH(1,--(B1815=$J$1:$J$9)*(C1815=$L$1:$L$9),0))+VLOOKUP(C1815,$L$1:$M$3,2,0)</f>
        <v>9</v>
      </c>
    </row>
    <row r="1816" spans="1:4">
      <c r="A1816" s="1" t="s">
        <v>2</v>
      </c>
      <c r="B1816" t="str" cm="1">
        <f t="array" ref="B1816:C1816">_xlfn.TEXTSPLIT(A1816," ")</f>
        <v>C</v>
      </c>
      <c r="C1816" t="str">
        <v>X</v>
      </c>
      <c r="D1816" cm="1">
        <f t="array" ref="D1816">INDEX($N$1:$N$9,MATCH(1,--(B1816=$J$1:$J$9)*(C1816=$L$1:$L$9),0))+VLOOKUP(C1816,$L$1:$M$3,2,0)</f>
        <v>7</v>
      </c>
    </row>
    <row r="1817" spans="1:4">
      <c r="A1817" s="1" t="s">
        <v>2</v>
      </c>
      <c r="B1817" t="str" cm="1">
        <f t="array" ref="B1817:C1817">_xlfn.TEXTSPLIT(A1817," ")</f>
        <v>C</v>
      </c>
      <c r="C1817" t="str">
        <v>X</v>
      </c>
      <c r="D1817" cm="1">
        <f t="array" ref="D1817">INDEX($N$1:$N$9,MATCH(1,--(B1817=$J$1:$J$9)*(C1817=$L$1:$L$9),0))+VLOOKUP(C1817,$L$1:$M$3,2,0)</f>
        <v>7</v>
      </c>
    </row>
    <row r="1818" spans="1:4">
      <c r="A1818" s="1" t="s">
        <v>0</v>
      </c>
      <c r="B1818" t="str" cm="1">
        <f t="array" ref="B1818:C1818">_xlfn.TEXTSPLIT(A1818," ")</f>
        <v>A</v>
      </c>
      <c r="C1818" t="str">
        <v>Z</v>
      </c>
      <c r="D1818" cm="1">
        <f t="array" ref="D1818">INDEX($N$1:$N$9,MATCH(1,--(B1818=$J$1:$J$9)*(C1818=$L$1:$L$9),0))+VLOOKUP(C1818,$L$1:$M$3,2,0)</f>
        <v>3</v>
      </c>
    </row>
    <row r="1819" spans="1:4">
      <c r="A1819" s="1" t="s">
        <v>0</v>
      </c>
      <c r="B1819" t="str" cm="1">
        <f t="array" ref="B1819:C1819">_xlfn.TEXTSPLIT(A1819," ")</f>
        <v>A</v>
      </c>
      <c r="C1819" t="str">
        <v>Z</v>
      </c>
      <c r="D1819" cm="1">
        <f t="array" ref="D1819">INDEX($N$1:$N$9,MATCH(1,--(B1819=$J$1:$J$9)*(C1819=$L$1:$L$9),0))+VLOOKUP(C1819,$L$1:$M$3,2,0)</f>
        <v>3</v>
      </c>
    </row>
    <row r="1820" spans="1:4">
      <c r="A1820" s="1" t="s">
        <v>2</v>
      </c>
      <c r="B1820" t="str" cm="1">
        <f t="array" ref="B1820:C1820">_xlfn.TEXTSPLIT(A1820," ")</f>
        <v>C</v>
      </c>
      <c r="C1820" t="str">
        <v>X</v>
      </c>
      <c r="D1820" cm="1">
        <f t="array" ref="D1820">INDEX($N$1:$N$9,MATCH(1,--(B1820=$J$1:$J$9)*(C1820=$L$1:$L$9),0))+VLOOKUP(C1820,$L$1:$M$3,2,0)</f>
        <v>7</v>
      </c>
    </row>
    <row r="1821" spans="1:4">
      <c r="A1821" s="1" t="s">
        <v>2</v>
      </c>
      <c r="B1821" t="str" cm="1">
        <f t="array" ref="B1821:C1821">_xlfn.TEXTSPLIT(A1821," ")</f>
        <v>C</v>
      </c>
      <c r="C1821" t="str">
        <v>X</v>
      </c>
      <c r="D1821" cm="1">
        <f t="array" ref="D1821">INDEX($N$1:$N$9,MATCH(1,--(B1821=$J$1:$J$9)*(C1821=$L$1:$L$9),0))+VLOOKUP(C1821,$L$1:$M$3,2,0)</f>
        <v>7</v>
      </c>
    </row>
    <row r="1822" spans="1:4">
      <c r="A1822" s="1" t="s">
        <v>0</v>
      </c>
      <c r="B1822" t="str" cm="1">
        <f t="array" ref="B1822:C1822">_xlfn.TEXTSPLIT(A1822," ")</f>
        <v>A</v>
      </c>
      <c r="C1822" t="str">
        <v>Z</v>
      </c>
      <c r="D1822" cm="1">
        <f t="array" ref="D1822">INDEX($N$1:$N$9,MATCH(1,--(B1822=$J$1:$J$9)*(C1822=$L$1:$L$9),0))+VLOOKUP(C1822,$L$1:$M$3,2,0)</f>
        <v>3</v>
      </c>
    </row>
    <row r="1823" spans="1:4">
      <c r="A1823" s="1" t="s">
        <v>7</v>
      </c>
      <c r="B1823" t="str" cm="1">
        <f t="array" ref="B1823:C1823">_xlfn.TEXTSPLIT(A1823," ")</f>
        <v>A</v>
      </c>
      <c r="C1823" t="str">
        <v>X</v>
      </c>
      <c r="D1823" cm="1">
        <f t="array" ref="D1823">INDEX($N$1:$N$9,MATCH(1,--(B1823=$J$1:$J$9)*(C1823=$L$1:$L$9),0))+VLOOKUP(C1823,$L$1:$M$3,2,0)</f>
        <v>4</v>
      </c>
    </row>
    <row r="1824" spans="1:4">
      <c r="A1824" s="1" t="s">
        <v>0</v>
      </c>
      <c r="B1824" t="str" cm="1">
        <f t="array" ref="B1824:C1824">_xlfn.TEXTSPLIT(A1824," ")</f>
        <v>A</v>
      </c>
      <c r="C1824" t="str">
        <v>Z</v>
      </c>
      <c r="D1824" cm="1">
        <f t="array" ref="D1824">INDEX($N$1:$N$9,MATCH(1,--(B1824=$J$1:$J$9)*(C1824=$L$1:$L$9),0))+VLOOKUP(C1824,$L$1:$M$3,2,0)</f>
        <v>3</v>
      </c>
    </row>
    <row r="1825" spans="1:4">
      <c r="A1825" s="1" t="s">
        <v>0</v>
      </c>
      <c r="B1825" t="str" cm="1">
        <f t="array" ref="B1825:C1825">_xlfn.TEXTSPLIT(A1825," ")</f>
        <v>A</v>
      </c>
      <c r="C1825" t="str">
        <v>Z</v>
      </c>
      <c r="D1825" cm="1">
        <f t="array" ref="D1825">INDEX($N$1:$N$9,MATCH(1,--(B1825=$J$1:$J$9)*(C1825=$L$1:$L$9),0))+VLOOKUP(C1825,$L$1:$M$3,2,0)</f>
        <v>3</v>
      </c>
    </row>
    <row r="1826" spans="1:4">
      <c r="A1826" s="1" t="s">
        <v>0</v>
      </c>
      <c r="B1826" t="str" cm="1">
        <f t="array" ref="B1826:C1826">_xlfn.TEXTSPLIT(A1826," ")</f>
        <v>A</v>
      </c>
      <c r="C1826" t="str">
        <v>Z</v>
      </c>
      <c r="D1826" cm="1">
        <f t="array" ref="D1826">INDEX($N$1:$N$9,MATCH(1,--(B1826=$J$1:$J$9)*(C1826=$L$1:$L$9),0))+VLOOKUP(C1826,$L$1:$M$3,2,0)</f>
        <v>3</v>
      </c>
    </row>
    <row r="1827" spans="1:4">
      <c r="A1827" s="1" t="s">
        <v>7</v>
      </c>
      <c r="B1827" t="str" cm="1">
        <f t="array" ref="B1827:C1827">_xlfn.TEXTSPLIT(A1827," ")</f>
        <v>A</v>
      </c>
      <c r="C1827" t="str">
        <v>X</v>
      </c>
      <c r="D1827" cm="1">
        <f t="array" ref="D1827">INDEX($N$1:$N$9,MATCH(1,--(B1827=$J$1:$J$9)*(C1827=$L$1:$L$9),0))+VLOOKUP(C1827,$L$1:$M$3,2,0)</f>
        <v>4</v>
      </c>
    </row>
    <row r="1828" spans="1:4">
      <c r="A1828" s="1" t="s">
        <v>2</v>
      </c>
      <c r="B1828" t="str" cm="1">
        <f t="array" ref="B1828:C1828">_xlfn.TEXTSPLIT(A1828," ")</f>
        <v>C</v>
      </c>
      <c r="C1828" t="str">
        <v>X</v>
      </c>
      <c r="D1828" cm="1">
        <f t="array" ref="D1828">INDEX($N$1:$N$9,MATCH(1,--(B1828=$J$1:$J$9)*(C1828=$L$1:$L$9),0))+VLOOKUP(C1828,$L$1:$M$3,2,0)</f>
        <v>7</v>
      </c>
    </row>
    <row r="1829" spans="1:4">
      <c r="A1829" s="1" t="s">
        <v>2</v>
      </c>
      <c r="B1829" t="str" cm="1">
        <f t="array" ref="B1829:C1829">_xlfn.TEXTSPLIT(A1829," ")</f>
        <v>C</v>
      </c>
      <c r="C1829" t="str">
        <v>X</v>
      </c>
      <c r="D1829" cm="1">
        <f t="array" ref="D1829">INDEX($N$1:$N$9,MATCH(1,--(B1829=$J$1:$J$9)*(C1829=$L$1:$L$9),0))+VLOOKUP(C1829,$L$1:$M$3,2,0)</f>
        <v>7</v>
      </c>
    </row>
    <row r="1830" spans="1:4">
      <c r="A1830" s="1" t="s">
        <v>0</v>
      </c>
      <c r="B1830" t="str" cm="1">
        <f t="array" ref="B1830:C1830">_xlfn.TEXTSPLIT(A1830," ")</f>
        <v>A</v>
      </c>
      <c r="C1830" t="str">
        <v>Z</v>
      </c>
      <c r="D1830" cm="1">
        <f t="array" ref="D1830">INDEX($N$1:$N$9,MATCH(1,--(B1830=$J$1:$J$9)*(C1830=$L$1:$L$9),0))+VLOOKUP(C1830,$L$1:$M$3,2,0)</f>
        <v>3</v>
      </c>
    </row>
    <row r="1831" spans="1:4">
      <c r="A1831" s="1" t="s">
        <v>4</v>
      </c>
      <c r="B1831" t="str" cm="1">
        <f t="array" ref="B1831:C1831">_xlfn.TEXTSPLIT(A1831," ")</f>
        <v>A</v>
      </c>
      <c r="C1831" t="str">
        <v>Y</v>
      </c>
      <c r="D1831" cm="1">
        <f t="array" ref="D1831">INDEX($N$1:$N$9,MATCH(1,--(B1831=$J$1:$J$9)*(C1831=$L$1:$L$9),0))+VLOOKUP(C1831,$L$1:$M$3,2,0)</f>
        <v>8</v>
      </c>
    </row>
    <row r="1832" spans="1:4">
      <c r="A1832" s="1" t="s">
        <v>0</v>
      </c>
      <c r="B1832" t="str" cm="1">
        <f t="array" ref="B1832:C1832">_xlfn.TEXTSPLIT(A1832," ")</f>
        <v>A</v>
      </c>
      <c r="C1832" t="str">
        <v>Z</v>
      </c>
      <c r="D1832" cm="1">
        <f t="array" ref="D1832">INDEX($N$1:$N$9,MATCH(1,--(B1832=$J$1:$J$9)*(C1832=$L$1:$L$9),0))+VLOOKUP(C1832,$L$1:$M$3,2,0)</f>
        <v>3</v>
      </c>
    </row>
    <row r="1833" spans="1:4">
      <c r="A1833" s="1" t="s">
        <v>0</v>
      </c>
      <c r="B1833" t="str" cm="1">
        <f t="array" ref="B1833:C1833">_xlfn.TEXTSPLIT(A1833," ")</f>
        <v>A</v>
      </c>
      <c r="C1833" t="str">
        <v>Z</v>
      </c>
      <c r="D1833" cm="1">
        <f t="array" ref="D1833">INDEX($N$1:$N$9,MATCH(1,--(B1833=$J$1:$J$9)*(C1833=$L$1:$L$9),0))+VLOOKUP(C1833,$L$1:$M$3,2,0)</f>
        <v>3</v>
      </c>
    </row>
    <row r="1834" spans="1:4">
      <c r="A1834" s="1" t="s">
        <v>0</v>
      </c>
      <c r="B1834" t="str" cm="1">
        <f t="array" ref="B1834:C1834">_xlfn.TEXTSPLIT(A1834," ")</f>
        <v>A</v>
      </c>
      <c r="C1834" t="str">
        <v>Z</v>
      </c>
      <c r="D1834" cm="1">
        <f t="array" ref="D1834">INDEX($N$1:$N$9,MATCH(1,--(B1834=$J$1:$J$9)*(C1834=$L$1:$L$9),0))+VLOOKUP(C1834,$L$1:$M$3,2,0)</f>
        <v>3</v>
      </c>
    </row>
    <row r="1835" spans="1:4">
      <c r="A1835" s="1" t="s">
        <v>0</v>
      </c>
      <c r="B1835" t="str" cm="1">
        <f t="array" ref="B1835:C1835">_xlfn.TEXTSPLIT(A1835," ")</f>
        <v>A</v>
      </c>
      <c r="C1835" t="str">
        <v>Z</v>
      </c>
      <c r="D1835" cm="1">
        <f t="array" ref="D1835">INDEX($N$1:$N$9,MATCH(1,--(B1835=$J$1:$J$9)*(C1835=$L$1:$L$9),0))+VLOOKUP(C1835,$L$1:$M$3,2,0)</f>
        <v>3</v>
      </c>
    </row>
    <row r="1836" spans="1:4">
      <c r="A1836" s="1" t="s">
        <v>6</v>
      </c>
      <c r="B1836" t="str" cm="1">
        <f t="array" ref="B1836:C1836">_xlfn.TEXTSPLIT(A1836," ")</f>
        <v>C</v>
      </c>
      <c r="C1836" t="str">
        <v>Z</v>
      </c>
      <c r="D1836" cm="1">
        <f t="array" ref="D1836">INDEX($N$1:$N$9,MATCH(1,--(B1836=$J$1:$J$9)*(C1836=$L$1:$L$9),0))+VLOOKUP(C1836,$L$1:$M$3,2,0)</f>
        <v>6</v>
      </c>
    </row>
    <row r="1837" spans="1:4">
      <c r="A1837" s="1" t="s">
        <v>0</v>
      </c>
      <c r="B1837" t="str" cm="1">
        <f t="array" ref="B1837:C1837">_xlfn.TEXTSPLIT(A1837," ")</f>
        <v>A</v>
      </c>
      <c r="C1837" t="str">
        <v>Z</v>
      </c>
      <c r="D1837" cm="1">
        <f t="array" ref="D1837">INDEX($N$1:$N$9,MATCH(1,--(B1837=$J$1:$J$9)*(C1837=$L$1:$L$9),0))+VLOOKUP(C1837,$L$1:$M$3,2,0)</f>
        <v>3</v>
      </c>
    </row>
    <row r="1838" spans="1:4">
      <c r="A1838" s="1" t="s">
        <v>2</v>
      </c>
      <c r="B1838" t="str" cm="1">
        <f t="array" ref="B1838:C1838">_xlfn.TEXTSPLIT(A1838," ")</f>
        <v>C</v>
      </c>
      <c r="C1838" t="str">
        <v>X</v>
      </c>
      <c r="D1838" cm="1">
        <f t="array" ref="D1838">INDEX($N$1:$N$9,MATCH(1,--(B1838=$J$1:$J$9)*(C1838=$L$1:$L$9),0))+VLOOKUP(C1838,$L$1:$M$3,2,0)</f>
        <v>7</v>
      </c>
    </row>
    <row r="1839" spans="1:4">
      <c r="A1839" s="1" t="s">
        <v>1</v>
      </c>
      <c r="B1839" t="str" cm="1">
        <f t="array" ref="B1839:C1839">_xlfn.TEXTSPLIT(A1839," ")</f>
        <v>B</v>
      </c>
      <c r="C1839" t="str">
        <v>Z</v>
      </c>
      <c r="D1839" cm="1">
        <f t="array" ref="D1839">INDEX($N$1:$N$9,MATCH(1,--(B1839=$J$1:$J$9)*(C1839=$L$1:$L$9),0))+VLOOKUP(C1839,$L$1:$M$3,2,0)</f>
        <v>9</v>
      </c>
    </row>
    <row r="1840" spans="1:4">
      <c r="A1840" s="1" t="s">
        <v>6</v>
      </c>
      <c r="B1840" t="str" cm="1">
        <f t="array" ref="B1840:C1840">_xlfn.TEXTSPLIT(A1840," ")</f>
        <v>C</v>
      </c>
      <c r="C1840" t="str">
        <v>Z</v>
      </c>
      <c r="D1840" cm="1">
        <f t="array" ref="D1840">INDEX($N$1:$N$9,MATCH(1,--(B1840=$J$1:$J$9)*(C1840=$L$1:$L$9),0))+VLOOKUP(C1840,$L$1:$M$3,2,0)</f>
        <v>6</v>
      </c>
    </row>
    <row r="1841" spans="1:4">
      <c r="A1841" s="1" t="s">
        <v>2</v>
      </c>
      <c r="B1841" t="str" cm="1">
        <f t="array" ref="B1841:C1841">_xlfn.TEXTSPLIT(A1841," ")</f>
        <v>C</v>
      </c>
      <c r="C1841" t="str">
        <v>X</v>
      </c>
      <c r="D1841" cm="1">
        <f t="array" ref="D1841">INDEX($N$1:$N$9,MATCH(1,--(B1841=$J$1:$J$9)*(C1841=$L$1:$L$9),0))+VLOOKUP(C1841,$L$1:$M$3,2,0)</f>
        <v>7</v>
      </c>
    </row>
    <row r="1842" spans="1:4">
      <c r="A1842" s="1" t="s">
        <v>0</v>
      </c>
      <c r="B1842" t="str" cm="1">
        <f t="array" ref="B1842:C1842">_xlfn.TEXTSPLIT(A1842," ")</f>
        <v>A</v>
      </c>
      <c r="C1842" t="str">
        <v>Z</v>
      </c>
      <c r="D1842" cm="1">
        <f t="array" ref="D1842">INDEX($N$1:$N$9,MATCH(1,--(B1842=$J$1:$J$9)*(C1842=$L$1:$L$9),0))+VLOOKUP(C1842,$L$1:$M$3,2,0)</f>
        <v>3</v>
      </c>
    </row>
    <row r="1843" spans="1:4">
      <c r="A1843" s="1" t="s">
        <v>5</v>
      </c>
      <c r="B1843" t="str" cm="1">
        <f t="array" ref="B1843:C1843">_xlfn.TEXTSPLIT(A1843," ")</f>
        <v>B</v>
      </c>
      <c r="C1843" t="str">
        <v>Y</v>
      </c>
      <c r="D1843" cm="1">
        <f t="array" ref="D1843">INDEX($N$1:$N$9,MATCH(1,--(B1843=$J$1:$J$9)*(C1843=$L$1:$L$9),0))+VLOOKUP(C1843,$L$1:$M$3,2,0)</f>
        <v>5</v>
      </c>
    </row>
    <row r="1844" spans="1:4">
      <c r="A1844" s="1" t="s">
        <v>2</v>
      </c>
      <c r="B1844" t="str" cm="1">
        <f t="array" ref="B1844:C1844">_xlfn.TEXTSPLIT(A1844," ")</f>
        <v>C</v>
      </c>
      <c r="C1844" t="str">
        <v>X</v>
      </c>
      <c r="D1844" cm="1">
        <f t="array" ref="D1844">INDEX($N$1:$N$9,MATCH(1,--(B1844=$J$1:$J$9)*(C1844=$L$1:$L$9),0))+VLOOKUP(C1844,$L$1:$M$3,2,0)</f>
        <v>7</v>
      </c>
    </row>
    <row r="1845" spans="1:4">
      <c r="A1845" s="1" t="s">
        <v>2</v>
      </c>
      <c r="B1845" t="str" cm="1">
        <f t="array" ref="B1845:C1845">_xlfn.TEXTSPLIT(A1845," ")</f>
        <v>C</v>
      </c>
      <c r="C1845" t="str">
        <v>X</v>
      </c>
      <c r="D1845" cm="1">
        <f t="array" ref="D1845">INDEX($N$1:$N$9,MATCH(1,--(B1845=$J$1:$J$9)*(C1845=$L$1:$L$9),0))+VLOOKUP(C1845,$L$1:$M$3,2,0)</f>
        <v>7</v>
      </c>
    </row>
    <row r="1846" spans="1:4">
      <c r="A1846" s="1" t="s">
        <v>1</v>
      </c>
      <c r="B1846" t="str" cm="1">
        <f t="array" ref="B1846:C1846">_xlfn.TEXTSPLIT(A1846," ")</f>
        <v>B</v>
      </c>
      <c r="C1846" t="str">
        <v>Z</v>
      </c>
      <c r="D1846" cm="1">
        <f t="array" ref="D1846">INDEX($N$1:$N$9,MATCH(1,--(B1846=$J$1:$J$9)*(C1846=$L$1:$L$9),0))+VLOOKUP(C1846,$L$1:$M$3,2,0)</f>
        <v>9</v>
      </c>
    </row>
    <row r="1847" spans="1:4">
      <c r="A1847" s="1" t="s">
        <v>2</v>
      </c>
      <c r="B1847" t="str" cm="1">
        <f t="array" ref="B1847:C1847">_xlfn.TEXTSPLIT(A1847," ")</f>
        <v>C</v>
      </c>
      <c r="C1847" t="str">
        <v>X</v>
      </c>
      <c r="D1847" cm="1">
        <f t="array" ref="D1847">INDEX($N$1:$N$9,MATCH(1,--(B1847=$J$1:$J$9)*(C1847=$L$1:$L$9),0))+VLOOKUP(C1847,$L$1:$M$3,2,0)</f>
        <v>7</v>
      </c>
    </row>
    <row r="1848" spans="1:4">
      <c r="A1848" s="1" t="s">
        <v>5</v>
      </c>
      <c r="B1848" t="str" cm="1">
        <f t="array" ref="B1848:C1848">_xlfn.TEXTSPLIT(A1848," ")</f>
        <v>B</v>
      </c>
      <c r="C1848" t="str">
        <v>Y</v>
      </c>
      <c r="D1848" cm="1">
        <f t="array" ref="D1848">INDEX($N$1:$N$9,MATCH(1,--(B1848=$J$1:$J$9)*(C1848=$L$1:$L$9),0))+VLOOKUP(C1848,$L$1:$M$3,2,0)</f>
        <v>5</v>
      </c>
    </row>
    <row r="1849" spans="1:4">
      <c r="A1849" s="1" t="s">
        <v>4</v>
      </c>
      <c r="B1849" t="str" cm="1">
        <f t="array" ref="B1849:C1849">_xlfn.TEXTSPLIT(A1849," ")</f>
        <v>A</v>
      </c>
      <c r="C1849" t="str">
        <v>Y</v>
      </c>
      <c r="D1849" cm="1">
        <f t="array" ref="D1849">INDEX($N$1:$N$9,MATCH(1,--(B1849=$J$1:$J$9)*(C1849=$L$1:$L$9),0))+VLOOKUP(C1849,$L$1:$M$3,2,0)</f>
        <v>8</v>
      </c>
    </row>
    <row r="1850" spans="1:4">
      <c r="A1850" s="1" t="s">
        <v>8</v>
      </c>
      <c r="B1850" t="str" cm="1">
        <f t="array" ref="B1850:C1850">_xlfn.TEXTSPLIT(A1850," ")</f>
        <v>B</v>
      </c>
      <c r="C1850" t="str">
        <v>X</v>
      </c>
      <c r="D1850" cm="1">
        <f t="array" ref="D1850">INDEX($N$1:$N$9,MATCH(1,--(B1850=$J$1:$J$9)*(C1850=$L$1:$L$9),0))+VLOOKUP(C1850,$L$1:$M$3,2,0)</f>
        <v>1</v>
      </c>
    </row>
    <row r="1851" spans="1:4">
      <c r="A1851" s="1" t="s">
        <v>0</v>
      </c>
      <c r="B1851" t="str" cm="1">
        <f t="array" ref="B1851:C1851">_xlfn.TEXTSPLIT(A1851," ")</f>
        <v>A</v>
      </c>
      <c r="C1851" t="str">
        <v>Z</v>
      </c>
      <c r="D1851" cm="1">
        <f t="array" ref="D1851">INDEX($N$1:$N$9,MATCH(1,--(B1851=$J$1:$J$9)*(C1851=$L$1:$L$9),0))+VLOOKUP(C1851,$L$1:$M$3,2,0)</f>
        <v>3</v>
      </c>
    </row>
    <row r="1852" spans="1:4">
      <c r="A1852" s="1" t="s">
        <v>0</v>
      </c>
      <c r="B1852" t="str" cm="1">
        <f t="array" ref="B1852:C1852">_xlfn.TEXTSPLIT(A1852," ")</f>
        <v>A</v>
      </c>
      <c r="C1852" t="str">
        <v>Z</v>
      </c>
      <c r="D1852" cm="1">
        <f t="array" ref="D1852">INDEX($N$1:$N$9,MATCH(1,--(B1852=$J$1:$J$9)*(C1852=$L$1:$L$9),0))+VLOOKUP(C1852,$L$1:$M$3,2,0)</f>
        <v>3</v>
      </c>
    </row>
    <row r="1853" spans="1:4">
      <c r="A1853" s="1" t="s">
        <v>0</v>
      </c>
      <c r="B1853" t="str" cm="1">
        <f t="array" ref="B1853:C1853">_xlfn.TEXTSPLIT(A1853," ")</f>
        <v>A</v>
      </c>
      <c r="C1853" t="str">
        <v>Z</v>
      </c>
      <c r="D1853" cm="1">
        <f t="array" ref="D1853">INDEX($N$1:$N$9,MATCH(1,--(B1853=$J$1:$J$9)*(C1853=$L$1:$L$9),0))+VLOOKUP(C1853,$L$1:$M$3,2,0)</f>
        <v>3</v>
      </c>
    </row>
    <row r="1854" spans="1:4">
      <c r="A1854" s="1" t="s">
        <v>1</v>
      </c>
      <c r="B1854" t="str" cm="1">
        <f t="array" ref="B1854:C1854">_xlfn.TEXTSPLIT(A1854," ")</f>
        <v>B</v>
      </c>
      <c r="C1854" t="str">
        <v>Z</v>
      </c>
      <c r="D1854" cm="1">
        <f t="array" ref="D1854">INDEX($N$1:$N$9,MATCH(1,--(B1854=$J$1:$J$9)*(C1854=$L$1:$L$9),0))+VLOOKUP(C1854,$L$1:$M$3,2,0)</f>
        <v>9</v>
      </c>
    </row>
    <row r="1855" spans="1:4">
      <c r="A1855" s="1" t="s">
        <v>2</v>
      </c>
      <c r="B1855" t="str" cm="1">
        <f t="array" ref="B1855:C1855">_xlfn.TEXTSPLIT(A1855," ")</f>
        <v>C</v>
      </c>
      <c r="C1855" t="str">
        <v>X</v>
      </c>
      <c r="D1855" cm="1">
        <f t="array" ref="D1855">INDEX($N$1:$N$9,MATCH(1,--(B1855=$J$1:$J$9)*(C1855=$L$1:$L$9),0))+VLOOKUP(C1855,$L$1:$M$3,2,0)</f>
        <v>7</v>
      </c>
    </row>
    <row r="1856" spans="1:4">
      <c r="A1856" s="1" t="s">
        <v>7</v>
      </c>
      <c r="B1856" t="str" cm="1">
        <f t="array" ref="B1856:C1856">_xlfn.TEXTSPLIT(A1856," ")</f>
        <v>A</v>
      </c>
      <c r="C1856" t="str">
        <v>X</v>
      </c>
      <c r="D1856" cm="1">
        <f t="array" ref="D1856">INDEX($N$1:$N$9,MATCH(1,--(B1856=$J$1:$J$9)*(C1856=$L$1:$L$9),0))+VLOOKUP(C1856,$L$1:$M$3,2,0)</f>
        <v>4</v>
      </c>
    </row>
    <row r="1857" spans="1:4">
      <c r="A1857" s="1" t="s">
        <v>1</v>
      </c>
      <c r="B1857" t="str" cm="1">
        <f t="array" ref="B1857:C1857">_xlfn.TEXTSPLIT(A1857," ")</f>
        <v>B</v>
      </c>
      <c r="C1857" t="str">
        <v>Z</v>
      </c>
      <c r="D1857" cm="1">
        <f t="array" ref="D1857">INDEX($N$1:$N$9,MATCH(1,--(B1857=$J$1:$J$9)*(C1857=$L$1:$L$9),0))+VLOOKUP(C1857,$L$1:$M$3,2,0)</f>
        <v>9</v>
      </c>
    </row>
    <row r="1858" spans="1:4">
      <c r="A1858" s="1" t="s">
        <v>7</v>
      </c>
      <c r="B1858" t="str" cm="1">
        <f t="array" ref="B1858:C1858">_xlfn.TEXTSPLIT(A1858," ")</f>
        <v>A</v>
      </c>
      <c r="C1858" t="str">
        <v>X</v>
      </c>
      <c r="D1858" cm="1">
        <f t="array" ref="D1858">INDEX($N$1:$N$9,MATCH(1,--(B1858=$J$1:$J$9)*(C1858=$L$1:$L$9),0))+VLOOKUP(C1858,$L$1:$M$3,2,0)</f>
        <v>4</v>
      </c>
    </row>
    <row r="1859" spans="1:4">
      <c r="A1859" s="1" t="s">
        <v>0</v>
      </c>
      <c r="B1859" t="str" cm="1">
        <f t="array" ref="B1859:C1859">_xlfn.TEXTSPLIT(A1859," ")</f>
        <v>A</v>
      </c>
      <c r="C1859" t="str">
        <v>Z</v>
      </c>
      <c r="D1859" cm="1">
        <f t="array" ref="D1859">INDEX($N$1:$N$9,MATCH(1,--(B1859=$J$1:$J$9)*(C1859=$L$1:$L$9),0))+VLOOKUP(C1859,$L$1:$M$3,2,0)</f>
        <v>3</v>
      </c>
    </row>
    <row r="1860" spans="1:4">
      <c r="A1860" s="1" t="s">
        <v>6</v>
      </c>
      <c r="B1860" t="str" cm="1">
        <f t="array" ref="B1860:C1860">_xlfn.TEXTSPLIT(A1860," ")</f>
        <v>C</v>
      </c>
      <c r="C1860" t="str">
        <v>Z</v>
      </c>
      <c r="D1860" cm="1">
        <f t="array" ref="D1860">INDEX($N$1:$N$9,MATCH(1,--(B1860=$J$1:$J$9)*(C1860=$L$1:$L$9),0))+VLOOKUP(C1860,$L$1:$M$3,2,0)</f>
        <v>6</v>
      </c>
    </row>
    <row r="1861" spans="1:4">
      <c r="A1861" s="1" t="s">
        <v>1</v>
      </c>
      <c r="B1861" t="str" cm="1">
        <f t="array" ref="B1861:C1861">_xlfn.TEXTSPLIT(A1861," ")</f>
        <v>B</v>
      </c>
      <c r="C1861" t="str">
        <v>Z</v>
      </c>
      <c r="D1861" cm="1">
        <f t="array" ref="D1861">INDEX($N$1:$N$9,MATCH(1,--(B1861=$J$1:$J$9)*(C1861=$L$1:$L$9),0))+VLOOKUP(C1861,$L$1:$M$3,2,0)</f>
        <v>9</v>
      </c>
    </row>
    <row r="1862" spans="1:4">
      <c r="A1862" s="1" t="s">
        <v>0</v>
      </c>
      <c r="B1862" t="str" cm="1">
        <f t="array" ref="B1862:C1862">_xlfn.TEXTSPLIT(A1862," ")</f>
        <v>A</v>
      </c>
      <c r="C1862" t="str">
        <v>Z</v>
      </c>
      <c r="D1862" cm="1">
        <f t="array" ref="D1862">INDEX($N$1:$N$9,MATCH(1,--(B1862=$J$1:$J$9)*(C1862=$L$1:$L$9),0))+VLOOKUP(C1862,$L$1:$M$3,2,0)</f>
        <v>3</v>
      </c>
    </row>
    <row r="1863" spans="1:4">
      <c r="A1863" s="1" t="s">
        <v>0</v>
      </c>
      <c r="B1863" t="str" cm="1">
        <f t="array" ref="B1863:C1863">_xlfn.TEXTSPLIT(A1863," ")</f>
        <v>A</v>
      </c>
      <c r="C1863" t="str">
        <v>Z</v>
      </c>
      <c r="D1863" cm="1">
        <f t="array" ref="D1863">INDEX($N$1:$N$9,MATCH(1,--(B1863=$J$1:$J$9)*(C1863=$L$1:$L$9),0))+VLOOKUP(C1863,$L$1:$M$3,2,0)</f>
        <v>3</v>
      </c>
    </row>
    <row r="1864" spans="1:4">
      <c r="A1864" s="1" t="s">
        <v>2</v>
      </c>
      <c r="B1864" t="str" cm="1">
        <f t="array" ref="B1864:C1864">_xlfn.TEXTSPLIT(A1864," ")</f>
        <v>C</v>
      </c>
      <c r="C1864" t="str">
        <v>X</v>
      </c>
      <c r="D1864" cm="1">
        <f t="array" ref="D1864">INDEX($N$1:$N$9,MATCH(1,--(B1864=$J$1:$J$9)*(C1864=$L$1:$L$9),0))+VLOOKUP(C1864,$L$1:$M$3,2,0)</f>
        <v>7</v>
      </c>
    </row>
    <row r="1865" spans="1:4">
      <c r="A1865" s="1" t="s">
        <v>2</v>
      </c>
      <c r="B1865" t="str" cm="1">
        <f t="array" ref="B1865:C1865">_xlfn.TEXTSPLIT(A1865," ")</f>
        <v>C</v>
      </c>
      <c r="C1865" t="str">
        <v>X</v>
      </c>
      <c r="D1865" cm="1">
        <f t="array" ref="D1865">INDEX($N$1:$N$9,MATCH(1,--(B1865=$J$1:$J$9)*(C1865=$L$1:$L$9),0))+VLOOKUP(C1865,$L$1:$M$3,2,0)</f>
        <v>7</v>
      </c>
    </row>
    <row r="1866" spans="1:4">
      <c r="A1866" s="1" t="s">
        <v>7</v>
      </c>
      <c r="B1866" t="str" cm="1">
        <f t="array" ref="B1866:C1866">_xlfn.TEXTSPLIT(A1866," ")</f>
        <v>A</v>
      </c>
      <c r="C1866" t="str">
        <v>X</v>
      </c>
      <c r="D1866" cm="1">
        <f t="array" ref="D1866">INDEX($N$1:$N$9,MATCH(1,--(B1866=$J$1:$J$9)*(C1866=$L$1:$L$9),0))+VLOOKUP(C1866,$L$1:$M$3,2,0)</f>
        <v>4</v>
      </c>
    </row>
    <row r="1867" spans="1:4">
      <c r="A1867" s="1" t="s">
        <v>2</v>
      </c>
      <c r="B1867" t="str" cm="1">
        <f t="array" ref="B1867:C1867">_xlfn.TEXTSPLIT(A1867," ")</f>
        <v>C</v>
      </c>
      <c r="C1867" t="str">
        <v>X</v>
      </c>
      <c r="D1867" cm="1">
        <f t="array" ref="D1867">INDEX($N$1:$N$9,MATCH(1,--(B1867=$J$1:$J$9)*(C1867=$L$1:$L$9),0))+VLOOKUP(C1867,$L$1:$M$3,2,0)</f>
        <v>7</v>
      </c>
    </row>
    <row r="1868" spans="1:4">
      <c r="A1868" s="1" t="s">
        <v>3</v>
      </c>
      <c r="B1868" t="str" cm="1">
        <f t="array" ref="B1868:C1868">_xlfn.TEXTSPLIT(A1868," ")</f>
        <v>C</v>
      </c>
      <c r="C1868" t="str">
        <v>Y</v>
      </c>
      <c r="D1868" cm="1">
        <f t="array" ref="D1868">INDEX($N$1:$N$9,MATCH(1,--(B1868=$J$1:$J$9)*(C1868=$L$1:$L$9),0))+VLOOKUP(C1868,$L$1:$M$3,2,0)</f>
        <v>2</v>
      </c>
    </row>
    <row r="1869" spans="1:4">
      <c r="A1869" s="1" t="s">
        <v>0</v>
      </c>
      <c r="B1869" t="str" cm="1">
        <f t="array" ref="B1869:C1869">_xlfn.TEXTSPLIT(A1869," ")</f>
        <v>A</v>
      </c>
      <c r="C1869" t="str">
        <v>Z</v>
      </c>
      <c r="D1869" cm="1">
        <f t="array" ref="D1869">INDEX($N$1:$N$9,MATCH(1,--(B1869=$J$1:$J$9)*(C1869=$L$1:$L$9),0))+VLOOKUP(C1869,$L$1:$M$3,2,0)</f>
        <v>3</v>
      </c>
    </row>
    <row r="1870" spans="1:4">
      <c r="A1870" s="1" t="s">
        <v>0</v>
      </c>
      <c r="B1870" t="str" cm="1">
        <f t="array" ref="B1870:C1870">_xlfn.TEXTSPLIT(A1870," ")</f>
        <v>A</v>
      </c>
      <c r="C1870" t="str">
        <v>Z</v>
      </c>
      <c r="D1870" cm="1">
        <f t="array" ref="D1870">INDEX($N$1:$N$9,MATCH(1,--(B1870=$J$1:$J$9)*(C1870=$L$1:$L$9),0))+VLOOKUP(C1870,$L$1:$M$3,2,0)</f>
        <v>3</v>
      </c>
    </row>
    <row r="1871" spans="1:4">
      <c r="A1871" s="1" t="s">
        <v>0</v>
      </c>
      <c r="B1871" t="str" cm="1">
        <f t="array" ref="B1871:C1871">_xlfn.TEXTSPLIT(A1871," ")</f>
        <v>A</v>
      </c>
      <c r="C1871" t="str">
        <v>Z</v>
      </c>
      <c r="D1871" cm="1">
        <f t="array" ref="D1871">INDEX($N$1:$N$9,MATCH(1,--(B1871=$J$1:$J$9)*(C1871=$L$1:$L$9),0))+VLOOKUP(C1871,$L$1:$M$3,2,0)</f>
        <v>3</v>
      </c>
    </row>
    <row r="1872" spans="1:4">
      <c r="A1872" s="1" t="s">
        <v>1</v>
      </c>
      <c r="B1872" t="str" cm="1">
        <f t="array" ref="B1872:C1872">_xlfn.TEXTSPLIT(A1872," ")</f>
        <v>B</v>
      </c>
      <c r="C1872" t="str">
        <v>Z</v>
      </c>
      <c r="D1872" cm="1">
        <f t="array" ref="D1872">INDEX($N$1:$N$9,MATCH(1,--(B1872=$J$1:$J$9)*(C1872=$L$1:$L$9),0))+VLOOKUP(C1872,$L$1:$M$3,2,0)</f>
        <v>9</v>
      </c>
    </row>
    <row r="1873" spans="1:4">
      <c r="A1873" s="1" t="s">
        <v>6</v>
      </c>
      <c r="B1873" t="str" cm="1">
        <f t="array" ref="B1873:C1873">_xlfn.TEXTSPLIT(A1873," ")</f>
        <v>C</v>
      </c>
      <c r="C1873" t="str">
        <v>Z</v>
      </c>
      <c r="D1873" cm="1">
        <f t="array" ref="D1873">INDEX($N$1:$N$9,MATCH(1,--(B1873=$J$1:$J$9)*(C1873=$L$1:$L$9),0))+VLOOKUP(C1873,$L$1:$M$3,2,0)</f>
        <v>6</v>
      </c>
    </row>
    <row r="1874" spans="1:4">
      <c r="A1874" s="1" t="s">
        <v>0</v>
      </c>
      <c r="B1874" t="str" cm="1">
        <f t="array" ref="B1874:C1874">_xlfn.TEXTSPLIT(A1874," ")</f>
        <v>A</v>
      </c>
      <c r="C1874" t="str">
        <v>Z</v>
      </c>
      <c r="D1874" cm="1">
        <f t="array" ref="D1874">INDEX($N$1:$N$9,MATCH(1,--(B1874=$J$1:$J$9)*(C1874=$L$1:$L$9),0))+VLOOKUP(C1874,$L$1:$M$3,2,0)</f>
        <v>3</v>
      </c>
    </row>
    <row r="1875" spans="1:4">
      <c r="A1875" s="1" t="s">
        <v>0</v>
      </c>
      <c r="B1875" t="str" cm="1">
        <f t="array" ref="B1875:C1875">_xlfn.TEXTSPLIT(A1875," ")</f>
        <v>A</v>
      </c>
      <c r="C1875" t="str">
        <v>Z</v>
      </c>
      <c r="D1875" cm="1">
        <f t="array" ref="D1875">INDEX($N$1:$N$9,MATCH(1,--(B1875=$J$1:$J$9)*(C1875=$L$1:$L$9),0))+VLOOKUP(C1875,$L$1:$M$3,2,0)</f>
        <v>3</v>
      </c>
    </row>
    <row r="1876" spans="1:4">
      <c r="A1876" s="1" t="s">
        <v>0</v>
      </c>
      <c r="B1876" t="str" cm="1">
        <f t="array" ref="B1876:C1876">_xlfn.TEXTSPLIT(A1876," ")</f>
        <v>A</v>
      </c>
      <c r="C1876" t="str">
        <v>Z</v>
      </c>
      <c r="D1876" cm="1">
        <f t="array" ref="D1876">INDEX($N$1:$N$9,MATCH(1,--(B1876=$J$1:$J$9)*(C1876=$L$1:$L$9),0))+VLOOKUP(C1876,$L$1:$M$3,2,0)</f>
        <v>3</v>
      </c>
    </row>
    <row r="1877" spans="1:4">
      <c r="A1877" s="1" t="s">
        <v>0</v>
      </c>
      <c r="B1877" t="str" cm="1">
        <f t="array" ref="B1877:C1877">_xlfn.TEXTSPLIT(A1877," ")</f>
        <v>A</v>
      </c>
      <c r="C1877" t="str">
        <v>Z</v>
      </c>
      <c r="D1877" cm="1">
        <f t="array" ref="D1877">INDEX($N$1:$N$9,MATCH(1,--(B1877=$J$1:$J$9)*(C1877=$L$1:$L$9),0))+VLOOKUP(C1877,$L$1:$M$3,2,0)</f>
        <v>3</v>
      </c>
    </row>
    <row r="1878" spans="1:4">
      <c r="A1878" s="1" t="s">
        <v>0</v>
      </c>
      <c r="B1878" t="str" cm="1">
        <f t="array" ref="B1878:C1878">_xlfn.TEXTSPLIT(A1878," ")</f>
        <v>A</v>
      </c>
      <c r="C1878" t="str">
        <v>Z</v>
      </c>
      <c r="D1878" cm="1">
        <f t="array" ref="D1878">INDEX($N$1:$N$9,MATCH(1,--(B1878=$J$1:$J$9)*(C1878=$L$1:$L$9),0))+VLOOKUP(C1878,$L$1:$M$3,2,0)</f>
        <v>3</v>
      </c>
    </row>
    <row r="1879" spans="1:4">
      <c r="A1879" s="1" t="s">
        <v>1</v>
      </c>
      <c r="B1879" t="str" cm="1">
        <f t="array" ref="B1879:C1879">_xlfn.TEXTSPLIT(A1879," ")</f>
        <v>B</v>
      </c>
      <c r="C1879" t="str">
        <v>Z</v>
      </c>
      <c r="D1879" cm="1">
        <f t="array" ref="D1879">INDEX($N$1:$N$9,MATCH(1,--(B1879=$J$1:$J$9)*(C1879=$L$1:$L$9),0))+VLOOKUP(C1879,$L$1:$M$3,2,0)</f>
        <v>9</v>
      </c>
    </row>
    <row r="1880" spans="1:4">
      <c r="A1880" s="1" t="s">
        <v>0</v>
      </c>
      <c r="B1880" t="str" cm="1">
        <f t="array" ref="B1880:C1880">_xlfn.TEXTSPLIT(A1880," ")</f>
        <v>A</v>
      </c>
      <c r="C1880" t="str">
        <v>Z</v>
      </c>
      <c r="D1880" cm="1">
        <f t="array" ref="D1880">INDEX($N$1:$N$9,MATCH(1,--(B1880=$J$1:$J$9)*(C1880=$L$1:$L$9),0))+VLOOKUP(C1880,$L$1:$M$3,2,0)</f>
        <v>3</v>
      </c>
    </row>
    <row r="1881" spans="1:4">
      <c r="A1881" s="1" t="s">
        <v>0</v>
      </c>
      <c r="B1881" t="str" cm="1">
        <f t="array" ref="B1881:C1881">_xlfn.TEXTSPLIT(A1881," ")</f>
        <v>A</v>
      </c>
      <c r="C1881" t="str">
        <v>Z</v>
      </c>
      <c r="D1881" cm="1">
        <f t="array" ref="D1881">INDEX($N$1:$N$9,MATCH(1,--(B1881=$J$1:$J$9)*(C1881=$L$1:$L$9),0))+VLOOKUP(C1881,$L$1:$M$3,2,0)</f>
        <v>3</v>
      </c>
    </row>
    <row r="1882" spans="1:4">
      <c r="A1882" s="1" t="s">
        <v>2</v>
      </c>
      <c r="B1882" t="str" cm="1">
        <f t="array" ref="B1882:C1882">_xlfn.TEXTSPLIT(A1882," ")</f>
        <v>C</v>
      </c>
      <c r="C1882" t="str">
        <v>X</v>
      </c>
      <c r="D1882" cm="1">
        <f t="array" ref="D1882">INDEX($N$1:$N$9,MATCH(1,--(B1882=$J$1:$J$9)*(C1882=$L$1:$L$9),0))+VLOOKUP(C1882,$L$1:$M$3,2,0)</f>
        <v>7</v>
      </c>
    </row>
    <row r="1883" spans="1:4">
      <c r="A1883" s="1" t="s">
        <v>5</v>
      </c>
      <c r="B1883" t="str" cm="1">
        <f t="array" ref="B1883:C1883">_xlfn.TEXTSPLIT(A1883," ")</f>
        <v>B</v>
      </c>
      <c r="C1883" t="str">
        <v>Y</v>
      </c>
      <c r="D1883" cm="1">
        <f t="array" ref="D1883">INDEX($N$1:$N$9,MATCH(1,--(B1883=$J$1:$J$9)*(C1883=$L$1:$L$9),0))+VLOOKUP(C1883,$L$1:$M$3,2,0)</f>
        <v>5</v>
      </c>
    </row>
    <row r="1884" spans="1:4">
      <c r="A1884" s="1" t="s">
        <v>0</v>
      </c>
      <c r="B1884" t="str" cm="1">
        <f t="array" ref="B1884:C1884">_xlfn.TEXTSPLIT(A1884," ")</f>
        <v>A</v>
      </c>
      <c r="C1884" t="str">
        <v>Z</v>
      </c>
      <c r="D1884" cm="1">
        <f t="array" ref="D1884">INDEX($N$1:$N$9,MATCH(1,--(B1884=$J$1:$J$9)*(C1884=$L$1:$L$9),0))+VLOOKUP(C1884,$L$1:$M$3,2,0)</f>
        <v>3</v>
      </c>
    </row>
    <row r="1885" spans="1:4">
      <c r="A1885" s="1" t="s">
        <v>1</v>
      </c>
      <c r="B1885" t="str" cm="1">
        <f t="array" ref="B1885:C1885">_xlfn.TEXTSPLIT(A1885," ")</f>
        <v>B</v>
      </c>
      <c r="C1885" t="str">
        <v>Z</v>
      </c>
      <c r="D1885" cm="1">
        <f t="array" ref="D1885">INDEX($N$1:$N$9,MATCH(1,--(B1885=$J$1:$J$9)*(C1885=$L$1:$L$9),0))+VLOOKUP(C1885,$L$1:$M$3,2,0)</f>
        <v>9</v>
      </c>
    </row>
    <row r="1886" spans="1:4">
      <c r="A1886" s="1" t="s">
        <v>0</v>
      </c>
      <c r="B1886" t="str" cm="1">
        <f t="array" ref="B1886:C1886">_xlfn.TEXTSPLIT(A1886," ")</f>
        <v>A</v>
      </c>
      <c r="C1886" t="str">
        <v>Z</v>
      </c>
      <c r="D1886" cm="1">
        <f t="array" ref="D1886">INDEX($N$1:$N$9,MATCH(1,--(B1886=$J$1:$J$9)*(C1886=$L$1:$L$9),0))+VLOOKUP(C1886,$L$1:$M$3,2,0)</f>
        <v>3</v>
      </c>
    </row>
    <row r="1887" spans="1:4">
      <c r="A1887" s="1" t="s">
        <v>2</v>
      </c>
      <c r="B1887" t="str" cm="1">
        <f t="array" ref="B1887:C1887">_xlfn.TEXTSPLIT(A1887," ")</f>
        <v>C</v>
      </c>
      <c r="C1887" t="str">
        <v>X</v>
      </c>
      <c r="D1887" cm="1">
        <f t="array" ref="D1887">INDEX($N$1:$N$9,MATCH(1,--(B1887=$J$1:$J$9)*(C1887=$L$1:$L$9),0))+VLOOKUP(C1887,$L$1:$M$3,2,0)</f>
        <v>7</v>
      </c>
    </row>
    <row r="1888" spans="1:4">
      <c r="A1888" s="1" t="s">
        <v>0</v>
      </c>
      <c r="B1888" t="str" cm="1">
        <f t="array" ref="B1888:C1888">_xlfn.TEXTSPLIT(A1888," ")</f>
        <v>A</v>
      </c>
      <c r="C1888" t="str">
        <v>Z</v>
      </c>
      <c r="D1888" cm="1">
        <f t="array" ref="D1888">INDEX($N$1:$N$9,MATCH(1,--(B1888=$J$1:$J$9)*(C1888=$L$1:$L$9),0))+VLOOKUP(C1888,$L$1:$M$3,2,0)</f>
        <v>3</v>
      </c>
    </row>
    <row r="1889" spans="1:4">
      <c r="A1889" s="1" t="s">
        <v>0</v>
      </c>
      <c r="B1889" t="str" cm="1">
        <f t="array" ref="B1889:C1889">_xlfn.TEXTSPLIT(A1889," ")</f>
        <v>A</v>
      </c>
      <c r="C1889" t="str">
        <v>Z</v>
      </c>
      <c r="D1889" cm="1">
        <f t="array" ref="D1889">INDEX($N$1:$N$9,MATCH(1,--(B1889=$J$1:$J$9)*(C1889=$L$1:$L$9),0))+VLOOKUP(C1889,$L$1:$M$3,2,0)</f>
        <v>3</v>
      </c>
    </row>
    <row r="1890" spans="1:4">
      <c r="A1890" s="1" t="s">
        <v>0</v>
      </c>
      <c r="B1890" t="str" cm="1">
        <f t="array" ref="B1890:C1890">_xlfn.TEXTSPLIT(A1890," ")</f>
        <v>A</v>
      </c>
      <c r="C1890" t="str">
        <v>Z</v>
      </c>
      <c r="D1890" cm="1">
        <f t="array" ref="D1890">INDEX($N$1:$N$9,MATCH(1,--(B1890=$J$1:$J$9)*(C1890=$L$1:$L$9),0))+VLOOKUP(C1890,$L$1:$M$3,2,0)</f>
        <v>3</v>
      </c>
    </row>
    <row r="1891" spans="1:4">
      <c r="A1891" s="1" t="s">
        <v>1</v>
      </c>
      <c r="B1891" t="str" cm="1">
        <f t="array" ref="B1891:C1891">_xlfn.TEXTSPLIT(A1891," ")</f>
        <v>B</v>
      </c>
      <c r="C1891" t="str">
        <v>Z</v>
      </c>
      <c r="D1891" cm="1">
        <f t="array" ref="D1891">INDEX($N$1:$N$9,MATCH(1,--(B1891=$J$1:$J$9)*(C1891=$L$1:$L$9),0))+VLOOKUP(C1891,$L$1:$M$3,2,0)</f>
        <v>9</v>
      </c>
    </row>
    <row r="1892" spans="1:4">
      <c r="A1892" s="1" t="s">
        <v>2</v>
      </c>
      <c r="B1892" t="str" cm="1">
        <f t="array" ref="B1892:C1892">_xlfn.TEXTSPLIT(A1892," ")</f>
        <v>C</v>
      </c>
      <c r="C1892" t="str">
        <v>X</v>
      </c>
      <c r="D1892" cm="1">
        <f t="array" ref="D1892">INDEX($N$1:$N$9,MATCH(1,--(B1892=$J$1:$J$9)*(C1892=$L$1:$L$9),0))+VLOOKUP(C1892,$L$1:$M$3,2,0)</f>
        <v>7</v>
      </c>
    </row>
    <row r="1893" spans="1:4">
      <c r="A1893" s="1" t="s">
        <v>5</v>
      </c>
      <c r="B1893" t="str" cm="1">
        <f t="array" ref="B1893:C1893">_xlfn.TEXTSPLIT(A1893," ")</f>
        <v>B</v>
      </c>
      <c r="C1893" t="str">
        <v>Y</v>
      </c>
      <c r="D1893" cm="1">
        <f t="array" ref="D1893">INDEX($N$1:$N$9,MATCH(1,--(B1893=$J$1:$J$9)*(C1893=$L$1:$L$9),0))+VLOOKUP(C1893,$L$1:$M$3,2,0)</f>
        <v>5</v>
      </c>
    </row>
    <row r="1894" spans="1:4">
      <c r="A1894" s="1" t="s">
        <v>0</v>
      </c>
      <c r="B1894" t="str" cm="1">
        <f t="array" ref="B1894:C1894">_xlfn.TEXTSPLIT(A1894," ")</f>
        <v>A</v>
      </c>
      <c r="C1894" t="str">
        <v>Z</v>
      </c>
      <c r="D1894" cm="1">
        <f t="array" ref="D1894">INDEX($N$1:$N$9,MATCH(1,--(B1894=$J$1:$J$9)*(C1894=$L$1:$L$9),0))+VLOOKUP(C1894,$L$1:$M$3,2,0)</f>
        <v>3</v>
      </c>
    </row>
    <row r="1895" spans="1:4">
      <c r="A1895" s="1" t="s">
        <v>0</v>
      </c>
      <c r="B1895" t="str" cm="1">
        <f t="array" ref="B1895:C1895">_xlfn.TEXTSPLIT(A1895," ")</f>
        <v>A</v>
      </c>
      <c r="C1895" t="str">
        <v>Z</v>
      </c>
      <c r="D1895" cm="1">
        <f t="array" ref="D1895">INDEX($N$1:$N$9,MATCH(1,--(B1895=$J$1:$J$9)*(C1895=$L$1:$L$9),0))+VLOOKUP(C1895,$L$1:$M$3,2,0)</f>
        <v>3</v>
      </c>
    </row>
    <row r="1896" spans="1:4">
      <c r="A1896" s="1" t="s">
        <v>0</v>
      </c>
      <c r="B1896" t="str" cm="1">
        <f t="array" ref="B1896:C1896">_xlfn.TEXTSPLIT(A1896," ")</f>
        <v>A</v>
      </c>
      <c r="C1896" t="str">
        <v>Z</v>
      </c>
      <c r="D1896" cm="1">
        <f t="array" ref="D1896">INDEX($N$1:$N$9,MATCH(1,--(B1896=$J$1:$J$9)*(C1896=$L$1:$L$9),0))+VLOOKUP(C1896,$L$1:$M$3,2,0)</f>
        <v>3</v>
      </c>
    </row>
    <row r="1897" spans="1:4">
      <c r="A1897" s="1" t="s">
        <v>3</v>
      </c>
      <c r="B1897" t="str" cm="1">
        <f t="array" ref="B1897:C1897">_xlfn.TEXTSPLIT(A1897," ")</f>
        <v>C</v>
      </c>
      <c r="C1897" t="str">
        <v>Y</v>
      </c>
      <c r="D1897" cm="1">
        <f t="array" ref="D1897">INDEX($N$1:$N$9,MATCH(1,--(B1897=$J$1:$J$9)*(C1897=$L$1:$L$9),0))+VLOOKUP(C1897,$L$1:$M$3,2,0)</f>
        <v>2</v>
      </c>
    </row>
    <row r="1898" spans="1:4">
      <c r="A1898" s="1" t="s">
        <v>0</v>
      </c>
      <c r="B1898" t="str" cm="1">
        <f t="array" ref="B1898:C1898">_xlfn.TEXTSPLIT(A1898," ")</f>
        <v>A</v>
      </c>
      <c r="C1898" t="str">
        <v>Z</v>
      </c>
      <c r="D1898" cm="1">
        <f t="array" ref="D1898">INDEX($N$1:$N$9,MATCH(1,--(B1898=$J$1:$J$9)*(C1898=$L$1:$L$9),0))+VLOOKUP(C1898,$L$1:$M$3,2,0)</f>
        <v>3</v>
      </c>
    </row>
    <row r="1899" spans="1:4">
      <c r="A1899" s="1" t="s">
        <v>0</v>
      </c>
      <c r="B1899" t="str" cm="1">
        <f t="array" ref="B1899:C1899">_xlfn.TEXTSPLIT(A1899," ")</f>
        <v>A</v>
      </c>
      <c r="C1899" t="str">
        <v>Z</v>
      </c>
      <c r="D1899" cm="1">
        <f t="array" ref="D1899">INDEX($N$1:$N$9,MATCH(1,--(B1899=$J$1:$J$9)*(C1899=$L$1:$L$9),0))+VLOOKUP(C1899,$L$1:$M$3,2,0)</f>
        <v>3</v>
      </c>
    </row>
    <row r="1900" spans="1:4">
      <c r="A1900" s="1" t="s">
        <v>2</v>
      </c>
      <c r="B1900" t="str" cm="1">
        <f t="array" ref="B1900:C1900">_xlfn.TEXTSPLIT(A1900," ")</f>
        <v>C</v>
      </c>
      <c r="C1900" t="str">
        <v>X</v>
      </c>
      <c r="D1900" cm="1">
        <f t="array" ref="D1900">INDEX($N$1:$N$9,MATCH(1,--(B1900=$J$1:$J$9)*(C1900=$L$1:$L$9),0))+VLOOKUP(C1900,$L$1:$M$3,2,0)</f>
        <v>7</v>
      </c>
    </row>
    <row r="1901" spans="1:4">
      <c r="A1901" s="1" t="s">
        <v>2</v>
      </c>
      <c r="B1901" t="str" cm="1">
        <f t="array" ref="B1901:C1901">_xlfn.TEXTSPLIT(A1901," ")</f>
        <v>C</v>
      </c>
      <c r="C1901" t="str">
        <v>X</v>
      </c>
      <c r="D1901" cm="1">
        <f t="array" ref="D1901">INDEX($N$1:$N$9,MATCH(1,--(B1901=$J$1:$J$9)*(C1901=$L$1:$L$9),0))+VLOOKUP(C1901,$L$1:$M$3,2,0)</f>
        <v>7</v>
      </c>
    </row>
    <row r="1902" spans="1:4">
      <c r="A1902" s="1" t="s">
        <v>4</v>
      </c>
      <c r="B1902" t="str" cm="1">
        <f t="array" ref="B1902:C1902">_xlfn.TEXTSPLIT(A1902," ")</f>
        <v>A</v>
      </c>
      <c r="C1902" t="str">
        <v>Y</v>
      </c>
      <c r="D1902" cm="1">
        <f t="array" ref="D1902">INDEX($N$1:$N$9,MATCH(1,--(B1902=$J$1:$J$9)*(C1902=$L$1:$L$9),0))+VLOOKUP(C1902,$L$1:$M$3,2,0)</f>
        <v>8</v>
      </c>
    </row>
    <row r="1903" spans="1:4">
      <c r="A1903" s="1" t="s">
        <v>1</v>
      </c>
      <c r="B1903" t="str" cm="1">
        <f t="array" ref="B1903:C1903">_xlfn.TEXTSPLIT(A1903," ")</f>
        <v>B</v>
      </c>
      <c r="C1903" t="str">
        <v>Z</v>
      </c>
      <c r="D1903" cm="1">
        <f t="array" ref="D1903">INDEX($N$1:$N$9,MATCH(1,--(B1903=$J$1:$J$9)*(C1903=$L$1:$L$9),0))+VLOOKUP(C1903,$L$1:$M$3,2,0)</f>
        <v>9</v>
      </c>
    </row>
    <row r="1904" spans="1:4">
      <c r="A1904" s="1" t="s">
        <v>0</v>
      </c>
      <c r="B1904" t="str" cm="1">
        <f t="array" ref="B1904:C1904">_xlfn.TEXTSPLIT(A1904," ")</f>
        <v>A</v>
      </c>
      <c r="C1904" t="str">
        <v>Z</v>
      </c>
      <c r="D1904" cm="1">
        <f t="array" ref="D1904">INDEX($N$1:$N$9,MATCH(1,--(B1904=$J$1:$J$9)*(C1904=$L$1:$L$9),0))+VLOOKUP(C1904,$L$1:$M$3,2,0)</f>
        <v>3</v>
      </c>
    </row>
    <row r="1905" spans="1:4">
      <c r="A1905" s="1" t="s">
        <v>3</v>
      </c>
      <c r="B1905" t="str" cm="1">
        <f t="array" ref="B1905:C1905">_xlfn.TEXTSPLIT(A1905," ")</f>
        <v>C</v>
      </c>
      <c r="C1905" t="str">
        <v>Y</v>
      </c>
      <c r="D1905" cm="1">
        <f t="array" ref="D1905">INDEX($N$1:$N$9,MATCH(1,--(B1905=$J$1:$J$9)*(C1905=$L$1:$L$9),0))+VLOOKUP(C1905,$L$1:$M$3,2,0)</f>
        <v>2</v>
      </c>
    </row>
    <row r="1906" spans="1:4">
      <c r="A1906" s="1" t="s">
        <v>2</v>
      </c>
      <c r="B1906" t="str" cm="1">
        <f t="array" ref="B1906:C1906">_xlfn.TEXTSPLIT(A1906," ")</f>
        <v>C</v>
      </c>
      <c r="C1906" t="str">
        <v>X</v>
      </c>
      <c r="D1906" cm="1">
        <f t="array" ref="D1906">INDEX($N$1:$N$9,MATCH(1,--(B1906=$J$1:$J$9)*(C1906=$L$1:$L$9),0))+VLOOKUP(C1906,$L$1:$M$3,2,0)</f>
        <v>7</v>
      </c>
    </row>
    <row r="1907" spans="1:4">
      <c r="A1907" s="1" t="s">
        <v>0</v>
      </c>
      <c r="B1907" t="str" cm="1">
        <f t="array" ref="B1907:C1907">_xlfn.TEXTSPLIT(A1907," ")</f>
        <v>A</v>
      </c>
      <c r="C1907" t="str">
        <v>Z</v>
      </c>
      <c r="D1907" cm="1">
        <f t="array" ref="D1907">INDEX($N$1:$N$9,MATCH(1,--(B1907=$J$1:$J$9)*(C1907=$L$1:$L$9),0))+VLOOKUP(C1907,$L$1:$M$3,2,0)</f>
        <v>3</v>
      </c>
    </row>
    <row r="1908" spans="1:4">
      <c r="A1908" s="1" t="s">
        <v>0</v>
      </c>
      <c r="B1908" t="str" cm="1">
        <f t="array" ref="B1908:C1908">_xlfn.TEXTSPLIT(A1908," ")</f>
        <v>A</v>
      </c>
      <c r="C1908" t="str">
        <v>Z</v>
      </c>
      <c r="D1908" cm="1">
        <f t="array" ref="D1908">INDEX($N$1:$N$9,MATCH(1,--(B1908=$J$1:$J$9)*(C1908=$L$1:$L$9),0))+VLOOKUP(C1908,$L$1:$M$3,2,0)</f>
        <v>3</v>
      </c>
    </row>
    <row r="1909" spans="1:4">
      <c r="A1909" s="1" t="s">
        <v>0</v>
      </c>
      <c r="B1909" t="str" cm="1">
        <f t="array" ref="B1909:C1909">_xlfn.TEXTSPLIT(A1909," ")</f>
        <v>A</v>
      </c>
      <c r="C1909" t="str">
        <v>Z</v>
      </c>
      <c r="D1909" cm="1">
        <f t="array" ref="D1909">INDEX($N$1:$N$9,MATCH(1,--(B1909=$J$1:$J$9)*(C1909=$L$1:$L$9),0))+VLOOKUP(C1909,$L$1:$M$3,2,0)</f>
        <v>3</v>
      </c>
    </row>
    <row r="1910" spans="1:4">
      <c r="A1910" s="1" t="s">
        <v>2</v>
      </c>
      <c r="B1910" t="str" cm="1">
        <f t="array" ref="B1910:C1910">_xlfn.TEXTSPLIT(A1910," ")</f>
        <v>C</v>
      </c>
      <c r="C1910" t="str">
        <v>X</v>
      </c>
      <c r="D1910" cm="1">
        <f t="array" ref="D1910">INDEX($N$1:$N$9,MATCH(1,--(B1910=$J$1:$J$9)*(C1910=$L$1:$L$9),0))+VLOOKUP(C1910,$L$1:$M$3,2,0)</f>
        <v>7</v>
      </c>
    </row>
    <row r="1911" spans="1:4">
      <c r="A1911" s="1" t="s">
        <v>0</v>
      </c>
      <c r="B1911" t="str" cm="1">
        <f t="array" ref="B1911:C1911">_xlfn.TEXTSPLIT(A1911," ")</f>
        <v>A</v>
      </c>
      <c r="C1911" t="str">
        <v>Z</v>
      </c>
      <c r="D1911" cm="1">
        <f t="array" ref="D1911">INDEX($N$1:$N$9,MATCH(1,--(B1911=$J$1:$J$9)*(C1911=$L$1:$L$9),0))+VLOOKUP(C1911,$L$1:$M$3,2,0)</f>
        <v>3</v>
      </c>
    </row>
    <row r="1912" spans="1:4">
      <c r="A1912" s="1" t="s">
        <v>0</v>
      </c>
      <c r="B1912" t="str" cm="1">
        <f t="array" ref="B1912:C1912">_xlfn.TEXTSPLIT(A1912," ")</f>
        <v>A</v>
      </c>
      <c r="C1912" t="str">
        <v>Z</v>
      </c>
      <c r="D1912" cm="1">
        <f t="array" ref="D1912">INDEX($N$1:$N$9,MATCH(1,--(B1912=$J$1:$J$9)*(C1912=$L$1:$L$9),0))+VLOOKUP(C1912,$L$1:$M$3,2,0)</f>
        <v>3</v>
      </c>
    </row>
    <row r="1913" spans="1:4">
      <c r="A1913" s="1" t="s">
        <v>1</v>
      </c>
      <c r="B1913" t="str" cm="1">
        <f t="array" ref="B1913:C1913">_xlfn.TEXTSPLIT(A1913," ")</f>
        <v>B</v>
      </c>
      <c r="C1913" t="str">
        <v>Z</v>
      </c>
      <c r="D1913" cm="1">
        <f t="array" ref="D1913">INDEX($N$1:$N$9,MATCH(1,--(B1913=$J$1:$J$9)*(C1913=$L$1:$L$9),0))+VLOOKUP(C1913,$L$1:$M$3,2,0)</f>
        <v>9</v>
      </c>
    </row>
    <row r="1914" spans="1:4">
      <c r="A1914" s="1" t="s">
        <v>1</v>
      </c>
      <c r="B1914" t="str" cm="1">
        <f t="array" ref="B1914:C1914">_xlfn.TEXTSPLIT(A1914," ")</f>
        <v>B</v>
      </c>
      <c r="C1914" t="str">
        <v>Z</v>
      </c>
      <c r="D1914" cm="1">
        <f t="array" ref="D1914">INDEX($N$1:$N$9,MATCH(1,--(B1914=$J$1:$J$9)*(C1914=$L$1:$L$9),0))+VLOOKUP(C1914,$L$1:$M$3,2,0)</f>
        <v>9</v>
      </c>
    </row>
    <row r="1915" spans="1:4">
      <c r="A1915" s="1" t="s">
        <v>0</v>
      </c>
      <c r="B1915" t="str" cm="1">
        <f t="array" ref="B1915:C1915">_xlfn.TEXTSPLIT(A1915," ")</f>
        <v>A</v>
      </c>
      <c r="C1915" t="str">
        <v>Z</v>
      </c>
      <c r="D1915" cm="1">
        <f t="array" ref="D1915">INDEX($N$1:$N$9,MATCH(1,--(B1915=$J$1:$J$9)*(C1915=$L$1:$L$9),0))+VLOOKUP(C1915,$L$1:$M$3,2,0)</f>
        <v>3</v>
      </c>
    </row>
    <row r="1916" spans="1:4">
      <c r="A1916" s="1" t="s">
        <v>0</v>
      </c>
      <c r="B1916" t="str" cm="1">
        <f t="array" ref="B1916:C1916">_xlfn.TEXTSPLIT(A1916," ")</f>
        <v>A</v>
      </c>
      <c r="C1916" t="str">
        <v>Z</v>
      </c>
      <c r="D1916" cm="1">
        <f t="array" ref="D1916">INDEX($N$1:$N$9,MATCH(1,--(B1916=$J$1:$J$9)*(C1916=$L$1:$L$9),0))+VLOOKUP(C1916,$L$1:$M$3,2,0)</f>
        <v>3</v>
      </c>
    </row>
    <row r="1917" spans="1:4">
      <c r="A1917" s="1" t="s">
        <v>0</v>
      </c>
      <c r="B1917" t="str" cm="1">
        <f t="array" ref="B1917:C1917">_xlfn.TEXTSPLIT(A1917," ")</f>
        <v>A</v>
      </c>
      <c r="C1917" t="str">
        <v>Z</v>
      </c>
      <c r="D1917" cm="1">
        <f t="array" ref="D1917">INDEX($N$1:$N$9,MATCH(1,--(B1917=$J$1:$J$9)*(C1917=$L$1:$L$9),0))+VLOOKUP(C1917,$L$1:$M$3,2,0)</f>
        <v>3</v>
      </c>
    </row>
    <row r="1918" spans="1:4">
      <c r="A1918" s="1" t="s">
        <v>2</v>
      </c>
      <c r="B1918" t="str" cm="1">
        <f t="array" ref="B1918:C1918">_xlfn.TEXTSPLIT(A1918," ")</f>
        <v>C</v>
      </c>
      <c r="C1918" t="str">
        <v>X</v>
      </c>
      <c r="D1918" cm="1">
        <f t="array" ref="D1918">INDEX($N$1:$N$9,MATCH(1,--(B1918=$J$1:$J$9)*(C1918=$L$1:$L$9),0))+VLOOKUP(C1918,$L$1:$M$3,2,0)</f>
        <v>7</v>
      </c>
    </row>
    <row r="1919" spans="1:4">
      <c r="A1919" s="1" t="s">
        <v>2</v>
      </c>
      <c r="B1919" t="str" cm="1">
        <f t="array" ref="B1919:C1919">_xlfn.TEXTSPLIT(A1919," ")</f>
        <v>C</v>
      </c>
      <c r="C1919" t="str">
        <v>X</v>
      </c>
      <c r="D1919" cm="1">
        <f t="array" ref="D1919">INDEX($N$1:$N$9,MATCH(1,--(B1919=$J$1:$J$9)*(C1919=$L$1:$L$9),0))+VLOOKUP(C1919,$L$1:$M$3,2,0)</f>
        <v>7</v>
      </c>
    </row>
    <row r="1920" spans="1:4">
      <c r="A1920" s="1" t="s">
        <v>0</v>
      </c>
      <c r="B1920" t="str" cm="1">
        <f t="array" ref="B1920:C1920">_xlfn.TEXTSPLIT(A1920," ")</f>
        <v>A</v>
      </c>
      <c r="C1920" t="str">
        <v>Z</v>
      </c>
      <c r="D1920" cm="1">
        <f t="array" ref="D1920">INDEX($N$1:$N$9,MATCH(1,--(B1920=$J$1:$J$9)*(C1920=$L$1:$L$9),0))+VLOOKUP(C1920,$L$1:$M$3,2,0)</f>
        <v>3</v>
      </c>
    </row>
    <row r="1921" spans="1:4">
      <c r="A1921" s="1" t="s">
        <v>1</v>
      </c>
      <c r="B1921" t="str" cm="1">
        <f t="array" ref="B1921:C1921">_xlfn.TEXTSPLIT(A1921," ")</f>
        <v>B</v>
      </c>
      <c r="C1921" t="str">
        <v>Z</v>
      </c>
      <c r="D1921" cm="1">
        <f t="array" ref="D1921">INDEX($N$1:$N$9,MATCH(1,--(B1921=$J$1:$J$9)*(C1921=$L$1:$L$9),0))+VLOOKUP(C1921,$L$1:$M$3,2,0)</f>
        <v>9</v>
      </c>
    </row>
    <row r="1922" spans="1:4">
      <c r="A1922" s="1" t="s">
        <v>7</v>
      </c>
      <c r="B1922" t="str" cm="1">
        <f t="array" ref="B1922:C1922">_xlfn.TEXTSPLIT(A1922," ")</f>
        <v>A</v>
      </c>
      <c r="C1922" t="str">
        <v>X</v>
      </c>
      <c r="D1922" cm="1">
        <f t="array" ref="D1922">INDEX($N$1:$N$9,MATCH(1,--(B1922=$J$1:$J$9)*(C1922=$L$1:$L$9),0))+VLOOKUP(C1922,$L$1:$M$3,2,0)</f>
        <v>4</v>
      </c>
    </row>
    <row r="1923" spans="1:4">
      <c r="A1923" s="1" t="s">
        <v>5</v>
      </c>
      <c r="B1923" t="str" cm="1">
        <f t="array" ref="B1923:C1923">_xlfn.TEXTSPLIT(A1923," ")</f>
        <v>B</v>
      </c>
      <c r="C1923" t="str">
        <v>Y</v>
      </c>
      <c r="D1923" cm="1">
        <f t="array" ref="D1923">INDEX($N$1:$N$9,MATCH(1,--(B1923=$J$1:$J$9)*(C1923=$L$1:$L$9),0))+VLOOKUP(C1923,$L$1:$M$3,2,0)</f>
        <v>5</v>
      </c>
    </row>
    <row r="1924" spans="1:4">
      <c r="A1924" s="1" t="s">
        <v>2</v>
      </c>
      <c r="B1924" t="str" cm="1">
        <f t="array" ref="B1924:C1924">_xlfn.TEXTSPLIT(A1924," ")</f>
        <v>C</v>
      </c>
      <c r="C1924" t="str">
        <v>X</v>
      </c>
      <c r="D1924" cm="1">
        <f t="array" ref="D1924">INDEX($N$1:$N$9,MATCH(1,--(B1924=$J$1:$J$9)*(C1924=$L$1:$L$9),0))+VLOOKUP(C1924,$L$1:$M$3,2,0)</f>
        <v>7</v>
      </c>
    </row>
    <row r="1925" spans="1:4">
      <c r="A1925" s="1" t="s">
        <v>2</v>
      </c>
      <c r="B1925" t="str" cm="1">
        <f t="array" ref="B1925:C1925">_xlfn.TEXTSPLIT(A1925," ")</f>
        <v>C</v>
      </c>
      <c r="C1925" t="str">
        <v>X</v>
      </c>
      <c r="D1925" cm="1">
        <f t="array" ref="D1925">INDEX($N$1:$N$9,MATCH(1,--(B1925=$J$1:$J$9)*(C1925=$L$1:$L$9),0))+VLOOKUP(C1925,$L$1:$M$3,2,0)</f>
        <v>7</v>
      </c>
    </row>
    <row r="1926" spans="1:4">
      <c r="A1926" s="1" t="s">
        <v>2</v>
      </c>
      <c r="B1926" t="str" cm="1">
        <f t="array" ref="B1926:C1926">_xlfn.TEXTSPLIT(A1926," ")</f>
        <v>C</v>
      </c>
      <c r="C1926" t="str">
        <v>X</v>
      </c>
      <c r="D1926" cm="1">
        <f t="array" ref="D1926">INDEX($N$1:$N$9,MATCH(1,--(B1926=$J$1:$J$9)*(C1926=$L$1:$L$9),0))+VLOOKUP(C1926,$L$1:$M$3,2,0)</f>
        <v>7</v>
      </c>
    </row>
    <row r="1927" spans="1:4">
      <c r="A1927" s="1" t="s">
        <v>0</v>
      </c>
      <c r="B1927" t="str" cm="1">
        <f t="array" ref="B1927:C1927">_xlfn.TEXTSPLIT(A1927," ")</f>
        <v>A</v>
      </c>
      <c r="C1927" t="str">
        <v>Z</v>
      </c>
      <c r="D1927" cm="1">
        <f t="array" ref="D1927">INDEX($N$1:$N$9,MATCH(1,--(B1927=$J$1:$J$9)*(C1927=$L$1:$L$9),0))+VLOOKUP(C1927,$L$1:$M$3,2,0)</f>
        <v>3</v>
      </c>
    </row>
    <row r="1928" spans="1:4">
      <c r="A1928" s="1" t="s">
        <v>2</v>
      </c>
      <c r="B1928" t="str" cm="1">
        <f t="array" ref="B1928:C1928">_xlfn.TEXTSPLIT(A1928," ")</f>
        <v>C</v>
      </c>
      <c r="C1928" t="str">
        <v>X</v>
      </c>
      <c r="D1928" cm="1">
        <f t="array" ref="D1928">INDEX($N$1:$N$9,MATCH(1,--(B1928=$J$1:$J$9)*(C1928=$L$1:$L$9),0))+VLOOKUP(C1928,$L$1:$M$3,2,0)</f>
        <v>7</v>
      </c>
    </row>
    <row r="1929" spans="1:4">
      <c r="A1929" s="1" t="s">
        <v>0</v>
      </c>
      <c r="B1929" t="str" cm="1">
        <f t="array" ref="B1929:C1929">_xlfn.TEXTSPLIT(A1929," ")</f>
        <v>A</v>
      </c>
      <c r="C1929" t="str">
        <v>Z</v>
      </c>
      <c r="D1929" cm="1">
        <f t="array" ref="D1929">INDEX($N$1:$N$9,MATCH(1,--(B1929=$J$1:$J$9)*(C1929=$L$1:$L$9),0))+VLOOKUP(C1929,$L$1:$M$3,2,0)</f>
        <v>3</v>
      </c>
    </row>
    <row r="1930" spans="1:4">
      <c r="A1930" s="1" t="s">
        <v>0</v>
      </c>
      <c r="B1930" t="str" cm="1">
        <f t="array" ref="B1930:C1930">_xlfn.TEXTSPLIT(A1930," ")</f>
        <v>A</v>
      </c>
      <c r="C1930" t="str">
        <v>Z</v>
      </c>
      <c r="D1930" cm="1">
        <f t="array" ref="D1930">INDEX($N$1:$N$9,MATCH(1,--(B1930=$J$1:$J$9)*(C1930=$L$1:$L$9),0))+VLOOKUP(C1930,$L$1:$M$3,2,0)</f>
        <v>3</v>
      </c>
    </row>
    <row r="1931" spans="1:4">
      <c r="A1931" s="1" t="s">
        <v>5</v>
      </c>
      <c r="B1931" t="str" cm="1">
        <f t="array" ref="B1931:C1931">_xlfn.TEXTSPLIT(A1931," ")</f>
        <v>B</v>
      </c>
      <c r="C1931" t="str">
        <v>Y</v>
      </c>
      <c r="D1931" cm="1">
        <f t="array" ref="D1931">INDEX($N$1:$N$9,MATCH(1,--(B1931=$J$1:$J$9)*(C1931=$L$1:$L$9),0))+VLOOKUP(C1931,$L$1:$M$3,2,0)</f>
        <v>5</v>
      </c>
    </row>
    <row r="1932" spans="1:4">
      <c r="A1932" s="1" t="s">
        <v>4</v>
      </c>
      <c r="B1932" t="str" cm="1">
        <f t="array" ref="B1932:C1932">_xlfn.TEXTSPLIT(A1932," ")</f>
        <v>A</v>
      </c>
      <c r="C1932" t="str">
        <v>Y</v>
      </c>
      <c r="D1932" cm="1">
        <f t="array" ref="D1932">INDEX($N$1:$N$9,MATCH(1,--(B1932=$J$1:$J$9)*(C1932=$L$1:$L$9),0))+VLOOKUP(C1932,$L$1:$M$3,2,0)</f>
        <v>8</v>
      </c>
    </row>
    <row r="1933" spans="1:4">
      <c r="A1933" s="1" t="s">
        <v>1</v>
      </c>
      <c r="B1933" t="str" cm="1">
        <f t="array" ref="B1933:C1933">_xlfn.TEXTSPLIT(A1933," ")</f>
        <v>B</v>
      </c>
      <c r="C1933" t="str">
        <v>Z</v>
      </c>
      <c r="D1933" cm="1">
        <f t="array" ref="D1933">INDEX($N$1:$N$9,MATCH(1,--(B1933=$J$1:$J$9)*(C1933=$L$1:$L$9),0))+VLOOKUP(C1933,$L$1:$M$3,2,0)</f>
        <v>9</v>
      </c>
    </row>
    <row r="1934" spans="1:4">
      <c r="A1934" s="1" t="s">
        <v>1</v>
      </c>
      <c r="B1934" t="str" cm="1">
        <f t="array" ref="B1934:C1934">_xlfn.TEXTSPLIT(A1934," ")</f>
        <v>B</v>
      </c>
      <c r="C1934" t="str">
        <v>Z</v>
      </c>
      <c r="D1934" cm="1">
        <f t="array" ref="D1934">INDEX($N$1:$N$9,MATCH(1,--(B1934=$J$1:$J$9)*(C1934=$L$1:$L$9),0))+VLOOKUP(C1934,$L$1:$M$3,2,0)</f>
        <v>9</v>
      </c>
    </row>
    <row r="1935" spans="1:4">
      <c r="A1935" s="1" t="s">
        <v>0</v>
      </c>
      <c r="B1935" t="str" cm="1">
        <f t="array" ref="B1935:C1935">_xlfn.TEXTSPLIT(A1935," ")</f>
        <v>A</v>
      </c>
      <c r="C1935" t="str">
        <v>Z</v>
      </c>
      <c r="D1935" cm="1">
        <f t="array" ref="D1935">INDEX($N$1:$N$9,MATCH(1,--(B1935=$J$1:$J$9)*(C1935=$L$1:$L$9),0))+VLOOKUP(C1935,$L$1:$M$3,2,0)</f>
        <v>3</v>
      </c>
    </row>
    <row r="1936" spans="1:4">
      <c r="A1936" s="1" t="s">
        <v>0</v>
      </c>
      <c r="B1936" t="str" cm="1">
        <f t="array" ref="B1936:C1936">_xlfn.TEXTSPLIT(A1936," ")</f>
        <v>A</v>
      </c>
      <c r="C1936" t="str">
        <v>Z</v>
      </c>
      <c r="D1936" cm="1">
        <f t="array" ref="D1936">INDEX($N$1:$N$9,MATCH(1,--(B1936=$J$1:$J$9)*(C1936=$L$1:$L$9),0))+VLOOKUP(C1936,$L$1:$M$3,2,0)</f>
        <v>3</v>
      </c>
    </row>
    <row r="1937" spans="1:4">
      <c r="A1937" s="1" t="s">
        <v>6</v>
      </c>
      <c r="B1937" t="str" cm="1">
        <f t="array" ref="B1937:C1937">_xlfn.TEXTSPLIT(A1937," ")</f>
        <v>C</v>
      </c>
      <c r="C1937" t="str">
        <v>Z</v>
      </c>
      <c r="D1937" cm="1">
        <f t="array" ref="D1937">INDEX($N$1:$N$9,MATCH(1,--(B1937=$J$1:$J$9)*(C1937=$L$1:$L$9),0))+VLOOKUP(C1937,$L$1:$M$3,2,0)</f>
        <v>6</v>
      </c>
    </row>
    <row r="1938" spans="1:4">
      <c r="A1938" s="1" t="s">
        <v>4</v>
      </c>
      <c r="B1938" t="str" cm="1">
        <f t="array" ref="B1938:C1938">_xlfn.TEXTSPLIT(A1938," ")</f>
        <v>A</v>
      </c>
      <c r="C1938" t="str">
        <v>Y</v>
      </c>
      <c r="D1938" cm="1">
        <f t="array" ref="D1938">INDEX($N$1:$N$9,MATCH(1,--(B1938=$J$1:$J$9)*(C1938=$L$1:$L$9),0))+VLOOKUP(C1938,$L$1:$M$3,2,0)</f>
        <v>8</v>
      </c>
    </row>
    <row r="1939" spans="1:4">
      <c r="A1939" s="1" t="s">
        <v>4</v>
      </c>
      <c r="B1939" t="str" cm="1">
        <f t="array" ref="B1939:C1939">_xlfn.TEXTSPLIT(A1939," ")</f>
        <v>A</v>
      </c>
      <c r="C1939" t="str">
        <v>Y</v>
      </c>
      <c r="D1939" cm="1">
        <f t="array" ref="D1939">INDEX($N$1:$N$9,MATCH(1,--(B1939=$J$1:$J$9)*(C1939=$L$1:$L$9),0))+VLOOKUP(C1939,$L$1:$M$3,2,0)</f>
        <v>8</v>
      </c>
    </row>
    <row r="1940" spans="1:4">
      <c r="A1940" s="1" t="s">
        <v>0</v>
      </c>
      <c r="B1940" t="str" cm="1">
        <f t="array" ref="B1940:C1940">_xlfn.TEXTSPLIT(A1940," ")</f>
        <v>A</v>
      </c>
      <c r="C1940" t="str">
        <v>Z</v>
      </c>
      <c r="D1940" cm="1">
        <f t="array" ref="D1940">INDEX($N$1:$N$9,MATCH(1,--(B1940=$J$1:$J$9)*(C1940=$L$1:$L$9),0))+VLOOKUP(C1940,$L$1:$M$3,2,0)</f>
        <v>3</v>
      </c>
    </row>
    <row r="1941" spans="1:4">
      <c r="A1941" s="1" t="s">
        <v>0</v>
      </c>
      <c r="B1941" t="str" cm="1">
        <f t="array" ref="B1941:C1941">_xlfn.TEXTSPLIT(A1941," ")</f>
        <v>A</v>
      </c>
      <c r="C1941" t="str">
        <v>Z</v>
      </c>
      <c r="D1941" cm="1">
        <f t="array" ref="D1941">INDEX($N$1:$N$9,MATCH(1,--(B1941=$J$1:$J$9)*(C1941=$L$1:$L$9),0))+VLOOKUP(C1941,$L$1:$M$3,2,0)</f>
        <v>3</v>
      </c>
    </row>
    <row r="1942" spans="1:4">
      <c r="A1942" s="1" t="s">
        <v>2</v>
      </c>
      <c r="B1942" t="str" cm="1">
        <f t="array" ref="B1942:C1942">_xlfn.TEXTSPLIT(A1942," ")</f>
        <v>C</v>
      </c>
      <c r="C1942" t="str">
        <v>X</v>
      </c>
      <c r="D1942" cm="1">
        <f t="array" ref="D1942">INDEX($N$1:$N$9,MATCH(1,--(B1942=$J$1:$J$9)*(C1942=$L$1:$L$9),0))+VLOOKUP(C1942,$L$1:$M$3,2,0)</f>
        <v>7</v>
      </c>
    </row>
    <row r="1943" spans="1:4">
      <c r="A1943" s="1" t="s">
        <v>6</v>
      </c>
      <c r="B1943" t="str" cm="1">
        <f t="array" ref="B1943:C1943">_xlfn.TEXTSPLIT(A1943," ")</f>
        <v>C</v>
      </c>
      <c r="C1943" t="str">
        <v>Z</v>
      </c>
      <c r="D1943" cm="1">
        <f t="array" ref="D1943">INDEX($N$1:$N$9,MATCH(1,--(B1943=$J$1:$J$9)*(C1943=$L$1:$L$9),0))+VLOOKUP(C1943,$L$1:$M$3,2,0)</f>
        <v>6</v>
      </c>
    </row>
    <row r="1944" spans="1:4">
      <c r="A1944" s="1" t="s">
        <v>0</v>
      </c>
      <c r="B1944" t="str" cm="1">
        <f t="array" ref="B1944:C1944">_xlfn.TEXTSPLIT(A1944," ")</f>
        <v>A</v>
      </c>
      <c r="C1944" t="str">
        <v>Z</v>
      </c>
      <c r="D1944" cm="1">
        <f t="array" ref="D1944">INDEX($N$1:$N$9,MATCH(1,--(B1944=$J$1:$J$9)*(C1944=$L$1:$L$9),0))+VLOOKUP(C1944,$L$1:$M$3,2,0)</f>
        <v>3</v>
      </c>
    </row>
    <row r="1945" spans="1:4">
      <c r="A1945" s="1" t="s">
        <v>0</v>
      </c>
      <c r="B1945" t="str" cm="1">
        <f t="array" ref="B1945:C1945">_xlfn.TEXTSPLIT(A1945," ")</f>
        <v>A</v>
      </c>
      <c r="C1945" t="str">
        <v>Z</v>
      </c>
      <c r="D1945" cm="1">
        <f t="array" ref="D1945">INDEX($N$1:$N$9,MATCH(1,--(B1945=$J$1:$J$9)*(C1945=$L$1:$L$9),0))+VLOOKUP(C1945,$L$1:$M$3,2,0)</f>
        <v>3</v>
      </c>
    </row>
    <row r="1946" spans="1:4">
      <c r="A1946" s="1" t="s">
        <v>0</v>
      </c>
      <c r="B1946" t="str" cm="1">
        <f t="array" ref="B1946:C1946">_xlfn.TEXTSPLIT(A1946," ")</f>
        <v>A</v>
      </c>
      <c r="C1946" t="str">
        <v>Z</v>
      </c>
      <c r="D1946" cm="1">
        <f t="array" ref="D1946">INDEX($N$1:$N$9,MATCH(1,--(B1946=$J$1:$J$9)*(C1946=$L$1:$L$9),0))+VLOOKUP(C1946,$L$1:$M$3,2,0)</f>
        <v>3</v>
      </c>
    </row>
    <row r="1947" spans="1:4">
      <c r="A1947" s="1" t="s">
        <v>0</v>
      </c>
      <c r="B1947" t="str" cm="1">
        <f t="array" ref="B1947:C1947">_xlfn.TEXTSPLIT(A1947," ")</f>
        <v>A</v>
      </c>
      <c r="C1947" t="str">
        <v>Z</v>
      </c>
      <c r="D1947" cm="1">
        <f t="array" ref="D1947">INDEX($N$1:$N$9,MATCH(1,--(B1947=$J$1:$J$9)*(C1947=$L$1:$L$9),0))+VLOOKUP(C1947,$L$1:$M$3,2,0)</f>
        <v>3</v>
      </c>
    </row>
    <row r="1948" spans="1:4">
      <c r="A1948" s="1" t="s">
        <v>3</v>
      </c>
      <c r="B1948" t="str" cm="1">
        <f t="array" ref="B1948:C1948">_xlfn.TEXTSPLIT(A1948," ")</f>
        <v>C</v>
      </c>
      <c r="C1948" t="str">
        <v>Y</v>
      </c>
      <c r="D1948" cm="1">
        <f t="array" ref="D1948">INDEX($N$1:$N$9,MATCH(1,--(B1948=$J$1:$J$9)*(C1948=$L$1:$L$9),0))+VLOOKUP(C1948,$L$1:$M$3,2,0)</f>
        <v>2</v>
      </c>
    </row>
    <row r="1949" spans="1:4">
      <c r="A1949" s="1" t="s">
        <v>5</v>
      </c>
      <c r="B1949" t="str" cm="1">
        <f t="array" ref="B1949:C1949">_xlfn.TEXTSPLIT(A1949," ")</f>
        <v>B</v>
      </c>
      <c r="C1949" t="str">
        <v>Y</v>
      </c>
      <c r="D1949" cm="1">
        <f t="array" ref="D1949">INDEX($N$1:$N$9,MATCH(1,--(B1949=$J$1:$J$9)*(C1949=$L$1:$L$9),0))+VLOOKUP(C1949,$L$1:$M$3,2,0)</f>
        <v>5</v>
      </c>
    </row>
    <row r="1950" spans="1:4">
      <c r="A1950" s="1" t="s">
        <v>5</v>
      </c>
      <c r="B1950" t="str" cm="1">
        <f t="array" ref="B1950:C1950">_xlfn.TEXTSPLIT(A1950," ")</f>
        <v>B</v>
      </c>
      <c r="C1950" t="str">
        <v>Y</v>
      </c>
      <c r="D1950" cm="1">
        <f t="array" ref="D1950">INDEX($N$1:$N$9,MATCH(1,--(B1950=$J$1:$J$9)*(C1950=$L$1:$L$9),0))+VLOOKUP(C1950,$L$1:$M$3,2,0)</f>
        <v>5</v>
      </c>
    </row>
    <row r="1951" spans="1:4">
      <c r="A1951" s="1" t="s">
        <v>3</v>
      </c>
      <c r="B1951" t="str" cm="1">
        <f t="array" ref="B1951:C1951">_xlfn.TEXTSPLIT(A1951," ")</f>
        <v>C</v>
      </c>
      <c r="C1951" t="str">
        <v>Y</v>
      </c>
      <c r="D1951" cm="1">
        <f t="array" ref="D1951">INDEX($N$1:$N$9,MATCH(1,--(B1951=$J$1:$J$9)*(C1951=$L$1:$L$9),0))+VLOOKUP(C1951,$L$1:$M$3,2,0)</f>
        <v>2</v>
      </c>
    </row>
    <row r="1952" spans="1:4">
      <c r="A1952" s="1" t="s">
        <v>0</v>
      </c>
      <c r="B1952" t="str" cm="1">
        <f t="array" ref="B1952:C1952">_xlfn.TEXTSPLIT(A1952," ")</f>
        <v>A</v>
      </c>
      <c r="C1952" t="str">
        <v>Z</v>
      </c>
      <c r="D1952" cm="1">
        <f t="array" ref="D1952">INDEX($N$1:$N$9,MATCH(1,--(B1952=$J$1:$J$9)*(C1952=$L$1:$L$9),0))+VLOOKUP(C1952,$L$1:$M$3,2,0)</f>
        <v>3</v>
      </c>
    </row>
    <row r="1953" spans="1:4">
      <c r="A1953" s="1" t="s">
        <v>2</v>
      </c>
      <c r="B1953" t="str" cm="1">
        <f t="array" ref="B1953:C1953">_xlfn.TEXTSPLIT(A1953," ")</f>
        <v>C</v>
      </c>
      <c r="C1953" t="str">
        <v>X</v>
      </c>
      <c r="D1953" cm="1">
        <f t="array" ref="D1953">INDEX($N$1:$N$9,MATCH(1,--(B1953=$J$1:$J$9)*(C1953=$L$1:$L$9),0))+VLOOKUP(C1953,$L$1:$M$3,2,0)</f>
        <v>7</v>
      </c>
    </row>
    <row r="1954" spans="1:4">
      <c r="A1954" s="1" t="s">
        <v>1</v>
      </c>
      <c r="B1954" t="str" cm="1">
        <f t="array" ref="B1954:C1954">_xlfn.TEXTSPLIT(A1954," ")</f>
        <v>B</v>
      </c>
      <c r="C1954" t="str">
        <v>Z</v>
      </c>
      <c r="D1954" cm="1">
        <f t="array" ref="D1954">INDEX($N$1:$N$9,MATCH(1,--(B1954=$J$1:$J$9)*(C1954=$L$1:$L$9),0))+VLOOKUP(C1954,$L$1:$M$3,2,0)</f>
        <v>9</v>
      </c>
    </row>
    <row r="1955" spans="1:4">
      <c r="A1955" s="1" t="s">
        <v>7</v>
      </c>
      <c r="B1955" t="str" cm="1">
        <f t="array" ref="B1955:C1955">_xlfn.TEXTSPLIT(A1955," ")</f>
        <v>A</v>
      </c>
      <c r="C1955" t="str">
        <v>X</v>
      </c>
      <c r="D1955" cm="1">
        <f t="array" ref="D1955">INDEX($N$1:$N$9,MATCH(1,--(B1955=$J$1:$J$9)*(C1955=$L$1:$L$9),0))+VLOOKUP(C1955,$L$1:$M$3,2,0)</f>
        <v>4</v>
      </c>
    </row>
    <row r="1956" spans="1:4">
      <c r="A1956" s="1" t="s">
        <v>4</v>
      </c>
      <c r="B1956" t="str" cm="1">
        <f t="array" ref="B1956:C1956">_xlfn.TEXTSPLIT(A1956," ")</f>
        <v>A</v>
      </c>
      <c r="C1956" t="str">
        <v>Y</v>
      </c>
      <c r="D1956" cm="1">
        <f t="array" ref="D1956">INDEX($N$1:$N$9,MATCH(1,--(B1956=$J$1:$J$9)*(C1956=$L$1:$L$9),0))+VLOOKUP(C1956,$L$1:$M$3,2,0)</f>
        <v>8</v>
      </c>
    </row>
    <row r="1957" spans="1:4">
      <c r="A1957" s="1" t="s">
        <v>1</v>
      </c>
      <c r="B1957" t="str" cm="1">
        <f t="array" ref="B1957:C1957">_xlfn.TEXTSPLIT(A1957," ")</f>
        <v>B</v>
      </c>
      <c r="C1957" t="str">
        <v>Z</v>
      </c>
      <c r="D1957" cm="1">
        <f t="array" ref="D1957">INDEX($N$1:$N$9,MATCH(1,--(B1957=$J$1:$J$9)*(C1957=$L$1:$L$9),0))+VLOOKUP(C1957,$L$1:$M$3,2,0)</f>
        <v>9</v>
      </c>
    </row>
    <row r="1958" spans="1:4">
      <c r="A1958" s="1" t="s">
        <v>0</v>
      </c>
      <c r="B1958" t="str" cm="1">
        <f t="array" ref="B1958:C1958">_xlfn.TEXTSPLIT(A1958," ")</f>
        <v>A</v>
      </c>
      <c r="C1958" t="str">
        <v>Z</v>
      </c>
      <c r="D1958" cm="1">
        <f t="array" ref="D1958">INDEX($N$1:$N$9,MATCH(1,--(B1958=$J$1:$J$9)*(C1958=$L$1:$L$9),0))+VLOOKUP(C1958,$L$1:$M$3,2,0)</f>
        <v>3</v>
      </c>
    </row>
    <row r="1959" spans="1:4">
      <c r="A1959" s="1" t="s">
        <v>0</v>
      </c>
      <c r="B1959" t="str" cm="1">
        <f t="array" ref="B1959:C1959">_xlfn.TEXTSPLIT(A1959," ")</f>
        <v>A</v>
      </c>
      <c r="C1959" t="str">
        <v>Z</v>
      </c>
      <c r="D1959" cm="1">
        <f t="array" ref="D1959">INDEX($N$1:$N$9,MATCH(1,--(B1959=$J$1:$J$9)*(C1959=$L$1:$L$9),0))+VLOOKUP(C1959,$L$1:$M$3,2,0)</f>
        <v>3</v>
      </c>
    </row>
    <row r="1960" spans="1:4">
      <c r="A1960" s="1" t="s">
        <v>0</v>
      </c>
      <c r="B1960" t="str" cm="1">
        <f t="array" ref="B1960:C1960">_xlfn.TEXTSPLIT(A1960," ")</f>
        <v>A</v>
      </c>
      <c r="C1960" t="str">
        <v>Z</v>
      </c>
      <c r="D1960" cm="1">
        <f t="array" ref="D1960">INDEX($N$1:$N$9,MATCH(1,--(B1960=$J$1:$J$9)*(C1960=$L$1:$L$9),0))+VLOOKUP(C1960,$L$1:$M$3,2,0)</f>
        <v>3</v>
      </c>
    </row>
    <row r="1961" spans="1:4">
      <c r="A1961" s="1" t="s">
        <v>7</v>
      </c>
      <c r="B1961" t="str" cm="1">
        <f t="array" ref="B1961:C1961">_xlfn.TEXTSPLIT(A1961," ")</f>
        <v>A</v>
      </c>
      <c r="C1961" t="str">
        <v>X</v>
      </c>
      <c r="D1961" cm="1">
        <f t="array" ref="D1961">INDEX($N$1:$N$9,MATCH(1,--(B1961=$J$1:$J$9)*(C1961=$L$1:$L$9),0))+VLOOKUP(C1961,$L$1:$M$3,2,0)</f>
        <v>4</v>
      </c>
    </row>
    <row r="1962" spans="1:4">
      <c r="A1962" s="1" t="s">
        <v>0</v>
      </c>
      <c r="B1962" t="str" cm="1">
        <f t="array" ref="B1962:C1962">_xlfn.TEXTSPLIT(A1962," ")</f>
        <v>A</v>
      </c>
      <c r="C1962" t="str">
        <v>Z</v>
      </c>
      <c r="D1962" cm="1">
        <f t="array" ref="D1962">INDEX($N$1:$N$9,MATCH(1,--(B1962=$J$1:$J$9)*(C1962=$L$1:$L$9),0))+VLOOKUP(C1962,$L$1:$M$3,2,0)</f>
        <v>3</v>
      </c>
    </row>
    <row r="1963" spans="1:4">
      <c r="A1963" s="1" t="s">
        <v>0</v>
      </c>
      <c r="B1963" t="str" cm="1">
        <f t="array" ref="B1963:C1963">_xlfn.TEXTSPLIT(A1963," ")</f>
        <v>A</v>
      </c>
      <c r="C1963" t="str">
        <v>Z</v>
      </c>
      <c r="D1963" cm="1">
        <f t="array" ref="D1963">INDEX($N$1:$N$9,MATCH(1,--(B1963=$J$1:$J$9)*(C1963=$L$1:$L$9),0))+VLOOKUP(C1963,$L$1:$M$3,2,0)</f>
        <v>3</v>
      </c>
    </row>
    <row r="1964" spans="1:4">
      <c r="A1964" s="1" t="s">
        <v>0</v>
      </c>
      <c r="B1964" t="str" cm="1">
        <f t="array" ref="B1964:C1964">_xlfn.TEXTSPLIT(A1964," ")</f>
        <v>A</v>
      </c>
      <c r="C1964" t="str">
        <v>Z</v>
      </c>
      <c r="D1964" cm="1">
        <f t="array" ref="D1964">INDEX($N$1:$N$9,MATCH(1,--(B1964=$J$1:$J$9)*(C1964=$L$1:$L$9),0))+VLOOKUP(C1964,$L$1:$M$3,2,0)</f>
        <v>3</v>
      </c>
    </row>
    <row r="1965" spans="1:4">
      <c r="A1965" s="1" t="s">
        <v>4</v>
      </c>
      <c r="B1965" t="str" cm="1">
        <f t="array" ref="B1965:C1965">_xlfn.TEXTSPLIT(A1965," ")</f>
        <v>A</v>
      </c>
      <c r="C1965" t="str">
        <v>Y</v>
      </c>
      <c r="D1965" cm="1">
        <f t="array" ref="D1965">INDEX($N$1:$N$9,MATCH(1,--(B1965=$J$1:$J$9)*(C1965=$L$1:$L$9),0))+VLOOKUP(C1965,$L$1:$M$3,2,0)</f>
        <v>8</v>
      </c>
    </row>
    <row r="1966" spans="1:4">
      <c r="A1966" s="1" t="s">
        <v>6</v>
      </c>
      <c r="B1966" t="str" cm="1">
        <f t="array" ref="B1966:C1966">_xlfn.TEXTSPLIT(A1966," ")</f>
        <v>C</v>
      </c>
      <c r="C1966" t="str">
        <v>Z</v>
      </c>
      <c r="D1966" cm="1">
        <f t="array" ref="D1966">INDEX($N$1:$N$9,MATCH(1,--(B1966=$J$1:$J$9)*(C1966=$L$1:$L$9),0))+VLOOKUP(C1966,$L$1:$M$3,2,0)</f>
        <v>6</v>
      </c>
    </row>
    <row r="1967" spans="1:4">
      <c r="A1967" s="1" t="s">
        <v>4</v>
      </c>
      <c r="B1967" t="str" cm="1">
        <f t="array" ref="B1967:C1967">_xlfn.TEXTSPLIT(A1967," ")</f>
        <v>A</v>
      </c>
      <c r="C1967" t="str">
        <v>Y</v>
      </c>
      <c r="D1967" cm="1">
        <f t="array" ref="D1967">INDEX($N$1:$N$9,MATCH(1,--(B1967=$J$1:$J$9)*(C1967=$L$1:$L$9),0))+VLOOKUP(C1967,$L$1:$M$3,2,0)</f>
        <v>8</v>
      </c>
    </row>
    <row r="1968" spans="1:4">
      <c r="A1968" s="1" t="s">
        <v>2</v>
      </c>
      <c r="B1968" t="str" cm="1">
        <f t="array" ref="B1968:C1968">_xlfn.TEXTSPLIT(A1968," ")</f>
        <v>C</v>
      </c>
      <c r="C1968" t="str">
        <v>X</v>
      </c>
      <c r="D1968" cm="1">
        <f t="array" ref="D1968">INDEX($N$1:$N$9,MATCH(1,--(B1968=$J$1:$J$9)*(C1968=$L$1:$L$9),0))+VLOOKUP(C1968,$L$1:$M$3,2,0)</f>
        <v>7</v>
      </c>
    </row>
    <row r="1969" spans="1:4">
      <c r="A1969" s="1" t="s">
        <v>4</v>
      </c>
      <c r="B1969" t="str" cm="1">
        <f t="array" ref="B1969:C1969">_xlfn.TEXTSPLIT(A1969," ")</f>
        <v>A</v>
      </c>
      <c r="C1969" t="str">
        <v>Y</v>
      </c>
      <c r="D1969" cm="1">
        <f t="array" ref="D1969">INDEX($N$1:$N$9,MATCH(1,--(B1969=$J$1:$J$9)*(C1969=$L$1:$L$9),0))+VLOOKUP(C1969,$L$1:$M$3,2,0)</f>
        <v>8</v>
      </c>
    </row>
    <row r="1970" spans="1:4">
      <c r="A1970" s="1" t="s">
        <v>7</v>
      </c>
      <c r="B1970" t="str" cm="1">
        <f t="array" ref="B1970:C1970">_xlfn.TEXTSPLIT(A1970," ")</f>
        <v>A</v>
      </c>
      <c r="C1970" t="str">
        <v>X</v>
      </c>
      <c r="D1970" cm="1">
        <f t="array" ref="D1970">INDEX($N$1:$N$9,MATCH(1,--(B1970=$J$1:$J$9)*(C1970=$L$1:$L$9),0))+VLOOKUP(C1970,$L$1:$M$3,2,0)</f>
        <v>4</v>
      </c>
    </row>
    <row r="1971" spans="1:4">
      <c r="A1971" s="1" t="s">
        <v>2</v>
      </c>
      <c r="B1971" t="str" cm="1">
        <f t="array" ref="B1971:C1971">_xlfn.TEXTSPLIT(A1971," ")</f>
        <v>C</v>
      </c>
      <c r="C1971" t="str">
        <v>X</v>
      </c>
      <c r="D1971" cm="1">
        <f t="array" ref="D1971">INDEX($N$1:$N$9,MATCH(1,--(B1971=$J$1:$J$9)*(C1971=$L$1:$L$9),0))+VLOOKUP(C1971,$L$1:$M$3,2,0)</f>
        <v>7</v>
      </c>
    </row>
    <row r="1972" spans="1:4">
      <c r="A1972" s="1" t="s">
        <v>0</v>
      </c>
      <c r="B1972" t="str" cm="1">
        <f t="array" ref="B1972:C1972">_xlfn.TEXTSPLIT(A1972," ")</f>
        <v>A</v>
      </c>
      <c r="C1972" t="str">
        <v>Z</v>
      </c>
      <c r="D1972" cm="1">
        <f t="array" ref="D1972">INDEX($N$1:$N$9,MATCH(1,--(B1972=$J$1:$J$9)*(C1972=$L$1:$L$9),0))+VLOOKUP(C1972,$L$1:$M$3,2,0)</f>
        <v>3</v>
      </c>
    </row>
    <row r="1973" spans="1:4">
      <c r="A1973" s="1" t="s">
        <v>5</v>
      </c>
      <c r="B1973" t="str" cm="1">
        <f t="array" ref="B1973:C1973">_xlfn.TEXTSPLIT(A1973," ")</f>
        <v>B</v>
      </c>
      <c r="C1973" t="str">
        <v>Y</v>
      </c>
      <c r="D1973" cm="1">
        <f t="array" ref="D1973">INDEX($N$1:$N$9,MATCH(1,--(B1973=$J$1:$J$9)*(C1973=$L$1:$L$9),0))+VLOOKUP(C1973,$L$1:$M$3,2,0)</f>
        <v>5</v>
      </c>
    </row>
    <row r="1974" spans="1:4">
      <c r="A1974" s="1" t="s">
        <v>4</v>
      </c>
      <c r="B1974" t="str" cm="1">
        <f t="array" ref="B1974:C1974">_xlfn.TEXTSPLIT(A1974," ")</f>
        <v>A</v>
      </c>
      <c r="C1974" t="str">
        <v>Y</v>
      </c>
      <c r="D1974" cm="1">
        <f t="array" ref="D1974">INDEX($N$1:$N$9,MATCH(1,--(B1974=$J$1:$J$9)*(C1974=$L$1:$L$9),0))+VLOOKUP(C1974,$L$1:$M$3,2,0)</f>
        <v>8</v>
      </c>
    </row>
    <row r="1975" spans="1:4">
      <c r="A1975" s="1" t="s">
        <v>5</v>
      </c>
      <c r="B1975" t="str" cm="1">
        <f t="array" ref="B1975:C1975">_xlfn.TEXTSPLIT(A1975," ")</f>
        <v>B</v>
      </c>
      <c r="C1975" t="str">
        <v>Y</v>
      </c>
      <c r="D1975" cm="1">
        <f t="array" ref="D1975">INDEX($N$1:$N$9,MATCH(1,--(B1975=$J$1:$J$9)*(C1975=$L$1:$L$9),0))+VLOOKUP(C1975,$L$1:$M$3,2,0)</f>
        <v>5</v>
      </c>
    </row>
    <row r="1976" spans="1:4">
      <c r="A1976" s="1" t="s">
        <v>0</v>
      </c>
      <c r="B1976" t="str" cm="1">
        <f t="array" ref="B1976:C1976">_xlfn.TEXTSPLIT(A1976," ")</f>
        <v>A</v>
      </c>
      <c r="C1976" t="str">
        <v>Z</v>
      </c>
      <c r="D1976" cm="1">
        <f t="array" ref="D1976">INDEX($N$1:$N$9,MATCH(1,--(B1976=$J$1:$J$9)*(C1976=$L$1:$L$9),0))+VLOOKUP(C1976,$L$1:$M$3,2,0)</f>
        <v>3</v>
      </c>
    </row>
    <row r="1977" spans="1:4">
      <c r="A1977" s="1" t="s">
        <v>2</v>
      </c>
      <c r="B1977" t="str" cm="1">
        <f t="array" ref="B1977:C1977">_xlfn.TEXTSPLIT(A1977," ")</f>
        <v>C</v>
      </c>
      <c r="C1977" t="str">
        <v>X</v>
      </c>
      <c r="D1977" cm="1">
        <f t="array" ref="D1977">INDEX($N$1:$N$9,MATCH(1,--(B1977=$J$1:$J$9)*(C1977=$L$1:$L$9),0))+VLOOKUP(C1977,$L$1:$M$3,2,0)</f>
        <v>7</v>
      </c>
    </row>
    <row r="1978" spans="1:4">
      <c r="A1978" s="1" t="s">
        <v>6</v>
      </c>
      <c r="B1978" t="str" cm="1">
        <f t="array" ref="B1978:C1978">_xlfn.TEXTSPLIT(A1978," ")</f>
        <v>C</v>
      </c>
      <c r="C1978" t="str">
        <v>Z</v>
      </c>
      <c r="D1978" cm="1">
        <f t="array" ref="D1978">INDEX($N$1:$N$9,MATCH(1,--(B1978=$J$1:$J$9)*(C1978=$L$1:$L$9),0))+VLOOKUP(C1978,$L$1:$M$3,2,0)</f>
        <v>6</v>
      </c>
    </row>
    <row r="1979" spans="1:4">
      <c r="A1979" s="1" t="s">
        <v>0</v>
      </c>
      <c r="B1979" t="str" cm="1">
        <f t="array" ref="B1979:C1979">_xlfn.TEXTSPLIT(A1979," ")</f>
        <v>A</v>
      </c>
      <c r="C1979" t="str">
        <v>Z</v>
      </c>
      <c r="D1979" cm="1">
        <f t="array" ref="D1979">INDEX($N$1:$N$9,MATCH(1,--(B1979=$J$1:$J$9)*(C1979=$L$1:$L$9),0))+VLOOKUP(C1979,$L$1:$M$3,2,0)</f>
        <v>3</v>
      </c>
    </row>
    <row r="1980" spans="1:4">
      <c r="A1980" s="1" t="s">
        <v>6</v>
      </c>
      <c r="B1980" t="str" cm="1">
        <f t="array" ref="B1980:C1980">_xlfn.TEXTSPLIT(A1980," ")</f>
        <v>C</v>
      </c>
      <c r="C1980" t="str">
        <v>Z</v>
      </c>
      <c r="D1980" cm="1">
        <f t="array" ref="D1980">INDEX($N$1:$N$9,MATCH(1,--(B1980=$J$1:$J$9)*(C1980=$L$1:$L$9),0))+VLOOKUP(C1980,$L$1:$M$3,2,0)</f>
        <v>6</v>
      </c>
    </row>
    <row r="1981" spans="1:4">
      <c r="A1981" s="1" t="s">
        <v>4</v>
      </c>
      <c r="B1981" t="str" cm="1">
        <f t="array" ref="B1981:C1981">_xlfn.TEXTSPLIT(A1981," ")</f>
        <v>A</v>
      </c>
      <c r="C1981" t="str">
        <v>Y</v>
      </c>
      <c r="D1981" cm="1">
        <f t="array" ref="D1981">INDEX($N$1:$N$9,MATCH(1,--(B1981=$J$1:$J$9)*(C1981=$L$1:$L$9),0))+VLOOKUP(C1981,$L$1:$M$3,2,0)</f>
        <v>8</v>
      </c>
    </row>
    <row r="1982" spans="1:4">
      <c r="A1982" s="1" t="s">
        <v>0</v>
      </c>
      <c r="B1982" t="str" cm="1">
        <f t="array" ref="B1982:C1982">_xlfn.TEXTSPLIT(A1982," ")</f>
        <v>A</v>
      </c>
      <c r="C1982" t="str">
        <v>Z</v>
      </c>
      <c r="D1982" cm="1">
        <f t="array" ref="D1982">INDEX($N$1:$N$9,MATCH(1,--(B1982=$J$1:$J$9)*(C1982=$L$1:$L$9),0))+VLOOKUP(C1982,$L$1:$M$3,2,0)</f>
        <v>3</v>
      </c>
    </row>
    <row r="1983" spans="1:4">
      <c r="A1983" s="1" t="s">
        <v>0</v>
      </c>
      <c r="B1983" t="str" cm="1">
        <f t="array" ref="B1983:C1983">_xlfn.TEXTSPLIT(A1983," ")</f>
        <v>A</v>
      </c>
      <c r="C1983" t="str">
        <v>Z</v>
      </c>
      <c r="D1983" cm="1">
        <f t="array" ref="D1983">INDEX($N$1:$N$9,MATCH(1,--(B1983=$J$1:$J$9)*(C1983=$L$1:$L$9),0))+VLOOKUP(C1983,$L$1:$M$3,2,0)</f>
        <v>3</v>
      </c>
    </row>
    <row r="1984" spans="1:4">
      <c r="A1984" s="1" t="s">
        <v>1</v>
      </c>
      <c r="B1984" t="str" cm="1">
        <f t="array" ref="B1984:C1984">_xlfn.TEXTSPLIT(A1984," ")</f>
        <v>B</v>
      </c>
      <c r="C1984" t="str">
        <v>Z</v>
      </c>
      <c r="D1984" cm="1">
        <f t="array" ref="D1984">INDEX($N$1:$N$9,MATCH(1,--(B1984=$J$1:$J$9)*(C1984=$L$1:$L$9),0))+VLOOKUP(C1984,$L$1:$M$3,2,0)</f>
        <v>9</v>
      </c>
    </row>
    <row r="1985" spans="1:4">
      <c r="A1985" s="1" t="s">
        <v>8</v>
      </c>
      <c r="B1985" t="str" cm="1">
        <f t="array" ref="B1985:C1985">_xlfn.TEXTSPLIT(A1985," ")</f>
        <v>B</v>
      </c>
      <c r="C1985" t="str">
        <v>X</v>
      </c>
      <c r="D1985" cm="1">
        <f t="array" ref="D1985">INDEX($N$1:$N$9,MATCH(1,--(B1985=$J$1:$J$9)*(C1985=$L$1:$L$9),0))+VLOOKUP(C1985,$L$1:$M$3,2,0)</f>
        <v>1</v>
      </c>
    </row>
    <row r="1986" spans="1:4">
      <c r="A1986" s="1" t="s">
        <v>1</v>
      </c>
      <c r="B1986" t="str" cm="1">
        <f t="array" ref="B1986:C1986">_xlfn.TEXTSPLIT(A1986," ")</f>
        <v>B</v>
      </c>
      <c r="C1986" t="str">
        <v>Z</v>
      </c>
      <c r="D1986" cm="1">
        <f t="array" ref="D1986">INDEX($N$1:$N$9,MATCH(1,--(B1986=$J$1:$J$9)*(C1986=$L$1:$L$9),0))+VLOOKUP(C1986,$L$1:$M$3,2,0)</f>
        <v>9</v>
      </c>
    </row>
    <row r="1987" spans="1:4">
      <c r="A1987" s="1" t="s">
        <v>1</v>
      </c>
      <c r="B1987" t="str" cm="1">
        <f t="array" ref="B1987:C1987">_xlfn.TEXTSPLIT(A1987," ")</f>
        <v>B</v>
      </c>
      <c r="C1987" t="str">
        <v>Z</v>
      </c>
      <c r="D1987" cm="1">
        <f t="array" ref="D1987">INDEX($N$1:$N$9,MATCH(1,--(B1987=$J$1:$J$9)*(C1987=$L$1:$L$9),0))+VLOOKUP(C1987,$L$1:$M$3,2,0)</f>
        <v>9</v>
      </c>
    </row>
    <row r="1988" spans="1:4">
      <c r="A1988" s="1" t="s">
        <v>5</v>
      </c>
      <c r="B1988" t="str" cm="1">
        <f t="array" ref="B1988:C1988">_xlfn.TEXTSPLIT(A1988," ")</f>
        <v>B</v>
      </c>
      <c r="C1988" t="str">
        <v>Y</v>
      </c>
      <c r="D1988" cm="1">
        <f t="array" ref="D1988">INDEX($N$1:$N$9,MATCH(1,--(B1988=$J$1:$J$9)*(C1988=$L$1:$L$9),0))+VLOOKUP(C1988,$L$1:$M$3,2,0)</f>
        <v>5</v>
      </c>
    </row>
    <row r="1989" spans="1:4">
      <c r="A1989" s="1" t="s">
        <v>6</v>
      </c>
      <c r="B1989" t="str" cm="1">
        <f t="array" ref="B1989:C1989">_xlfn.TEXTSPLIT(A1989," ")</f>
        <v>C</v>
      </c>
      <c r="C1989" t="str">
        <v>Z</v>
      </c>
      <c r="D1989" cm="1">
        <f t="array" ref="D1989">INDEX($N$1:$N$9,MATCH(1,--(B1989=$J$1:$J$9)*(C1989=$L$1:$L$9),0))+VLOOKUP(C1989,$L$1:$M$3,2,0)</f>
        <v>6</v>
      </c>
    </row>
    <row r="1990" spans="1:4">
      <c r="A1990" s="1" t="s">
        <v>2</v>
      </c>
      <c r="B1990" t="str" cm="1">
        <f t="array" ref="B1990:C1990">_xlfn.TEXTSPLIT(A1990," ")</f>
        <v>C</v>
      </c>
      <c r="C1990" t="str">
        <v>X</v>
      </c>
      <c r="D1990" cm="1">
        <f t="array" ref="D1990">INDEX($N$1:$N$9,MATCH(1,--(B1990=$J$1:$J$9)*(C1990=$L$1:$L$9),0))+VLOOKUP(C1990,$L$1:$M$3,2,0)</f>
        <v>7</v>
      </c>
    </row>
    <row r="1991" spans="1:4">
      <c r="A1991" s="1" t="s">
        <v>7</v>
      </c>
      <c r="B1991" t="str" cm="1">
        <f t="array" ref="B1991:C1991">_xlfn.TEXTSPLIT(A1991," ")</f>
        <v>A</v>
      </c>
      <c r="C1991" t="str">
        <v>X</v>
      </c>
      <c r="D1991" cm="1">
        <f t="array" ref="D1991">INDEX($N$1:$N$9,MATCH(1,--(B1991=$J$1:$J$9)*(C1991=$L$1:$L$9),0))+VLOOKUP(C1991,$L$1:$M$3,2,0)</f>
        <v>4</v>
      </c>
    </row>
    <row r="1992" spans="1:4">
      <c r="A1992" s="1" t="s">
        <v>6</v>
      </c>
      <c r="B1992" t="str" cm="1">
        <f t="array" ref="B1992:C1992">_xlfn.TEXTSPLIT(A1992," ")</f>
        <v>C</v>
      </c>
      <c r="C1992" t="str">
        <v>Z</v>
      </c>
      <c r="D1992" cm="1">
        <f t="array" ref="D1992">INDEX($N$1:$N$9,MATCH(1,--(B1992=$J$1:$J$9)*(C1992=$L$1:$L$9),0))+VLOOKUP(C1992,$L$1:$M$3,2,0)</f>
        <v>6</v>
      </c>
    </row>
    <row r="1993" spans="1:4">
      <c r="A1993" s="1" t="s">
        <v>1</v>
      </c>
      <c r="B1993" t="str" cm="1">
        <f t="array" ref="B1993:C1993">_xlfn.TEXTSPLIT(A1993," ")</f>
        <v>B</v>
      </c>
      <c r="C1993" t="str">
        <v>Z</v>
      </c>
      <c r="D1993" cm="1">
        <f t="array" ref="D1993">INDEX($N$1:$N$9,MATCH(1,--(B1993=$J$1:$J$9)*(C1993=$L$1:$L$9),0))+VLOOKUP(C1993,$L$1:$M$3,2,0)</f>
        <v>9</v>
      </c>
    </row>
    <row r="1994" spans="1:4">
      <c r="A1994" s="1" t="s">
        <v>0</v>
      </c>
      <c r="B1994" t="str" cm="1">
        <f t="array" ref="B1994:C1994">_xlfn.TEXTSPLIT(A1994," ")</f>
        <v>A</v>
      </c>
      <c r="C1994" t="str">
        <v>Z</v>
      </c>
      <c r="D1994" cm="1">
        <f t="array" ref="D1994">INDEX($N$1:$N$9,MATCH(1,--(B1994=$J$1:$J$9)*(C1994=$L$1:$L$9),0))+VLOOKUP(C1994,$L$1:$M$3,2,0)</f>
        <v>3</v>
      </c>
    </row>
    <row r="1995" spans="1:4">
      <c r="A1995" s="1" t="s">
        <v>0</v>
      </c>
      <c r="B1995" t="str" cm="1">
        <f t="array" ref="B1995:C1995">_xlfn.TEXTSPLIT(A1995," ")</f>
        <v>A</v>
      </c>
      <c r="C1995" t="str">
        <v>Z</v>
      </c>
      <c r="D1995" cm="1">
        <f t="array" ref="D1995">INDEX($N$1:$N$9,MATCH(1,--(B1995=$J$1:$J$9)*(C1995=$L$1:$L$9),0))+VLOOKUP(C1995,$L$1:$M$3,2,0)</f>
        <v>3</v>
      </c>
    </row>
    <row r="1996" spans="1:4">
      <c r="A1996" s="1" t="s">
        <v>1</v>
      </c>
      <c r="B1996" t="str" cm="1">
        <f t="array" ref="B1996:C1996">_xlfn.TEXTSPLIT(A1996," ")</f>
        <v>B</v>
      </c>
      <c r="C1996" t="str">
        <v>Z</v>
      </c>
      <c r="D1996" cm="1">
        <f t="array" ref="D1996">INDEX($N$1:$N$9,MATCH(1,--(B1996=$J$1:$J$9)*(C1996=$L$1:$L$9),0))+VLOOKUP(C1996,$L$1:$M$3,2,0)</f>
        <v>9</v>
      </c>
    </row>
    <row r="1997" spans="1:4">
      <c r="A1997" s="1" t="s">
        <v>4</v>
      </c>
      <c r="B1997" t="str" cm="1">
        <f t="array" ref="B1997:C1997">_xlfn.TEXTSPLIT(A1997," ")</f>
        <v>A</v>
      </c>
      <c r="C1997" t="str">
        <v>Y</v>
      </c>
      <c r="D1997" cm="1">
        <f t="array" ref="D1997">INDEX($N$1:$N$9,MATCH(1,--(B1997=$J$1:$J$9)*(C1997=$L$1:$L$9),0))+VLOOKUP(C1997,$L$1:$M$3,2,0)</f>
        <v>8</v>
      </c>
    </row>
    <row r="1998" spans="1:4">
      <c r="A1998" s="1" t="s">
        <v>0</v>
      </c>
      <c r="B1998" t="str" cm="1">
        <f t="array" ref="B1998:C1998">_xlfn.TEXTSPLIT(A1998," ")</f>
        <v>A</v>
      </c>
      <c r="C1998" t="str">
        <v>Z</v>
      </c>
      <c r="D1998" cm="1">
        <f t="array" ref="D1998">INDEX($N$1:$N$9,MATCH(1,--(B1998=$J$1:$J$9)*(C1998=$L$1:$L$9),0))+VLOOKUP(C1998,$L$1:$M$3,2,0)</f>
        <v>3</v>
      </c>
    </row>
    <row r="1999" spans="1:4">
      <c r="A1999" s="1" t="s">
        <v>5</v>
      </c>
      <c r="B1999" t="str" cm="1">
        <f t="array" ref="B1999:C1999">_xlfn.TEXTSPLIT(A1999," ")</f>
        <v>B</v>
      </c>
      <c r="C1999" t="str">
        <v>Y</v>
      </c>
      <c r="D1999" cm="1">
        <f t="array" ref="D1999">INDEX($N$1:$N$9,MATCH(1,--(B1999=$J$1:$J$9)*(C1999=$L$1:$L$9),0))+VLOOKUP(C1999,$L$1:$M$3,2,0)</f>
        <v>5</v>
      </c>
    </row>
    <row r="2000" spans="1:4">
      <c r="A2000" s="1" t="s">
        <v>2</v>
      </c>
      <c r="B2000" t="str" cm="1">
        <f t="array" ref="B2000:C2000">_xlfn.TEXTSPLIT(A2000," ")</f>
        <v>C</v>
      </c>
      <c r="C2000" t="str">
        <v>X</v>
      </c>
      <c r="D2000" cm="1">
        <f t="array" ref="D2000">INDEX($N$1:$N$9,MATCH(1,--(B2000=$J$1:$J$9)*(C2000=$L$1:$L$9),0))+VLOOKUP(C2000,$L$1:$M$3,2,0)</f>
        <v>7</v>
      </c>
    </row>
    <row r="2001" spans="1:4">
      <c r="A2001" s="1" t="s">
        <v>0</v>
      </c>
      <c r="B2001" t="str" cm="1">
        <f t="array" ref="B2001:C2001">_xlfn.TEXTSPLIT(A2001," ")</f>
        <v>A</v>
      </c>
      <c r="C2001" t="str">
        <v>Z</v>
      </c>
      <c r="D2001" cm="1">
        <f t="array" ref="D2001">INDEX($N$1:$N$9,MATCH(1,--(B2001=$J$1:$J$9)*(C2001=$L$1:$L$9),0))+VLOOKUP(C2001,$L$1:$M$3,2,0)</f>
        <v>3</v>
      </c>
    </row>
    <row r="2002" spans="1:4">
      <c r="A2002" s="1" t="s">
        <v>1</v>
      </c>
      <c r="B2002" t="str" cm="1">
        <f t="array" ref="B2002:C2002">_xlfn.TEXTSPLIT(A2002," ")</f>
        <v>B</v>
      </c>
      <c r="C2002" t="str">
        <v>Z</v>
      </c>
      <c r="D2002" cm="1">
        <f t="array" ref="D2002">INDEX($N$1:$N$9,MATCH(1,--(B2002=$J$1:$J$9)*(C2002=$L$1:$L$9),0))+VLOOKUP(C2002,$L$1:$M$3,2,0)</f>
        <v>9</v>
      </c>
    </row>
    <row r="2003" spans="1:4">
      <c r="A2003" s="1" t="s">
        <v>2</v>
      </c>
      <c r="B2003" t="str" cm="1">
        <f t="array" ref="B2003:C2003">_xlfn.TEXTSPLIT(A2003," ")</f>
        <v>C</v>
      </c>
      <c r="C2003" t="str">
        <v>X</v>
      </c>
      <c r="D2003" cm="1">
        <f t="array" ref="D2003">INDEX($N$1:$N$9,MATCH(1,--(B2003=$J$1:$J$9)*(C2003=$L$1:$L$9),0))+VLOOKUP(C2003,$L$1:$M$3,2,0)</f>
        <v>7</v>
      </c>
    </row>
    <row r="2004" spans="1:4">
      <c r="A2004" s="1" t="s">
        <v>7</v>
      </c>
      <c r="B2004" t="str" cm="1">
        <f t="array" ref="B2004:C2004">_xlfn.TEXTSPLIT(A2004," ")</f>
        <v>A</v>
      </c>
      <c r="C2004" t="str">
        <v>X</v>
      </c>
      <c r="D2004" cm="1">
        <f t="array" ref="D2004">INDEX($N$1:$N$9,MATCH(1,--(B2004=$J$1:$J$9)*(C2004=$L$1:$L$9),0))+VLOOKUP(C2004,$L$1:$M$3,2,0)</f>
        <v>4</v>
      </c>
    </row>
    <row r="2005" spans="1:4">
      <c r="A2005" s="1" t="s">
        <v>1</v>
      </c>
      <c r="B2005" t="str" cm="1">
        <f t="array" ref="B2005:C2005">_xlfn.TEXTSPLIT(A2005," ")</f>
        <v>B</v>
      </c>
      <c r="C2005" t="str">
        <v>Z</v>
      </c>
      <c r="D2005" cm="1">
        <f t="array" ref="D2005">INDEX($N$1:$N$9,MATCH(1,--(B2005=$J$1:$J$9)*(C2005=$L$1:$L$9),0))+VLOOKUP(C2005,$L$1:$M$3,2,0)</f>
        <v>9</v>
      </c>
    </row>
    <row r="2006" spans="1:4">
      <c r="A2006" s="1" t="s">
        <v>0</v>
      </c>
      <c r="B2006" t="str" cm="1">
        <f t="array" ref="B2006:C2006">_xlfn.TEXTSPLIT(A2006," ")</f>
        <v>A</v>
      </c>
      <c r="C2006" t="str">
        <v>Z</v>
      </c>
      <c r="D2006" cm="1">
        <f t="array" ref="D2006">INDEX($N$1:$N$9,MATCH(1,--(B2006=$J$1:$J$9)*(C2006=$L$1:$L$9),0))+VLOOKUP(C2006,$L$1:$M$3,2,0)</f>
        <v>3</v>
      </c>
    </row>
    <row r="2007" spans="1:4">
      <c r="A2007" s="1" t="s">
        <v>0</v>
      </c>
      <c r="B2007" t="str" cm="1">
        <f t="array" ref="B2007:C2007">_xlfn.TEXTSPLIT(A2007," ")</f>
        <v>A</v>
      </c>
      <c r="C2007" t="str">
        <v>Z</v>
      </c>
      <c r="D2007" cm="1">
        <f t="array" ref="D2007">INDEX($N$1:$N$9,MATCH(1,--(B2007=$J$1:$J$9)*(C2007=$L$1:$L$9),0))+VLOOKUP(C2007,$L$1:$M$3,2,0)</f>
        <v>3</v>
      </c>
    </row>
    <row r="2008" spans="1:4">
      <c r="A2008" s="1" t="s">
        <v>2</v>
      </c>
      <c r="B2008" t="str" cm="1">
        <f t="array" ref="B2008:C2008">_xlfn.TEXTSPLIT(A2008," ")</f>
        <v>C</v>
      </c>
      <c r="C2008" t="str">
        <v>X</v>
      </c>
      <c r="D2008" cm="1">
        <f t="array" ref="D2008">INDEX($N$1:$N$9,MATCH(1,--(B2008=$J$1:$J$9)*(C2008=$L$1:$L$9),0))+VLOOKUP(C2008,$L$1:$M$3,2,0)</f>
        <v>7</v>
      </c>
    </row>
    <row r="2009" spans="1:4">
      <c r="A2009" s="1" t="s">
        <v>2</v>
      </c>
      <c r="B2009" t="str" cm="1">
        <f t="array" ref="B2009:C2009">_xlfn.TEXTSPLIT(A2009," ")</f>
        <v>C</v>
      </c>
      <c r="C2009" t="str">
        <v>X</v>
      </c>
      <c r="D2009" cm="1">
        <f t="array" ref="D2009">INDEX($N$1:$N$9,MATCH(1,--(B2009=$J$1:$J$9)*(C2009=$L$1:$L$9),0))+VLOOKUP(C2009,$L$1:$M$3,2,0)</f>
        <v>7</v>
      </c>
    </row>
    <row r="2010" spans="1:4">
      <c r="A2010" s="1" t="s">
        <v>2</v>
      </c>
      <c r="B2010" t="str" cm="1">
        <f t="array" ref="B2010:C2010">_xlfn.TEXTSPLIT(A2010," ")</f>
        <v>C</v>
      </c>
      <c r="C2010" t="str">
        <v>X</v>
      </c>
      <c r="D2010" cm="1">
        <f t="array" ref="D2010">INDEX($N$1:$N$9,MATCH(1,--(B2010=$J$1:$J$9)*(C2010=$L$1:$L$9),0))+VLOOKUP(C2010,$L$1:$M$3,2,0)</f>
        <v>7</v>
      </c>
    </row>
    <row r="2011" spans="1:4">
      <c r="A2011" s="1" t="s">
        <v>1</v>
      </c>
      <c r="B2011" t="str" cm="1">
        <f t="array" ref="B2011:C2011">_xlfn.TEXTSPLIT(A2011," ")</f>
        <v>B</v>
      </c>
      <c r="C2011" t="str">
        <v>Z</v>
      </c>
      <c r="D2011" cm="1">
        <f t="array" ref="D2011">INDEX($N$1:$N$9,MATCH(1,--(B2011=$J$1:$J$9)*(C2011=$L$1:$L$9),0))+VLOOKUP(C2011,$L$1:$M$3,2,0)</f>
        <v>9</v>
      </c>
    </row>
    <row r="2012" spans="1:4">
      <c r="A2012" s="1" t="s">
        <v>6</v>
      </c>
      <c r="B2012" t="str" cm="1">
        <f t="array" ref="B2012:C2012">_xlfn.TEXTSPLIT(A2012," ")</f>
        <v>C</v>
      </c>
      <c r="C2012" t="str">
        <v>Z</v>
      </c>
      <c r="D2012" cm="1">
        <f t="array" ref="D2012">INDEX($N$1:$N$9,MATCH(1,--(B2012=$J$1:$J$9)*(C2012=$L$1:$L$9),0))+VLOOKUP(C2012,$L$1:$M$3,2,0)</f>
        <v>6</v>
      </c>
    </row>
    <row r="2013" spans="1:4">
      <c r="A2013" s="1" t="s">
        <v>0</v>
      </c>
      <c r="B2013" t="str" cm="1">
        <f t="array" ref="B2013:C2013">_xlfn.TEXTSPLIT(A2013," ")</f>
        <v>A</v>
      </c>
      <c r="C2013" t="str">
        <v>Z</v>
      </c>
      <c r="D2013" cm="1">
        <f t="array" ref="D2013">INDEX($N$1:$N$9,MATCH(1,--(B2013=$J$1:$J$9)*(C2013=$L$1:$L$9),0))+VLOOKUP(C2013,$L$1:$M$3,2,0)</f>
        <v>3</v>
      </c>
    </row>
    <row r="2014" spans="1:4">
      <c r="A2014" s="1" t="s">
        <v>2</v>
      </c>
      <c r="B2014" t="str" cm="1">
        <f t="array" ref="B2014:C2014">_xlfn.TEXTSPLIT(A2014," ")</f>
        <v>C</v>
      </c>
      <c r="C2014" t="str">
        <v>X</v>
      </c>
      <c r="D2014" cm="1">
        <f t="array" ref="D2014">INDEX($N$1:$N$9,MATCH(1,--(B2014=$J$1:$J$9)*(C2014=$L$1:$L$9),0))+VLOOKUP(C2014,$L$1:$M$3,2,0)</f>
        <v>7</v>
      </c>
    </row>
    <row r="2015" spans="1:4">
      <c r="A2015" s="1" t="s">
        <v>0</v>
      </c>
      <c r="B2015" t="str" cm="1">
        <f t="array" ref="B2015:C2015">_xlfn.TEXTSPLIT(A2015," ")</f>
        <v>A</v>
      </c>
      <c r="C2015" t="str">
        <v>Z</v>
      </c>
      <c r="D2015" cm="1">
        <f t="array" ref="D2015">INDEX($N$1:$N$9,MATCH(1,--(B2015=$J$1:$J$9)*(C2015=$L$1:$L$9),0))+VLOOKUP(C2015,$L$1:$M$3,2,0)</f>
        <v>3</v>
      </c>
    </row>
    <row r="2016" spans="1:4">
      <c r="A2016" s="1" t="s">
        <v>0</v>
      </c>
      <c r="B2016" t="str" cm="1">
        <f t="array" ref="B2016:C2016">_xlfn.TEXTSPLIT(A2016," ")</f>
        <v>A</v>
      </c>
      <c r="C2016" t="str">
        <v>Z</v>
      </c>
      <c r="D2016" cm="1">
        <f t="array" ref="D2016">INDEX($N$1:$N$9,MATCH(1,--(B2016=$J$1:$J$9)*(C2016=$L$1:$L$9),0))+VLOOKUP(C2016,$L$1:$M$3,2,0)</f>
        <v>3</v>
      </c>
    </row>
    <row r="2017" spans="1:4">
      <c r="A2017" s="1" t="s">
        <v>0</v>
      </c>
      <c r="B2017" t="str" cm="1">
        <f t="array" ref="B2017:C2017">_xlfn.TEXTSPLIT(A2017," ")</f>
        <v>A</v>
      </c>
      <c r="C2017" t="str">
        <v>Z</v>
      </c>
      <c r="D2017" cm="1">
        <f t="array" ref="D2017">INDEX($N$1:$N$9,MATCH(1,--(B2017=$J$1:$J$9)*(C2017=$L$1:$L$9),0))+VLOOKUP(C2017,$L$1:$M$3,2,0)</f>
        <v>3</v>
      </c>
    </row>
    <row r="2018" spans="1:4">
      <c r="A2018" s="1" t="s">
        <v>0</v>
      </c>
      <c r="B2018" t="str" cm="1">
        <f t="array" ref="B2018:C2018">_xlfn.TEXTSPLIT(A2018," ")</f>
        <v>A</v>
      </c>
      <c r="C2018" t="str">
        <v>Z</v>
      </c>
      <c r="D2018" cm="1">
        <f t="array" ref="D2018">INDEX($N$1:$N$9,MATCH(1,--(B2018=$J$1:$J$9)*(C2018=$L$1:$L$9),0))+VLOOKUP(C2018,$L$1:$M$3,2,0)</f>
        <v>3</v>
      </c>
    </row>
    <row r="2019" spans="1:4">
      <c r="A2019" s="1" t="s">
        <v>6</v>
      </c>
      <c r="B2019" t="str" cm="1">
        <f t="array" ref="B2019:C2019">_xlfn.TEXTSPLIT(A2019," ")</f>
        <v>C</v>
      </c>
      <c r="C2019" t="str">
        <v>Z</v>
      </c>
      <c r="D2019" cm="1">
        <f t="array" ref="D2019">INDEX($N$1:$N$9,MATCH(1,--(B2019=$J$1:$J$9)*(C2019=$L$1:$L$9),0))+VLOOKUP(C2019,$L$1:$M$3,2,0)</f>
        <v>6</v>
      </c>
    </row>
    <row r="2020" spans="1:4">
      <c r="A2020" s="1" t="s">
        <v>2</v>
      </c>
      <c r="B2020" t="str" cm="1">
        <f t="array" ref="B2020:C2020">_xlfn.TEXTSPLIT(A2020," ")</f>
        <v>C</v>
      </c>
      <c r="C2020" t="str">
        <v>X</v>
      </c>
      <c r="D2020" cm="1">
        <f t="array" ref="D2020">INDEX($N$1:$N$9,MATCH(1,--(B2020=$J$1:$J$9)*(C2020=$L$1:$L$9),0))+VLOOKUP(C2020,$L$1:$M$3,2,0)</f>
        <v>7</v>
      </c>
    </row>
    <row r="2021" spans="1:4">
      <c r="A2021" s="1" t="s">
        <v>7</v>
      </c>
      <c r="B2021" t="str" cm="1">
        <f t="array" ref="B2021:C2021">_xlfn.TEXTSPLIT(A2021," ")</f>
        <v>A</v>
      </c>
      <c r="C2021" t="str">
        <v>X</v>
      </c>
      <c r="D2021" cm="1">
        <f t="array" ref="D2021">INDEX($N$1:$N$9,MATCH(1,--(B2021=$J$1:$J$9)*(C2021=$L$1:$L$9),0))+VLOOKUP(C2021,$L$1:$M$3,2,0)</f>
        <v>4</v>
      </c>
    </row>
    <row r="2022" spans="1:4">
      <c r="A2022" s="1" t="s">
        <v>5</v>
      </c>
      <c r="B2022" t="str" cm="1">
        <f t="array" ref="B2022:C2022">_xlfn.TEXTSPLIT(A2022," ")</f>
        <v>B</v>
      </c>
      <c r="C2022" t="str">
        <v>Y</v>
      </c>
      <c r="D2022" cm="1">
        <f t="array" ref="D2022">INDEX($N$1:$N$9,MATCH(1,--(B2022=$J$1:$J$9)*(C2022=$L$1:$L$9),0))+VLOOKUP(C2022,$L$1:$M$3,2,0)</f>
        <v>5</v>
      </c>
    </row>
    <row r="2023" spans="1:4">
      <c r="A2023" s="1" t="s">
        <v>0</v>
      </c>
      <c r="B2023" t="str" cm="1">
        <f t="array" ref="B2023:C2023">_xlfn.TEXTSPLIT(A2023," ")</f>
        <v>A</v>
      </c>
      <c r="C2023" t="str">
        <v>Z</v>
      </c>
      <c r="D2023" cm="1">
        <f t="array" ref="D2023">INDEX($N$1:$N$9,MATCH(1,--(B2023=$J$1:$J$9)*(C2023=$L$1:$L$9),0))+VLOOKUP(C2023,$L$1:$M$3,2,0)</f>
        <v>3</v>
      </c>
    </row>
    <row r="2024" spans="1:4">
      <c r="A2024" s="1" t="s">
        <v>2</v>
      </c>
      <c r="B2024" t="str" cm="1">
        <f t="array" ref="B2024:C2024">_xlfn.TEXTSPLIT(A2024," ")</f>
        <v>C</v>
      </c>
      <c r="C2024" t="str">
        <v>X</v>
      </c>
      <c r="D2024" cm="1">
        <f t="array" ref="D2024">INDEX($N$1:$N$9,MATCH(1,--(B2024=$J$1:$J$9)*(C2024=$L$1:$L$9),0))+VLOOKUP(C2024,$L$1:$M$3,2,0)</f>
        <v>7</v>
      </c>
    </row>
    <row r="2025" spans="1:4">
      <c r="A2025" s="1" t="s">
        <v>6</v>
      </c>
      <c r="B2025" t="str" cm="1">
        <f t="array" ref="B2025:C2025">_xlfn.TEXTSPLIT(A2025," ")</f>
        <v>C</v>
      </c>
      <c r="C2025" t="str">
        <v>Z</v>
      </c>
      <c r="D2025" cm="1">
        <f t="array" ref="D2025">INDEX($N$1:$N$9,MATCH(1,--(B2025=$J$1:$J$9)*(C2025=$L$1:$L$9),0))+VLOOKUP(C2025,$L$1:$M$3,2,0)</f>
        <v>6</v>
      </c>
    </row>
    <row r="2026" spans="1:4">
      <c r="A2026" s="1" t="s">
        <v>0</v>
      </c>
      <c r="B2026" t="str" cm="1">
        <f t="array" ref="B2026:C2026">_xlfn.TEXTSPLIT(A2026," ")</f>
        <v>A</v>
      </c>
      <c r="C2026" t="str">
        <v>Z</v>
      </c>
      <c r="D2026" cm="1">
        <f t="array" ref="D2026">INDEX($N$1:$N$9,MATCH(1,--(B2026=$J$1:$J$9)*(C2026=$L$1:$L$9),0))+VLOOKUP(C2026,$L$1:$M$3,2,0)</f>
        <v>3</v>
      </c>
    </row>
    <row r="2027" spans="1:4">
      <c r="A2027" s="1" t="s">
        <v>2</v>
      </c>
      <c r="B2027" t="str" cm="1">
        <f t="array" ref="B2027:C2027">_xlfn.TEXTSPLIT(A2027," ")</f>
        <v>C</v>
      </c>
      <c r="C2027" t="str">
        <v>X</v>
      </c>
      <c r="D2027" cm="1">
        <f t="array" ref="D2027">INDEX($N$1:$N$9,MATCH(1,--(B2027=$J$1:$J$9)*(C2027=$L$1:$L$9),0))+VLOOKUP(C2027,$L$1:$M$3,2,0)</f>
        <v>7</v>
      </c>
    </row>
    <row r="2028" spans="1:4">
      <c r="A2028" s="1" t="s">
        <v>1</v>
      </c>
      <c r="B2028" t="str" cm="1">
        <f t="array" ref="B2028:C2028">_xlfn.TEXTSPLIT(A2028," ")</f>
        <v>B</v>
      </c>
      <c r="C2028" t="str">
        <v>Z</v>
      </c>
      <c r="D2028" cm="1">
        <f t="array" ref="D2028">INDEX($N$1:$N$9,MATCH(1,--(B2028=$J$1:$J$9)*(C2028=$L$1:$L$9),0))+VLOOKUP(C2028,$L$1:$M$3,2,0)</f>
        <v>9</v>
      </c>
    </row>
    <row r="2029" spans="1:4">
      <c r="A2029" s="1" t="s">
        <v>5</v>
      </c>
      <c r="B2029" t="str" cm="1">
        <f t="array" ref="B2029:C2029">_xlfn.TEXTSPLIT(A2029," ")</f>
        <v>B</v>
      </c>
      <c r="C2029" t="str">
        <v>Y</v>
      </c>
      <c r="D2029" cm="1">
        <f t="array" ref="D2029">INDEX($N$1:$N$9,MATCH(1,--(B2029=$J$1:$J$9)*(C2029=$L$1:$L$9),0))+VLOOKUP(C2029,$L$1:$M$3,2,0)</f>
        <v>5</v>
      </c>
    </row>
    <row r="2030" spans="1:4">
      <c r="A2030" s="1" t="s">
        <v>0</v>
      </c>
      <c r="B2030" t="str" cm="1">
        <f t="array" ref="B2030:C2030">_xlfn.TEXTSPLIT(A2030," ")</f>
        <v>A</v>
      </c>
      <c r="C2030" t="str">
        <v>Z</v>
      </c>
      <c r="D2030" cm="1">
        <f t="array" ref="D2030">INDEX($N$1:$N$9,MATCH(1,--(B2030=$J$1:$J$9)*(C2030=$L$1:$L$9),0))+VLOOKUP(C2030,$L$1:$M$3,2,0)</f>
        <v>3</v>
      </c>
    </row>
    <row r="2031" spans="1:4">
      <c r="A2031" s="1" t="s">
        <v>2</v>
      </c>
      <c r="B2031" t="str" cm="1">
        <f t="array" ref="B2031:C2031">_xlfn.TEXTSPLIT(A2031," ")</f>
        <v>C</v>
      </c>
      <c r="C2031" t="str">
        <v>X</v>
      </c>
      <c r="D2031" cm="1">
        <f t="array" ref="D2031">INDEX($N$1:$N$9,MATCH(1,--(B2031=$J$1:$J$9)*(C2031=$L$1:$L$9),0))+VLOOKUP(C2031,$L$1:$M$3,2,0)</f>
        <v>7</v>
      </c>
    </row>
    <row r="2032" spans="1:4">
      <c r="A2032" s="1" t="s">
        <v>0</v>
      </c>
      <c r="B2032" t="str" cm="1">
        <f t="array" ref="B2032:C2032">_xlfn.TEXTSPLIT(A2032," ")</f>
        <v>A</v>
      </c>
      <c r="C2032" t="str">
        <v>Z</v>
      </c>
      <c r="D2032" cm="1">
        <f t="array" ref="D2032">INDEX($N$1:$N$9,MATCH(1,--(B2032=$J$1:$J$9)*(C2032=$L$1:$L$9),0))+VLOOKUP(C2032,$L$1:$M$3,2,0)</f>
        <v>3</v>
      </c>
    </row>
    <row r="2033" spans="1:4">
      <c r="A2033" s="1" t="s">
        <v>1</v>
      </c>
      <c r="B2033" t="str" cm="1">
        <f t="array" ref="B2033:C2033">_xlfn.TEXTSPLIT(A2033," ")</f>
        <v>B</v>
      </c>
      <c r="C2033" t="str">
        <v>Z</v>
      </c>
      <c r="D2033" cm="1">
        <f t="array" ref="D2033">INDEX($N$1:$N$9,MATCH(1,--(B2033=$J$1:$J$9)*(C2033=$L$1:$L$9),0))+VLOOKUP(C2033,$L$1:$M$3,2,0)</f>
        <v>9</v>
      </c>
    </row>
    <row r="2034" spans="1:4">
      <c r="A2034" s="1" t="s">
        <v>6</v>
      </c>
      <c r="B2034" t="str" cm="1">
        <f t="array" ref="B2034:C2034">_xlfn.TEXTSPLIT(A2034," ")</f>
        <v>C</v>
      </c>
      <c r="C2034" t="str">
        <v>Z</v>
      </c>
      <c r="D2034" cm="1">
        <f t="array" ref="D2034">INDEX($N$1:$N$9,MATCH(1,--(B2034=$J$1:$J$9)*(C2034=$L$1:$L$9),0))+VLOOKUP(C2034,$L$1:$M$3,2,0)</f>
        <v>6</v>
      </c>
    </row>
    <row r="2035" spans="1:4">
      <c r="A2035" s="1" t="s">
        <v>0</v>
      </c>
      <c r="B2035" t="str" cm="1">
        <f t="array" ref="B2035:C2035">_xlfn.TEXTSPLIT(A2035," ")</f>
        <v>A</v>
      </c>
      <c r="C2035" t="str">
        <v>Z</v>
      </c>
      <c r="D2035" cm="1">
        <f t="array" ref="D2035">INDEX($N$1:$N$9,MATCH(1,--(B2035=$J$1:$J$9)*(C2035=$L$1:$L$9),0))+VLOOKUP(C2035,$L$1:$M$3,2,0)</f>
        <v>3</v>
      </c>
    </row>
    <row r="2036" spans="1:4">
      <c r="A2036" s="1" t="s">
        <v>0</v>
      </c>
      <c r="B2036" t="str" cm="1">
        <f t="array" ref="B2036:C2036">_xlfn.TEXTSPLIT(A2036," ")</f>
        <v>A</v>
      </c>
      <c r="C2036" t="str">
        <v>Z</v>
      </c>
      <c r="D2036" cm="1">
        <f t="array" ref="D2036">INDEX($N$1:$N$9,MATCH(1,--(B2036=$J$1:$J$9)*(C2036=$L$1:$L$9),0))+VLOOKUP(C2036,$L$1:$M$3,2,0)</f>
        <v>3</v>
      </c>
    </row>
    <row r="2037" spans="1:4">
      <c r="A2037" s="1" t="s">
        <v>7</v>
      </c>
      <c r="B2037" t="str" cm="1">
        <f t="array" ref="B2037:C2037">_xlfn.TEXTSPLIT(A2037," ")</f>
        <v>A</v>
      </c>
      <c r="C2037" t="str">
        <v>X</v>
      </c>
      <c r="D2037" cm="1">
        <f t="array" ref="D2037">INDEX($N$1:$N$9,MATCH(1,--(B2037=$J$1:$J$9)*(C2037=$L$1:$L$9),0))+VLOOKUP(C2037,$L$1:$M$3,2,0)</f>
        <v>4</v>
      </c>
    </row>
    <row r="2038" spans="1:4">
      <c r="A2038" s="1" t="s">
        <v>5</v>
      </c>
      <c r="B2038" t="str" cm="1">
        <f t="array" ref="B2038:C2038">_xlfn.TEXTSPLIT(A2038," ")</f>
        <v>B</v>
      </c>
      <c r="C2038" t="str">
        <v>Y</v>
      </c>
      <c r="D2038" cm="1">
        <f t="array" ref="D2038">INDEX($N$1:$N$9,MATCH(1,--(B2038=$J$1:$J$9)*(C2038=$L$1:$L$9),0))+VLOOKUP(C2038,$L$1:$M$3,2,0)</f>
        <v>5</v>
      </c>
    </row>
    <row r="2039" spans="1:4">
      <c r="A2039" s="1" t="s">
        <v>2</v>
      </c>
      <c r="B2039" t="str" cm="1">
        <f t="array" ref="B2039:C2039">_xlfn.TEXTSPLIT(A2039," ")</f>
        <v>C</v>
      </c>
      <c r="C2039" t="str">
        <v>X</v>
      </c>
      <c r="D2039" cm="1">
        <f t="array" ref="D2039">INDEX($N$1:$N$9,MATCH(1,--(B2039=$J$1:$J$9)*(C2039=$L$1:$L$9),0))+VLOOKUP(C2039,$L$1:$M$3,2,0)</f>
        <v>7</v>
      </c>
    </row>
    <row r="2040" spans="1:4">
      <c r="A2040" s="1" t="s">
        <v>0</v>
      </c>
      <c r="B2040" t="str" cm="1">
        <f t="array" ref="B2040:C2040">_xlfn.TEXTSPLIT(A2040," ")</f>
        <v>A</v>
      </c>
      <c r="C2040" t="str">
        <v>Z</v>
      </c>
      <c r="D2040" cm="1">
        <f t="array" ref="D2040">INDEX($N$1:$N$9,MATCH(1,--(B2040=$J$1:$J$9)*(C2040=$L$1:$L$9),0))+VLOOKUP(C2040,$L$1:$M$3,2,0)</f>
        <v>3</v>
      </c>
    </row>
    <row r="2041" spans="1:4">
      <c r="A2041" s="1" t="s">
        <v>2</v>
      </c>
      <c r="B2041" t="str" cm="1">
        <f t="array" ref="B2041:C2041">_xlfn.TEXTSPLIT(A2041," ")</f>
        <v>C</v>
      </c>
      <c r="C2041" t="str">
        <v>X</v>
      </c>
      <c r="D2041" cm="1">
        <f t="array" ref="D2041">INDEX($N$1:$N$9,MATCH(1,--(B2041=$J$1:$J$9)*(C2041=$L$1:$L$9),0))+VLOOKUP(C2041,$L$1:$M$3,2,0)</f>
        <v>7</v>
      </c>
    </row>
    <row r="2042" spans="1:4">
      <c r="A2042" s="1" t="s">
        <v>0</v>
      </c>
      <c r="B2042" t="str" cm="1">
        <f t="array" ref="B2042:C2042">_xlfn.TEXTSPLIT(A2042," ")</f>
        <v>A</v>
      </c>
      <c r="C2042" t="str">
        <v>Z</v>
      </c>
      <c r="D2042" cm="1">
        <f t="array" ref="D2042">INDEX($N$1:$N$9,MATCH(1,--(B2042=$J$1:$J$9)*(C2042=$L$1:$L$9),0))+VLOOKUP(C2042,$L$1:$M$3,2,0)</f>
        <v>3</v>
      </c>
    </row>
    <row r="2043" spans="1:4">
      <c r="A2043" s="1" t="s">
        <v>7</v>
      </c>
      <c r="B2043" t="str" cm="1">
        <f t="array" ref="B2043:C2043">_xlfn.TEXTSPLIT(A2043," ")</f>
        <v>A</v>
      </c>
      <c r="C2043" t="str">
        <v>X</v>
      </c>
      <c r="D2043" cm="1">
        <f t="array" ref="D2043">INDEX($N$1:$N$9,MATCH(1,--(B2043=$J$1:$J$9)*(C2043=$L$1:$L$9),0))+VLOOKUP(C2043,$L$1:$M$3,2,0)</f>
        <v>4</v>
      </c>
    </row>
    <row r="2044" spans="1:4">
      <c r="A2044" s="1" t="s">
        <v>2</v>
      </c>
      <c r="B2044" t="str" cm="1">
        <f t="array" ref="B2044:C2044">_xlfn.TEXTSPLIT(A2044," ")</f>
        <v>C</v>
      </c>
      <c r="C2044" t="str">
        <v>X</v>
      </c>
      <c r="D2044" cm="1">
        <f t="array" ref="D2044">INDEX($N$1:$N$9,MATCH(1,--(B2044=$J$1:$J$9)*(C2044=$L$1:$L$9),0))+VLOOKUP(C2044,$L$1:$M$3,2,0)</f>
        <v>7</v>
      </c>
    </row>
    <row r="2045" spans="1:4">
      <c r="A2045" s="1" t="s">
        <v>0</v>
      </c>
      <c r="B2045" t="str" cm="1">
        <f t="array" ref="B2045:C2045">_xlfn.TEXTSPLIT(A2045," ")</f>
        <v>A</v>
      </c>
      <c r="C2045" t="str">
        <v>Z</v>
      </c>
      <c r="D2045" cm="1">
        <f t="array" ref="D2045">INDEX($N$1:$N$9,MATCH(1,--(B2045=$J$1:$J$9)*(C2045=$L$1:$L$9),0))+VLOOKUP(C2045,$L$1:$M$3,2,0)</f>
        <v>3</v>
      </c>
    </row>
    <row r="2046" spans="1:4">
      <c r="A2046" s="1" t="s">
        <v>2</v>
      </c>
      <c r="B2046" t="str" cm="1">
        <f t="array" ref="B2046:C2046">_xlfn.TEXTSPLIT(A2046," ")</f>
        <v>C</v>
      </c>
      <c r="C2046" t="str">
        <v>X</v>
      </c>
      <c r="D2046" cm="1">
        <f t="array" ref="D2046">INDEX($N$1:$N$9,MATCH(1,--(B2046=$J$1:$J$9)*(C2046=$L$1:$L$9),0))+VLOOKUP(C2046,$L$1:$M$3,2,0)</f>
        <v>7</v>
      </c>
    </row>
    <row r="2047" spans="1:4">
      <c r="A2047" s="1" t="s">
        <v>4</v>
      </c>
      <c r="B2047" t="str" cm="1">
        <f t="array" ref="B2047:C2047">_xlfn.TEXTSPLIT(A2047," ")</f>
        <v>A</v>
      </c>
      <c r="C2047" t="str">
        <v>Y</v>
      </c>
      <c r="D2047" cm="1">
        <f t="array" ref="D2047">INDEX($N$1:$N$9,MATCH(1,--(B2047=$J$1:$J$9)*(C2047=$L$1:$L$9),0))+VLOOKUP(C2047,$L$1:$M$3,2,0)</f>
        <v>8</v>
      </c>
    </row>
    <row r="2048" spans="1:4">
      <c r="A2048" s="1" t="s">
        <v>0</v>
      </c>
      <c r="B2048" t="str" cm="1">
        <f t="array" ref="B2048:C2048">_xlfn.TEXTSPLIT(A2048," ")</f>
        <v>A</v>
      </c>
      <c r="C2048" t="str">
        <v>Z</v>
      </c>
      <c r="D2048" cm="1">
        <f t="array" ref="D2048">INDEX($N$1:$N$9,MATCH(1,--(B2048=$J$1:$J$9)*(C2048=$L$1:$L$9),0))+VLOOKUP(C2048,$L$1:$M$3,2,0)</f>
        <v>3</v>
      </c>
    </row>
    <row r="2049" spans="1:4">
      <c r="A2049" s="1" t="s">
        <v>2</v>
      </c>
      <c r="B2049" t="str" cm="1">
        <f t="array" ref="B2049:C2049">_xlfn.TEXTSPLIT(A2049," ")</f>
        <v>C</v>
      </c>
      <c r="C2049" t="str">
        <v>X</v>
      </c>
      <c r="D2049" cm="1">
        <f t="array" ref="D2049">INDEX($N$1:$N$9,MATCH(1,--(B2049=$J$1:$J$9)*(C2049=$L$1:$L$9),0))+VLOOKUP(C2049,$L$1:$M$3,2,0)</f>
        <v>7</v>
      </c>
    </row>
    <row r="2050" spans="1:4">
      <c r="A2050" s="1" t="s">
        <v>6</v>
      </c>
      <c r="B2050" t="str" cm="1">
        <f t="array" ref="B2050:C2050">_xlfn.TEXTSPLIT(A2050," ")</f>
        <v>C</v>
      </c>
      <c r="C2050" t="str">
        <v>Z</v>
      </c>
      <c r="D2050" cm="1">
        <f t="array" ref="D2050">INDEX($N$1:$N$9,MATCH(1,--(B2050=$J$1:$J$9)*(C2050=$L$1:$L$9),0))+VLOOKUP(C2050,$L$1:$M$3,2,0)</f>
        <v>6</v>
      </c>
    </row>
    <row r="2051" spans="1:4">
      <c r="A2051" s="1" t="s">
        <v>3</v>
      </c>
      <c r="B2051" t="str" cm="1">
        <f t="array" ref="B2051:C2051">_xlfn.TEXTSPLIT(A2051," ")</f>
        <v>C</v>
      </c>
      <c r="C2051" t="str">
        <v>Y</v>
      </c>
      <c r="D2051" cm="1">
        <f t="array" ref="D2051">INDEX($N$1:$N$9,MATCH(1,--(B2051=$J$1:$J$9)*(C2051=$L$1:$L$9),0))+VLOOKUP(C2051,$L$1:$M$3,2,0)</f>
        <v>2</v>
      </c>
    </row>
    <row r="2052" spans="1:4">
      <c r="A2052" s="1" t="s">
        <v>1</v>
      </c>
      <c r="B2052" t="str" cm="1">
        <f t="array" ref="B2052:C2052">_xlfn.TEXTSPLIT(A2052," ")</f>
        <v>B</v>
      </c>
      <c r="C2052" t="str">
        <v>Z</v>
      </c>
      <c r="D2052" cm="1">
        <f t="array" ref="D2052">INDEX($N$1:$N$9,MATCH(1,--(B2052=$J$1:$J$9)*(C2052=$L$1:$L$9),0))+VLOOKUP(C2052,$L$1:$M$3,2,0)</f>
        <v>9</v>
      </c>
    </row>
    <row r="2053" spans="1:4">
      <c r="A2053" s="1" t="s">
        <v>1</v>
      </c>
      <c r="B2053" t="str" cm="1">
        <f t="array" ref="B2053:C2053">_xlfn.TEXTSPLIT(A2053," ")</f>
        <v>B</v>
      </c>
      <c r="C2053" t="str">
        <v>Z</v>
      </c>
      <c r="D2053" cm="1">
        <f t="array" ref="D2053">INDEX($N$1:$N$9,MATCH(1,--(B2053=$J$1:$J$9)*(C2053=$L$1:$L$9),0))+VLOOKUP(C2053,$L$1:$M$3,2,0)</f>
        <v>9</v>
      </c>
    </row>
    <row r="2054" spans="1:4">
      <c r="A2054" s="1" t="s">
        <v>4</v>
      </c>
      <c r="B2054" t="str" cm="1">
        <f t="array" ref="B2054:C2054">_xlfn.TEXTSPLIT(A2054," ")</f>
        <v>A</v>
      </c>
      <c r="C2054" t="str">
        <v>Y</v>
      </c>
      <c r="D2054" cm="1">
        <f t="array" ref="D2054">INDEX($N$1:$N$9,MATCH(1,--(B2054=$J$1:$J$9)*(C2054=$L$1:$L$9),0))+VLOOKUP(C2054,$L$1:$M$3,2,0)</f>
        <v>8</v>
      </c>
    </row>
    <row r="2055" spans="1:4">
      <c r="A2055" s="1" t="s">
        <v>1</v>
      </c>
      <c r="B2055" t="str" cm="1">
        <f t="array" ref="B2055:C2055">_xlfn.TEXTSPLIT(A2055," ")</f>
        <v>B</v>
      </c>
      <c r="C2055" t="str">
        <v>Z</v>
      </c>
      <c r="D2055" cm="1">
        <f t="array" ref="D2055">INDEX($N$1:$N$9,MATCH(1,--(B2055=$J$1:$J$9)*(C2055=$L$1:$L$9),0))+VLOOKUP(C2055,$L$1:$M$3,2,0)</f>
        <v>9</v>
      </c>
    </row>
    <row r="2056" spans="1:4">
      <c r="A2056" s="1" t="s">
        <v>0</v>
      </c>
      <c r="B2056" t="str" cm="1">
        <f t="array" ref="B2056:C2056">_xlfn.TEXTSPLIT(A2056," ")</f>
        <v>A</v>
      </c>
      <c r="C2056" t="str">
        <v>Z</v>
      </c>
      <c r="D2056" cm="1">
        <f t="array" ref="D2056">INDEX($N$1:$N$9,MATCH(1,--(B2056=$J$1:$J$9)*(C2056=$L$1:$L$9),0))+VLOOKUP(C2056,$L$1:$M$3,2,0)</f>
        <v>3</v>
      </c>
    </row>
    <row r="2057" spans="1:4">
      <c r="A2057" s="1" t="s">
        <v>0</v>
      </c>
      <c r="B2057" t="str" cm="1">
        <f t="array" ref="B2057:C2057">_xlfn.TEXTSPLIT(A2057," ")</f>
        <v>A</v>
      </c>
      <c r="C2057" t="str">
        <v>Z</v>
      </c>
      <c r="D2057" cm="1">
        <f t="array" ref="D2057">INDEX($N$1:$N$9,MATCH(1,--(B2057=$J$1:$J$9)*(C2057=$L$1:$L$9),0))+VLOOKUP(C2057,$L$1:$M$3,2,0)</f>
        <v>3</v>
      </c>
    </row>
    <row r="2058" spans="1:4">
      <c r="A2058" s="1" t="s">
        <v>4</v>
      </c>
      <c r="B2058" t="str" cm="1">
        <f t="array" ref="B2058:C2058">_xlfn.TEXTSPLIT(A2058," ")</f>
        <v>A</v>
      </c>
      <c r="C2058" t="str">
        <v>Y</v>
      </c>
      <c r="D2058" cm="1">
        <f t="array" ref="D2058">INDEX($N$1:$N$9,MATCH(1,--(B2058=$J$1:$J$9)*(C2058=$L$1:$L$9),0))+VLOOKUP(C2058,$L$1:$M$3,2,0)</f>
        <v>8</v>
      </c>
    </row>
    <row r="2059" spans="1:4">
      <c r="A2059" s="1" t="s">
        <v>0</v>
      </c>
      <c r="B2059" t="str" cm="1">
        <f t="array" ref="B2059:C2059">_xlfn.TEXTSPLIT(A2059," ")</f>
        <v>A</v>
      </c>
      <c r="C2059" t="str">
        <v>Z</v>
      </c>
      <c r="D2059" cm="1">
        <f t="array" ref="D2059">INDEX($N$1:$N$9,MATCH(1,--(B2059=$J$1:$J$9)*(C2059=$L$1:$L$9),0))+VLOOKUP(C2059,$L$1:$M$3,2,0)</f>
        <v>3</v>
      </c>
    </row>
    <row r="2060" spans="1:4">
      <c r="A2060" s="1" t="s">
        <v>2</v>
      </c>
      <c r="B2060" t="str" cm="1">
        <f t="array" ref="B2060:C2060">_xlfn.TEXTSPLIT(A2060," ")</f>
        <v>C</v>
      </c>
      <c r="C2060" t="str">
        <v>X</v>
      </c>
      <c r="D2060" cm="1">
        <f t="array" ref="D2060">INDEX($N$1:$N$9,MATCH(1,--(B2060=$J$1:$J$9)*(C2060=$L$1:$L$9),0))+VLOOKUP(C2060,$L$1:$M$3,2,0)</f>
        <v>7</v>
      </c>
    </row>
    <row r="2061" spans="1:4">
      <c r="A2061" s="1" t="s">
        <v>2</v>
      </c>
      <c r="B2061" t="str" cm="1">
        <f t="array" ref="B2061:C2061">_xlfn.TEXTSPLIT(A2061," ")</f>
        <v>C</v>
      </c>
      <c r="C2061" t="str">
        <v>X</v>
      </c>
      <c r="D2061" cm="1">
        <f t="array" ref="D2061">INDEX($N$1:$N$9,MATCH(1,--(B2061=$J$1:$J$9)*(C2061=$L$1:$L$9),0))+VLOOKUP(C2061,$L$1:$M$3,2,0)</f>
        <v>7</v>
      </c>
    </row>
    <row r="2062" spans="1:4">
      <c r="A2062" s="1" t="s">
        <v>0</v>
      </c>
      <c r="B2062" t="str" cm="1">
        <f t="array" ref="B2062:C2062">_xlfn.TEXTSPLIT(A2062," ")</f>
        <v>A</v>
      </c>
      <c r="C2062" t="str">
        <v>Z</v>
      </c>
      <c r="D2062" cm="1">
        <f t="array" ref="D2062">INDEX($N$1:$N$9,MATCH(1,--(B2062=$J$1:$J$9)*(C2062=$L$1:$L$9),0))+VLOOKUP(C2062,$L$1:$M$3,2,0)</f>
        <v>3</v>
      </c>
    </row>
    <row r="2063" spans="1:4">
      <c r="A2063" s="1" t="s">
        <v>0</v>
      </c>
      <c r="B2063" t="str" cm="1">
        <f t="array" ref="B2063:C2063">_xlfn.TEXTSPLIT(A2063," ")</f>
        <v>A</v>
      </c>
      <c r="C2063" t="str">
        <v>Z</v>
      </c>
      <c r="D2063" cm="1">
        <f t="array" ref="D2063">INDEX($N$1:$N$9,MATCH(1,--(B2063=$J$1:$J$9)*(C2063=$L$1:$L$9),0))+VLOOKUP(C2063,$L$1:$M$3,2,0)</f>
        <v>3</v>
      </c>
    </row>
    <row r="2064" spans="1:4">
      <c r="A2064" s="1" t="s">
        <v>2</v>
      </c>
      <c r="B2064" t="str" cm="1">
        <f t="array" ref="B2064:C2064">_xlfn.TEXTSPLIT(A2064," ")</f>
        <v>C</v>
      </c>
      <c r="C2064" t="str">
        <v>X</v>
      </c>
      <c r="D2064" cm="1">
        <f t="array" ref="D2064">INDEX($N$1:$N$9,MATCH(1,--(B2064=$J$1:$J$9)*(C2064=$L$1:$L$9),0))+VLOOKUP(C2064,$L$1:$M$3,2,0)</f>
        <v>7</v>
      </c>
    </row>
    <row r="2065" spans="1:4">
      <c r="A2065" s="1" t="s">
        <v>1</v>
      </c>
      <c r="B2065" t="str" cm="1">
        <f t="array" ref="B2065:C2065">_xlfn.TEXTSPLIT(A2065," ")</f>
        <v>B</v>
      </c>
      <c r="C2065" t="str">
        <v>Z</v>
      </c>
      <c r="D2065" cm="1">
        <f t="array" ref="D2065">INDEX($N$1:$N$9,MATCH(1,--(B2065=$J$1:$J$9)*(C2065=$L$1:$L$9),0))+VLOOKUP(C2065,$L$1:$M$3,2,0)</f>
        <v>9</v>
      </c>
    </row>
    <row r="2066" spans="1:4">
      <c r="A2066" s="1" t="s">
        <v>0</v>
      </c>
      <c r="B2066" t="str" cm="1">
        <f t="array" ref="B2066:C2066">_xlfn.TEXTSPLIT(A2066," ")</f>
        <v>A</v>
      </c>
      <c r="C2066" t="str">
        <v>Z</v>
      </c>
      <c r="D2066" cm="1">
        <f t="array" ref="D2066">INDEX($N$1:$N$9,MATCH(1,--(B2066=$J$1:$J$9)*(C2066=$L$1:$L$9),0))+VLOOKUP(C2066,$L$1:$M$3,2,0)</f>
        <v>3</v>
      </c>
    </row>
    <row r="2067" spans="1:4">
      <c r="A2067" s="1" t="s">
        <v>5</v>
      </c>
      <c r="B2067" t="str" cm="1">
        <f t="array" ref="B2067:C2067">_xlfn.TEXTSPLIT(A2067," ")</f>
        <v>B</v>
      </c>
      <c r="C2067" t="str">
        <v>Y</v>
      </c>
      <c r="D2067" cm="1">
        <f t="array" ref="D2067">INDEX($N$1:$N$9,MATCH(1,--(B2067=$J$1:$J$9)*(C2067=$L$1:$L$9),0))+VLOOKUP(C2067,$L$1:$M$3,2,0)</f>
        <v>5</v>
      </c>
    </row>
    <row r="2068" spans="1:4">
      <c r="A2068" s="1" t="s">
        <v>0</v>
      </c>
      <c r="B2068" t="str" cm="1">
        <f t="array" ref="B2068:C2068">_xlfn.TEXTSPLIT(A2068," ")</f>
        <v>A</v>
      </c>
      <c r="C2068" t="str">
        <v>Z</v>
      </c>
      <c r="D2068" cm="1">
        <f t="array" ref="D2068">INDEX($N$1:$N$9,MATCH(1,--(B2068=$J$1:$J$9)*(C2068=$L$1:$L$9),0))+VLOOKUP(C2068,$L$1:$M$3,2,0)</f>
        <v>3</v>
      </c>
    </row>
    <row r="2069" spans="1:4">
      <c r="A2069" s="1" t="s">
        <v>0</v>
      </c>
      <c r="B2069" t="str" cm="1">
        <f t="array" ref="B2069:C2069">_xlfn.TEXTSPLIT(A2069," ")</f>
        <v>A</v>
      </c>
      <c r="C2069" t="str">
        <v>Z</v>
      </c>
      <c r="D2069" cm="1">
        <f t="array" ref="D2069">INDEX($N$1:$N$9,MATCH(1,--(B2069=$J$1:$J$9)*(C2069=$L$1:$L$9),0))+VLOOKUP(C2069,$L$1:$M$3,2,0)</f>
        <v>3</v>
      </c>
    </row>
    <row r="2070" spans="1:4">
      <c r="A2070" s="1" t="s">
        <v>0</v>
      </c>
      <c r="B2070" t="str" cm="1">
        <f t="array" ref="B2070:C2070">_xlfn.TEXTSPLIT(A2070," ")</f>
        <v>A</v>
      </c>
      <c r="C2070" t="str">
        <v>Z</v>
      </c>
      <c r="D2070" cm="1">
        <f t="array" ref="D2070">INDEX($N$1:$N$9,MATCH(1,--(B2070=$J$1:$J$9)*(C2070=$L$1:$L$9),0))+VLOOKUP(C2070,$L$1:$M$3,2,0)</f>
        <v>3</v>
      </c>
    </row>
    <row r="2071" spans="1:4">
      <c r="A2071" s="1" t="s">
        <v>2</v>
      </c>
      <c r="B2071" t="str" cm="1">
        <f t="array" ref="B2071:C2071">_xlfn.TEXTSPLIT(A2071," ")</f>
        <v>C</v>
      </c>
      <c r="C2071" t="str">
        <v>X</v>
      </c>
      <c r="D2071" cm="1">
        <f t="array" ref="D2071">INDEX($N$1:$N$9,MATCH(1,--(B2071=$J$1:$J$9)*(C2071=$L$1:$L$9),0))+VLOOKUP(C2071,$L$1:$M$3,2,0)</f>
        <v>7</v>
      </c>
    </row>
    <row r="2072" spans="1:4">
      <c r="A2072" s="1" t="s">
        <v>0</v>
      </c>
      <c r="B2072" t="str" cm="1">
        <f t="array" ref="B2072:C2072">_xlfn.TEXTSPLIT(A2072," ")</f>
        <v>A</v>
      </c>
      <c r="C2072" t="str">
        <v>Z</v>
      </c>
      <c r="D2072" cm="1">
        <f t="array" ref="D2072">INDEX($N$1:$N$9,MATCH(1,--(B2072=$J$1:$J$9)*(C2072=$L$1:$L$9),0))+VLOOKUP(C2072,$L$1:$M$3,2,0)</f>
        <v>3</v>
      </c>
    </row>
    <row r="2073" spans="1:4">
      <c r="A2073" s="1" t="s">
        <v>4</v>
      </c>
      <c r="B2073" t="str" cm="1">
        <f t="array" ref="B2073:C2073">_xlfn.TEXTSPLIT(A2073," ")</f>
        <v>A</v>
      </c>
      <c r="C2073" t="str">
        <v>Y</v>
      </c>
      <c r="D2073" cm="1">
        <f t="array" ref="D2073">INDEX($N$1:$N$9,MATCH(1,--(B2073=$J$1:$J$9)*(C2073=$L$1:$L$9),0))+VLOOKUP(C2073,$L$1:$M$3,2,0)</f>
        <v>8</v>
      </c>
    </row>
    <row r="2074" spans="1:4">
      <c r="A2074" s="1" t="s">
        <v>5</v>
      </c>
      <c r="B2074" t="str" cm="1">
        <f t="array" ref="B2074:C2074">_xlfn.TEXTSPLIT(A2074," ")</f>
        <v>B</v>
      </c>
      <c r="C2074" t="str">
        <v>Y</v>
      </c>
      <c r="D2074" cm="1">
        <f t="array" ref="D2074">INDEX($N$1:$N$9,MATCH(1,--(B2074=$J$1:$J$9)*(C2074=$L$1:$L$9),0))+VLOOKUP(C2074,$L$1:$M$3,2,0)</f>
        <v>5</v>
      </c>
    </row>
    <row r="2075" spans="1:4">
      <c r="A2075" s="1" t="s">
        <v>0</v>
      </c>
      <c r="B2075" t="str" cm="1">
        <f t="array" ref="B2075:C2075">_xlfn.TEXTSPLIT(A2075," ")</f>
        <v>A</v>
      </c>
      <c r="C2075" t="str">
        <v>Z</v>
      </c>
      <c r="D2075" cm="1">
        <f t="array" ref="D2075">INDEX($N$1:$N$9,MATCH(1,--(B2075=$J$1:$J$9)*(C2075=$L$1:$L$9),0))+VLOOKUP(C2075,$L$1:$M$3,2,0)</f>
        <v>3</v>
      </c>
    </row>
    <row r="2076" spans="1:4">
      <c r="A2076" s="1" t="s">
        <v>2</v>
      </c>
      <c r="B2076" t="str" cm="1">
        <f t="array" ref="B2076:C2076">_xlfn.TEXTSPLIT(A2076," ")</f>
        <v>C</v>
      </c>
      <c r="C2076" t="str">
        <v>X</v>
      </c>
      <c r="D2076" cm="1">
        <f t="array" ref="D2076">INDEX($N$1:$N$9,MATCH(1,--(B2076=$J$1:$J$9)*(C2076=$L$1:$L$9),0))+VLOOKUP(C2076,$L$1:$M$3,2,0)</f>
        <v>7</v>
      </c>
    </row>
    <row r="2077" spans="1:4">
      <c r="A2077" s="1" t="s">
        <v>0</v>
      </c>
      <c r="B2077" t="str" cm="1">
        <f t="array" ref="B2077:C2077">_xlfn.TEXTSPLIT(A2077," ")</f>
        <v>A</v>
      </c>
      <c r="C2077" t="str">
        <v>Z</v>
      </c>
      <c r="D2077" cm="1">
        <f t="array" ref="D2077">INDEX($N$1:$N$9,MATCH(1,--(B2077=$J$1:$J$9)*(C2077=$L$1:$L$9),0))+VLOOKUP(C2077,$L$1:$M$3,2,0)</f>
        <v>3</v>
      </c>
    </row>
    <row r="2078" spans="1:4">
      <c r="A2078" s="1" t="s">
        <v>7</v>
      </c>
      <c r="B2078" t="str" cm="1">
        <f t="array" ref="B2078:C2078">_xlfn.TEXTSPLIT(A2078," ")</f>
        <v>A</v>
      </c>
      <c r="C2078" t="str">
        <v>X</v>
      </c>
      <c r="D2078" cm="1">
        <f t="array" ref="D2078">INDEX($N$1:$N$9,MATCH(1,--(B2078=$J$1:$J$9)*(C2078=$L$1:$L$9),0))+VLOOKUP(C2078,$L$1:$M$3,2,0)</f>
        <v>4</v>
      </c>
    </row>
    <row r="2079" spans="1:4">
      <c r="A2079" s="1" t="s">
        <v>0</v>
      </c>
      <c r="B2079" t="str" cm="1">
        <f t="array" ref="B2079:C2079">_xlfn.TEXTSPLIT(A2079," ")</f>
        <v>A</v>
      </c>
      <c r="C2079" t="str">
        <v>Z</v>
      </c>
      <c r="D2079" cm="1">
        <f t="array" ref="D2079">INDEX($N$1:$N$9,MATCH(1,--(B2079=$J$1:$J$9)*(C2079=$L$1:$L$9),0))+VLOOKUP(C2079,$L$1:$M$3,2,0)</f>
        <v>3</v>
      </c>
    </row>
    <row r="2080" spans="1:4">
      <c r="A2080" s="1" t="s">
        <v>0</v>
      </c>
      <c r="B2080" t="str" cm="1">
        <f t="array" ref="B2080:C2080">_xlfn.TEXTSPLIT(A2080," ")</f>
        <v>A</v>
      </c>
      <c r="C2080" t="str">
        <v>Z</v>
      </c>
      <c r="D2080" cm="1">
        <f t="array" ref="D2080">INDEX($N$1:$N$9,MATCH(1,--(B2080=$J$1:$J$9)*(C2080=$L$1:$L$9),0))+VLOOKUP(C2080,$L$1:$M$3,2,0)</f>
        <v>3</v>
      </c>
    </row>
    <row r="2081" spans="1:4">
      <c r="A2081" s="1" t="s">
        <v>2</v>
      </c>
      <c r="B2081" t="str" cm="1">
        <f t="array" ref="B2081:C2081">_xlfn.TEXTSPLIT(A2081," ")</f>
        <v>C</v>
      </c>
      <c r="C2081" t="str">
        <v>X</v>
      </c>
      <c r="D2081" cm="1">
        <f t="array" ref="D2081">INDEX($N$1:$N$9,MATCH(1,--(B2081=$J$1:$J$9)*(C2081=$L$1:$L$9),0))+VLOOKUP(C2081,$L$1:$M$3,2,0)</f>
        <v>7</v>
      </c>
    </row>
    <row r="2082" spans="1:4">
      <c r="A2082" s="1" t="s">
        <v>3</v>
      </c>
      <c r="B2082" t="str" cm="1">
        <f t="array" ref="B2082:C2082">_xlfn.TEXTSPLIT(A2082," ")</f>
        <v>C</v>
      </c>
      <c r="C2082" t="str">
        <v>Y</v>
      </c>
      <c r="D2082" cm="1">
        <f t="array" ref="D2082">INDEX($N$1:$N$9,MATCH(1,--(B2082=$J$1:$J$9)*(C2082=$L$1:$L$9),0))+VLOOKUP(C2082,$L$1:$M$3,2,0)</f>
        <v>2</v>
      </c>
    </row>
    <row r="2083" spans="1:4">
      <c r="A2083" s="1" t="s">
        <v>0</v>
      </c>
      <c r="B2083" t="str" cm="1">
        <f t="array" ref="B2083:C2083">_xlfn.TEXTSPLIT(A2083," ")</f>
        <v>A</v>
      </c>
      <c r="C2083" t="str">
        <v>Z</v>
      </c>
      <c r="D2083" cm="1">
        <f t="array" ref="D2083">INDEX($N$1:$N$9,MATCH(1,--(B2083=$J$1:$J$9)*(C2083=$L$1:$L$9),0))+VLOOKUP(C2083,$L$1:$M$3,2,0)</f>
        <v>3</v>
      </c>
    </row>
    <row r="2084" spans="1:4">
      <c r="A2084" s="1" t="s">
        <v>2</v>
      </c>
      <c r="B2084" t="str" cm="1">
        <f t="array" ref="B2084:C2084">_xlfn.TEXTSPLIT(A2084," ")</f>
        <v>C</v>
      </c>
      <c r="C2084" t="str">
        <v>X</v>
      </c>
      <c r="D2084" cm="1">
        <f t="array" ref="D2084">INDEX($N$1:$N$9,MATCH(1,--(B2084=$J$1:$J$9)*(C2084=$L$1:$L$9),0))+VLOOKUP(C2084,$L$1:$M$3,2,0)</f>
        <v>7</v>
      </c>
    </row>
    <row r="2085" spans="1:4">
      <c r="A2085" s="1" t="s">
        <v>0</v>
      </c>
      <c r="B2085" t="str" cm="1">
        <f t="array" ref="B2085:C2085">_xlfn.TEXTSPLIT(A2085," ")</f>
        <v>A</v>
      </c>
      <c r="C2085" t="str">
        <v>Z</v>
      </c>
      <c r="D2085" cm="1">
        <f t="array" ref="D2085">INDEX($N$1:$N$9,MATCH(1,--(B2085=$J$1:$J$9)*(C2085=$L$1:$L$9),0))+VLOOKUP(C2085,$L$1:$M$3,2,0)</f>
        <v>3</v>
      </c>
    </row>
    <row r="2086" spans="1:4">
      <c r="A2086" s="1" t="s">
        <v>4</v>
      </c>
      <c r="B2086" t="str" cm="1">
        <f t="array" ref="B2086:C2086">_xlfn.TEXTSPLIT(A2086," ")</f>
        <v>A</v>
      </c>
      <c r="C2086" t="str">
        <v>Y</v>
      </c>
      <c r="D2086" cm="1">
        <f t="array" ref="D2086">INDEX($N$1:$N$9,MATCH(1,--(B2086=$J$1:$J$9)*(C2086=$L$1:$L$9),0))+VLOOKUP(C2086,$L$1:$M$3,2,0)</f>
        <v>8</v>
      </c>
    </row>
    <row r="2087" spans="1:4">
      <c r="A2087" s="1" t="s">
        <v>2</v>
      </c>
      <c r="B2087" t="str" cm="1">
        <f t="array" ref="B2087:C2087">_xlfn.TEXTSPLIT(A2087," ")</f>
        <v>C</v>
      </c>
      <c r="C2087" t="str">
        <v>X</v>
      </c>
      <c r="D2087" cm="1">
        <f t="array" ref="D2087">INDEX($N$1:$N$9,MATCH(1,--(B2087=$J$1:$J$9)*(C2087=$L$1:$L$9),0))+VLOOKUP(C2087,$L$1:$M$3,2,0)</f>
        <v>7</v>
      </c>
    </row>
    <row r="2088" spans="1:4">
      <c r="A2088" s="1" t="s">
        <v>1</v>
      </c>
      <c r="B2088" t="str" cm="1">
        <f t="array" ref="B2088:C2088">_xlfn.TEXTSPLIT(A2088," ")</f>
        <v>B</v>
      </c>
      <c r="C2088" t="str">
        <v>Z</v>
      </c>
      <c r="D2088" cm="1">
        <f t="array" ref="D2088">INDEX($N$1:$N$9,MATCH(1,--(B2088=$J$1:$J$9)*(C2088=$L$1:$L$9),0))+VLOOKUP(C2088,$L$1:$M$3,2,0)</f>
        <v>9</v>
      </c>
    </row>
    <row r="2089" spans="1:4">
      <c r="A2089" s="1" t="s">
        <v>6</v>
      </c>
      <c r="B2089" t="str" cm="1">
        <f t="array" ref="B2089:C2089">_xlfn.TEXTSPLIT(A2089," ")</f>
        <v>C</v>
      </c>
      <c r="C2089" t="str">
        <v>Z</v>
      </c>
      <c r="D2089" cm="1">
        <f t="array" ref="D2089">INDEX($N$1:$N$9,MATCH(1,--(B2089=$J$1:$J$9)*(C2089=$L$1:$L$9),0))+VLOOKUP(C2089,$L$1:$M$3,2,0)</f>
        <v>6</v>
      </c>
    </row>
    <row r="2090" spans="1:4">
      <c r="A2090" s="1" t="s">
        <v>5</v>
      </c>
      <c r="B2090" t="str" cm="1">
        <f t="array" ref="B2090:C2090">_xlfn.TEXTSPLIT(A2090," ")</f>
        <v>B</v>
      </c>
      <c r="C2090" t="str">
        <v>Y</v>
      </c>
      <c r="D2090" cm="1">
        <f t="array" ref="D2090">INDEX($N$1:$N$9,MATCH(1,--(B2090=$J$1:$J$9)*(C2090=$L$1:$L$9),0))+VLOOKUP(C2090,$L$1:$M$3,2,0)</f>
        <v>5</v>
      </c>
    </row>
    <row r="2091" spans="1:4">
      <c r="A2091" s="1" t="s">
        <v>0</v>
      </c>
      <c r="B2091" t="str" cm="1">
        <f t="array" ref="B2091:C2091">_xlfn.TEXTSPLIT(A2091," ")</f>
        <v>A</v>
      </c>
      <c r="C2091" t="str">
        <v>Z</v>
      </c>
      <c r="D2091" cm="1">
        <f t="array" ref="D2091">INDEX($N$1:$N$9,MATCH(1,--(B2091=$J$1:$J$9)*(C2091=$L$1:$L$9),0))+VLOOKUP(C2091,$L$1:$M$3,2,0)</f>
        <v>3</v>
      </c>
    </row>
    <row r="2092" spans="1:4">
      <c r="A2092" s="1" t="s">
        <v>0</v>
      </c>
      <c r="B2092" t="str" cm="1">
        <f t="array" ref="B2092:C2092">_xlfn.TEXTSPLIT(A2092," ")</f>
        <v>A</v>
      </c>
      <c r="C2092" t="str">
        <v>Z</v>
      </c>
      <c r="D2092" cm="1">
        <f t="array" ref="D2092">INDEX($N$1:$N$9,MATCH(1,--(B2092=$J$1:$J$9)*(C2092=$L$1:$L$9),0))+VLOOKUP(C2092,$L$1:$M$3,2,0)</f>
        <v>3</v>
      </c>
    </row>
    <row r="2093" spans="1:4">
      <c r="A2093" s="1" t="s">
        <v>5</v>
      </c>
      <c r="B2093" t="str" cm="1">
        <f t="array" ref="B2093:C2093">_xlfn.TEXTSPLIT(A2093," ")</f>
        <v>B</v>
      </c>
      <c r="C2093" t="str">
        <v>Y</v>
      </c>
      <c r="D2093" cm="1">
        <f t="array" ref="D2093">INDEX($N$1:$N$9,MATCH(1,--(B2093=$J$1:$J$9)*(C2093=$L$1:$L$9),0))+VLOOKUP(C2093,$L$1:$M$3,2,0)</f>
        <v>5</v>
      </c>
    </row>
    <row r="2094" spans="1:4">
      <c r="A2094" s="1" t="s">
        <v>0</v>
      </c>
      <c r="B2094" t="str" cm="1">
        <f t="array" ref="B2094:C2094">_xlfn.TEXTSPLIT(A2094," ")</f>
        <v>A</v>
      </c>
      <c r="C2094" t="str">
        <v>Z</v>
      </c>
      <c r="D2094" cm="1">
        <f t="array" ref="D2094">INDEX($N$1:$N$9,MATCH(1,--(B2094=$J$1:$J$9)*(C2094=$L$1:$L$9),0))+VLOOKUP(C2094,$L$1:$M$3,2,0)</f>
        <v>3</v>
      </c>
    </row>
    <row r="2095" spans="1:4">
      <c r="A2095" s="1" t="s">
        <v>5</v>
      </c>
      <c r="B2095" t="str" cm="1">
        <f t="array" ref="B2095:C2095">_xlfn.TEXTSPLIT(A2095," ")</f>
        <v>B</v>
      </c>
      <c r="C2095" t="str">
        <v>Y</v>
      </c>
      <c r="D2095" cm="1">
        <f t="array" ref="D2095">INDEX($N$1:$N$9,MATCH(1,--(B2095=$J$1:$J$9)*(C2095=$L$1:$L$9),0))+VLOOKUP(C2095,$L$1:$M$3,2,0)</f>
        <v>5</v>
      </c>
    </row>
    <row r="2096" spans="1:4">
      <c r="A2096" s="1" t="s">
        <v>0</v>
      </c>
      <c r="B2096" t="str" cm="1">
        <f t="array" ref="B2096:C2096">_xlfn.TEXTSPLIT(A2096," ")</f>
        <v>A</v>
      </c>
      <c r="C2096" t="str">
        <v>Z</v>
      </c>
      <c r="D2096" cm="1">
        <f t="array" ref="D2096">INDEX($N$1:$N$9,MATCH(1,--(B2096=$J$1:$J$9)*(C2096=$L$1:$L$9),0))+VLOOKUP(C2096,$L$1:$M$3,2,0)</f>
        <v>3</v>
      </c>
    </row>
    <row r="2097" spans="1:4">
      <c r="A2097" s="1" t="s">
        <v>0</v>
      </c>
      <c r="B2097" t="str" cm="1">
        <f t="array" ref="B2097:C2097">_xlfn.TEXTSPLIT(A2097," ")</f>
        <v>A</v>
      </c>
      <c r="C2097" t="str">
        <v>Z</v>
      </c>
      <c r="D2097" cm="1">
        <f t="array" ref="D2097">INDEX($N$1:$N$9,MATCH(1,--(B2097=$J$1:$J$9)*(C2097=$L$1:$L$9),0))+VLOOKUP(C2097,$L$1:$M$3,2,0)</f>
        <v>3</v>
      </c>
    </row>
    <row r="2098" spans="1:4">
      <c r="A2098" s="1" t="s">
        <v>0</v>
      </c>
      <c r="B2098" t="str" cm="1">
        <f t="array" ref="B2098:C2098">_xlfn.TEXTSPLIT(A2098," ")</f>
        <v>A</v>
      </c>
      <c r="C2098" t="str">
        <v>Z</v>
      </c>
      <c r="D2098" cm="1">
        <f t="array" ref="D2098">INDEX($N$1:$N$9,MATCH(1,--(B2098=$J$1:$J$9)*(C2098=$L$1:$L$9),0))+VLOOKUP(C2098,$L$1:$M$3,2,0)</f>
        <v>3</v>
      </c>
    </row>
    <row r="2099" spans="1:4">
      <c r="A2099" s="1" t="s">
        <v>2</v>
      </c>
      <c r="B2099" t="str" cm="1">
        <f t="array" ref="B2099:C2099">_xlfn.TEXTSPLIT(A2099," ")</f>
        <v>C</v>
      </c>
      <c r="C2099" t="str">
        <v>X</v>
      </c>
      <c r="D2099" cm="1">
        <f t="array" ref="D2099">INDEX($N$1:$N$9,MATCH(1,--(B2099=$J$1:$J$9)*(C2099=$L$1:$L$9),0))+VLOOKUP(C2099,$L$1:$M$3,2,0)</f>
        <v>7</v>
      </c>
    </row>
    <row r="2100" spans="1:4">
      <c r="A2100" s="1" t="s">
        <v>4</v>
      </c>
      <c r="B2100" t="str" cm="1">
        <f t="array" ref="B2100:C2100">_xlfn.TEXTSPLIT(A2100," ")</f>
        <v>A</v>
      </c>
      <c r="C2100" t="str">
        <v>Y</v>
      </c>
      <c r="D2100" cm="1">
        <f t="array" ref="D2100">INDEX($N$1:$N$9,MATCH(1,--(B2100=$J$1:$J$9)*(C2100=$L$1:$L$9),0))+VLOOKUP(C2100,$L$1:$M$3,2,0)</f>
        <v>8</v>
      </c>
    </row>
    <row r="2101" spans="1:4">
      <c r="A2101" s="1" t="s">
        <v>2</v>
      </c>
      <c r="B2101" t="str" cm="1">
        <f t="array" ref="B2101:C2101">_xlfn.TEXTSPLIT(A2101," ")</f>
        <v>C</v>
      </c>
      <c r="C2101" t="str">
        <v>X</v>
      </c>
      <c r="D2101" cm="1">
        <f t="array" ref="D2101">INDEX($N$1:$N$9,MATCH(1,--(B2101=$J$1:$J$9)*(C2101=$L$1:$L$9),0))+VLOOKUP(C2101,$L$1:$M$3,2,0)</f>
        <v>7</v>
      </c>
    </row>
    <row r="2102" spans="1:4">
      <c r="A2102" s="1" t="s">
        <v>0</v>
      </c>
      <c r="B2102" t="str" cm="1">
        <f t="array" ref="B2102:C2102">_xlfn.TEXTSPLIT(A2102," ")</f>
        <v>A</v>
      </c>
      <c r="C2102" t="str">
        <v>Z</v>
      </c>
      <c r="D2102" cm="1">
        <f t="array" ref="D2102">INDEX($N$1:$N$9,MATCH(1,--(B2102=$J$1:$J$9)*(C2102=$L$1:$L$9),0))+VLOOKUP(C2102,$L$1:$M$3,2,0)</f>
        <v>3</v>
      </c>
    </row>
    <row r="2103" spans="1:4">
      <c r="A2103" s="1" t="s">
        <v>3</v>
      </c>
      <c r="B2103" t="str" cm="1">
        <f t="array" ref="B2103:C2103">_xlfn.TEXTSPLIT(A2103," ")</f>
        <v>C</v>
      </c>
      <c r="C2103" t="str">
        <v>Y</v>
      </c>
      <c r="D2103" cm="1">
        <f t="array" ref="D2103">INDEX($N$1:$N$9,MATCH(1,--(B2103=$J$1:$J$9)*(C2103=$L$1:$L$9),0))+VLOOKUP(C2103,$L$1:$M$3,2,0)</f>
        <v>2</v>
      </c>
    </row>
    <row r="2104" spans="1:4">
      <c r="A2104" s="1" t="s">
        <v>0</v>
      </c>
      <c r="B2104" t="str" cm="1">
        <f t="array" ref="B2104:C2104">_xlfn.TEXTSPLIT(A2104," ")</f>
        <v>A</v>
      </c>
      <c r="C2104" t="str">
        <v>Z</v>
      </c>
      <c r="D2104" cm="1">
        <f t="array" ref="D2104">INDEX($N$1:$N$9,MATCH(1,--(B2104=$J$1:$J$9)*(C2104=$L$1:$L$9),0))+VLOOKUP(C2104,$L$1:$M$3,2,0)</f>
        <v>3</v>
      </c>
    </row>
    <row r="2105" spans="1:4">
      <c r="A2105" s="1" t="s">
        <v>0</v>
      </c>
      <c r="B2105" t="str" cm="1">
        <f t="array" ref="B2105:C2105">_xlfn.TEXTSPLIT(A2105," ")</f>
        <v>A</v>
      </c>
      <c r="C2105" t="str">
        <v>Z</v>
      </c>
      <c r="D2105" cm="1">
        <f t="array" ref="D2105">INDEX($N$1:$N$9,MATCH(1,--(B2105=$J$1:$J$9)*(C2105=$L$1:$L$9),0))+VLOOKUP(C2105,$L$1:$M$3,2,0)</f>
        <v>3</v>
      </c>
    </row>
    <row r="2106" spans="1:4">
      <c r="A2106" s="1" t="s">
        <v>0</v>
      </c>
      <c r="B2106" t="str" cm="1">
        <f t="array" ref="B2106:C2106">_xlfn.TEXTSPLIT(A2106," ")</f>
        <v>A</v>
      </c>
      <c r="C2106" t="str">
        <v>Z</v>
      </c>
      <c r="D2106" cm="1">
        <f t="array" ref="D2106">INDEX($N$1:$N$9,MATCH(1,--(B2106=$J$1:$J$9)*(C2106=$L$1:$L$9),0))+VLOOKUP(C2106,$L$1:$M$3,2,0)</f>
        <v>3</v>
      </c>
    </row>
    <row r="2107" spans="1:4">
      <c r="A2107" s="1" t="s">
        <v>5</v>
      </c>
      <c r="B2107" t="str" cm="1">
        <f t="array" ref="B2107:C2107">_xlfn.TEXTSPLIT(A2107," ")</f>
        <v>B</v>
      </c>
      <c r="C2107" t="str">
        <v>Y</v>
      </c>
      <c r="D2107" cm="1">
        <f t="array" ref="D2107">INDEX($N$1:$N$9,MATCH(1,--(B2107=$J$1:$J$9)*(C2107=$L$1:$L$9),0))+VLOOKUP(C2107,$L$1:$M$3,2,0)</f>
        <v>5</v>
      </c>
    </row>
    <row r="2108" spans="1:4">
      <c r="A2108" s="1" t="s">
        <v>1</v>
      </c>
      <c r="B2108" t="str" cm="1">
        <f t="array" ref="B2108:C2108">_xlfn.TEXTSPLIT(A2108," ")</f>
        <v>B</v>
      </c>
      <c r="C2108" t="str">
        <v>Z</v>
      </c>
      <c r="D2108" cm="1">
        <f t="array" ref="D2108">INDEX($N$1:$N$9,MATCH(1,--(B2108=$J$1:$J$9)*(C2108=$L$1:$L$9),0))+VLOOKUP(C2108,$L$1:$M$3,2,0)</f>
        <v>9</v>
      </c>
    </row>
    <row r="2109" spans="1:4">
      <c r="A2109" s="1" t="s">
        <v>1</v>
      </c>
      <c r="B2109" t="str" cm="1">
        <f t="array" ref="B2109:C2109">_xlfn.TEXTSPLIT(A2109," ")</f>
        <v>B</v>
      </c>
      <c r="C2109" t="str">
        <v>Z</v>
      </c>
      <c r="D2109" cm="1">
        <f t="array" ref="D2109">INDEX($N$1:$N$9,MATCH(1,--(B2109=$J$1:$J$9)*(C2109=$L$1:$L$9),0))+VLOOKUP(C2109,$L$1:$M$3,2,0)</f>
        <v>9</v>
      </c>
    </row>
    <row r="2110" spans="1:4">
      <c r="A2110" s="1" t="s">
        <v>6</v>
      </c>
      <c r="B2110" t="str" cm="1">
        <f t="array" ref="B2110:C2110">_xlfn.TEXTSPLIT(A2110," ")</f>
        <v>C</v>
      </c>
      <c r="C2110" t="str">
        <v>Z</v>
      </c>
      <c r="D2110" cm="1">
        <f t="array" ref="D2110">INDEX($N$1:$N$9,MATCH(1,--(B2110=$J$1:$J$9)*(C2110=$L$1:$L$9),0))+VLOOKUP(C2110,$L$1:$M$3,2,0)</f>
        <v>6</v>
      </c>
    </row>
    <row r="2111" spans="1:4">
      <c r="A2111" s="1" t="s">
        <v>7</v>
      </c>
      <c r="B2111" t="str" cm="1">
        <f t="array" ref="B2111:C2111">_xlfn.TEXTSPLIT(A2111," ")</f>
        <v>A</v>
      </c>
      <c r="C2111" t="str">
        <v>X</v>
      </c>
      <c r="D2111" cm="1">
        <f t="array" ref="D2111">INDEX($N$1:$N$9,MATCH(1,--(B2111=$J$1:$J$9)*(C2111=$L$1:$L$9),0))+VLOOKUP(C2111,$L$1:$M$3,2,0)</f>
        <v>4</v>
      </c>
    </row>
    <row r="2112" spans="1:4">
      <c r="A2112" s="1" t="s">
        <v>0</v>
      </c>
      <c r="B2112" t="str" cm="1">
        <f t="array" ref="B2112:C2112">_xlfn.TEXTSPLIT(A2112," ")</f>
        <v>A</v>
      </c>
      <c r="C2112" t="str">
        <v>Z</v>
      </c>
      <c r="D2112" cm="1">
        <f t="array" ref="D2112">INDEX($N$1:$N$9,MATCH(1,--(B2112=$J$1:$J$9)*(C2112=$L$1:$L$9),0))+VLOOKUP(C2112,$L$1:$M$3,2,0)</f>
        <v>3</v>
      </c>
    </row>
    <row r="2113" spans="1:4">
      <c r="A2113" s="1" t="s">
        <v>0</v>
      </c>
      <c r="B2113" t="str" cm="1">
        <f t="array" ref="B2113:C2113">_xlfn.TEXTSPLIT(A2113," ")</f>
        <v>A</v>
      </c>
      <c r="C2113" t="str">
        <v>Z</v>
      </c>
      <c r="D2113" cm="1">
        <f t="array" ref="D2113">INDEX($N$1:$N$9,MATCH(1,--(B2113=$J$1:$J$9)*(C2113=$L$1:$L$9),0))+VLOOKUP(C2113,$L$1:$M$3,2,0)</f>
        <v>3</v>
      </c>
    </row>
    <row r="2114" spans="1:4">
      <c r="A2114" s="1" t="s">
        <v>2</v>
      </c>
      <c r="B2114" t="str" cm="1">
        <f t="array" ref="B2114:C2114">_xlfn.TEXTSPLIT(A2114," ")</f>
        <v>C</v>
      </c>
      <c r="C2114" t="str">
        <v>X</v>
      </c>
      <c r="D2114" cm="1">
        <f t="array" ref="D2114">INDEX($N$1:$N$9,MATCH(1,--(B2114=$J$1:$J$9)*(C2114=$L$1:$L$9),0))+VLOOKUP(C2114,$L$1:$M$3,2,0)</f>
        <v>7</v>
      </c>
    </row>
    <row r="2115" spans="1:4">
      <c r="A2115" s="1" t="s">
        <v>0</v>
      </c>
      <c r="B2115" t="str" cm="1">
        <f t="array" ref="B2115:C2115">_xlfn.TEXTSPLIT(A2115," ")</f>
        <v>A</v>
      </c>
      <c r="C2115" t="str">
        <v>Z</v>
      </c>
      <c r="D2115" cm="1">
        <f t="array" ref="D2115">INDEX($N$1:$N$9,MATCH(1,--(B2115=$J$1:$J$9)*(C2115=$L$1:$L$9),0))+VLOOKUP(C2115,$L$1:$M$3,2,0)</f>
        <v>3</v>
      </c>
    </row>
    <row r="2116" spans="1:4">
      <c r="A2116" s="1" t="s">
        <v>2</v>
      </c>
      <c r="B2116" t="str" cm="1">
        <f t="array" ref="B2116:C2116">_xlfn.TEXTSPLIT(A2116," ")</f>
        <v>C</v>
      </c>
      <c r="C2116" t="str">
        <v>X</v>
      </c>
      <c r="D2116" cm="1">
        <f t="array" ref="D2116">INDEX($N$1:$N$9,MATCH(1,--(B2116=$J$1:$J$9)*(C2116=$L$1:$L$9),0))+VLOOKUP(C2116,$L$1:$M$3,2,0)</f>
        <v>7</v>
      </c>
    </row>
    <row r="2117" spans="1:4">
      <c r="A2117" s="1" t="s">
        <v>0</v>
      </c>
      <c r="B2117" t="str" cm="1">
        <f t="array" ref="B2117:C2117">_xlfn.TEXTSPLIT(A2117," ")</f>
        <v>A</v>
      </c>
      <c r="C2117" t="str">
        <v>Z</v>
      </c>
      <c r="D2117" cm="1">
        <f t="array" ref="D2117">INDEX($N$1:$N$9,MATCH(1,--(B2117=$J$1:$J$9)*(C2117=$L$1:$L$9),0))+VLOOKUP(C2117,$L$1:$M$3,2,0)</f>
        <v>3</v>
      </c>
    </row>
    <row r="2118" spans="1:4">
      <c r="A2118" s="1" t="s">
        <v>7</v>
      </c>
      <c r="B2118" t="str" cm="1">
        <f t="array" ref="B2118:C2118">_xlfn.TEXTSPLIT(A2118," ")</f>
        <v>A</v>
      </c>
      <c r="C2118" t="str">
        <v>X</v>
      </c>
      <c r="D2118" cm="1">
        <f t="array" ref="D2118">INDEX($N$1:$N$9,MATCH(1,--(B2118=$J$1:$J$9)*(C2118=$L$1:$L$9),0))+VLOOKUP(C2118,$L$1:$M$3,2,0)</f>
        <v>4</v>
      </c>
    </row>
    <row r="2119" spans="1:4">
      <c r="A2119" s="1" t="s">
        <v>6</v>
      </c>
      <c r="B2119" t="str" cm="1">
        <f t="array" ref="B2119:C2119">_xlfn.TEXTSPLIT(A2119," ")</f>
        <v>C</v>
      </c>
      <c r="C2119" t="str">
        <v>Z</v>
      </c>
      <c r="D2119" cm="1">
        <f t="array" ref="D2119">INDEX($N$1:$N$9,MATCH(1,--(B2119=$J$1:$J$9)*(C2119=$L$1:$L$9),0))+VLOOKUP(C2119,$L$1:$M$3,2,0)</f>
        <v>6</v>
      </c>
    </row>
    <row r="2120" spans="1:4">
      <c r="A2120" s="1" t="s">
        <v>2</v>
      </c>
      <c r="B2120" t="str" cm="1">
        <f t="array" ref="B2120:C2120">_xlfn.TEXTSPLIT(A2120," ")</f>
        <v>C</v>
      </c>
      <c r="C2120" t="str">
        <v>X</v>
      </c>
      <c r="D2120" cm="1">
        <f t="array" ref="D2120">INDEX($N$1:$N$9,MATCH(1,--(B2120=$J$1:$J$9)*(C2120=$L$1:$L$9),0))+VLOOKUP(C2120,$L$1:$M$3,2,0)</f>
        <v>7</v>
      </c>
    </row>
    <row r="2121" spans="1:4">
      <c r="A2121" s="1" t="s">
        <v>0</v>
      </c>
      <c r="B2121" t="str" cm="1">
        <f t="array" ref="B2121:C2121">_xlfn.TEXTSPLIT(A2121," ")</f>
        <v>A</v>
      </c>
      <c r="C2121" t="str">
        <v>Z</v>
      </c>
      <c r="D2121" cm="1">
        <f t="array" ref="D2121">INDEX($N$1:$N$9,MATCH(1,--(B2121=$J$1:$J$9)*(C2121=$L$1:$L$9),0))+VLOOKUP(C2121,$L$1:$M$3,2,0)</f>
        <v>3</v>
      </c>
    </row>
    <row r="2122" spans="1:4">
      <c r="A2122" s="1" t="s">
        <v>0</v>
      </c>
      <c r="B2122" t="str" cm="1">
        <f t="array" ref="B2122:C2122">_xlfn.TEXTSPLIT(A2122," ")</f>
        <v>A</v>
      </c>
      <c r="C2122" t="str">
        <v>Z</v>
      </c>
      <c r="D2122" cm="1">
        <f t="array" ref="D2122">INDEX($N$1:$N$9,MATCH(1,--(B2122=$J$1:$J$9)*(C2122=$L$1:$L$9),0))+VLOOKUP(C2122,$L$1:$M$3,2,0)</f>
        <v>3</v>
      </c>
    </row>
    <row r="2123" spans="1:4">
      <c r="A2123" s="1" t="s">
        <v>0</v>
      </c>
      <c r="B2123" t="str" cm="1">
        <f t="array" ref="B2123:C2123">_xlfn.TEXTSPLIT(A2123," ")</f>
        <v>A</v>
      </c>
      <c r="C2123" t="str">
        <v>Z</v>
      </c>
      <c r="D2123" cm="1">
        <f t="array" ref="D2123">INDEX($N$1:$N$9,MATCH(1,--(B2123=$J$1:$J$9)*(C2123=$L$1:$L$9),0))+VLOOKUP(C2123,$L$1:$M$3,2,0)</f>
        <v>3</v>
      </c>
    </row>
    <row r="2124" spans="1:4">
      <c r="A2124" s="1" t="s">
        <v>0</v>
      </c>
      <c r="B2124" t="str" cm="1">
        <f t="array" ref="B2124:C2124">_xlfn.TEXTSPLIT(A2124," ")</f>
        <v>A</v>
      </c>
      <c r="C2124" t="str">
        <v>Z</v>
      </c>
      <c r="D2124" cm="1">
        <f t="array" ref="D2124">INDEX($N$1:$N$9,MATCH(1,--(B2124=$J$1:$J$9)*(C2124=$L$1:$L$9),0))+VLOOKUP(C2124,$L$1:$M$3,2,0)</f>
        <v>3</v>
      </c>
    </row>
    <row r="2125" spans="1:4">
      <c r="A2125" s="1" t="s">
        <v>1</v>
      </c>
      <c r="B2125" t="str" cm="1">
        <f t="array" ref="B2125:C2125">_xlfn.TEXTSPLIT(A2125," ")</f>
        <v>B</v>
      </c>
      <c r="C2125" t="str">
        <v>Z</v>
      </c>
      <c r="D2125" cm="1">
        <f t="array" ref="D2125">INDEX($N$1:$N$9,MATCH(1,--(B2125=$J$1:$J$9)*(C2125=$L$1:$L$9),0))+VLOOKUP(C2125,$L$1:$M$3,2,0)</f>
        <v>9</v>
      </c>
    </row>
    <row r="2126" spans="1:4">
      <c r="A2126" s="1" t="s">
        <v>0</v>
      </c>
      <c r="B2126" t="str" cm="1">
        <f t="array" ref="B2126:C2126">_xlfn.TEXTSPLIT(A2126," ")</f>
        <v>A</v>
      </c>
      <c r="C2126" t="str">
        <v>Z</v>
      </c>
      <c r="D2126" cm="1">
        <f t="array" ref="D2126">INDEX($N$1:$N$9,MATCH(1,--(B2126=$J$1:$J$9)*(C2126=$L$1:$L$9),0))+VLOOKUP(C2126,$L$1:$M$3,2,0)</f>
        <v>3</v>
      </c>
    </row>
    <row r="2127" spans="1:4">
      <c r="A2127" s="1" t="s">
        <v>0</v>
      </c>
      <c r="B2127" t="str" cm="1">
        <f t="array" ref="B2127:C2127">_xlfn.TEXTSPLIT(A2127," ")</f>
        <v>A</v>
      </c>
      <c r="C2127" t="str">
        <v>Z</v>
      </c>
      <c r="D2127" cm="1">
        <f t="array" ref="D2127">INDEX($N$1:$N$9,MATCH(1,--(B2127=$J$1:$J$9)*(C2127=$L$1:$L$9),0))+VLOOKUP(C2127,$L$1:$M$3,2,0)</f>
        <v>3</v>
      </c>
    </row>
    <row r="2128" spans="1:4">
      <c r="A2128" s="1" t="s">
        <v>3</v>
      </c>
      <c r="B2128" t="str" cm="1">
        <f t="array" ref="B2128:C2128">_xlfn.TEXTSPLIT(A2128," ")</f>
        <v>C</v>
      </c>
      <c r="C2128" t="str">
        <v>Y</v>
      </c>
      <c r="D2128" cm="1">
        <f t="array" ref="D2128">INDEX($N$1:$N$9,MATCH(1,--(B2128=$J$1:$J$9)*(C2128=$L$1:$L$9),0))+VLOOKUP(C2128,$L$1:$M$3,2,0)</f>
        <v>2</v>
      </c>
    </row>
    <row r="2129" spans="1:4">
      <c r="A2129" s="1" t="s">
        <v>4</v>
      </c>
      <c r="B2129" t="str" cm="1">
        <f t="array" ref="B2129:C2129">_xlfn.TEXTSPLIT(A2129," ")</f>
        <v>A</v>
      </c>
      <c r="C2129" t="str">
        <v>Y</v>
      </c>
      <c r="D2129" cm="1">
        <f t="array" ref="D2129">INDEX($N$1:$N$9,MATCH(1,--(B2129=$J$1:$J$9)*(C2129=$L$1:$L$9),0))+VLOOKUP(C2129,$L$1:$M$3,2,0)</f>
        <v>8</v>
      </c>
    </row>
    <row r="2130" spans="1:4">
      <c r="A2130" s="1" t="s">
        <v>0</v>
      </c>
      <c r="B2130" t="str" cm="1">
        <f t="array" ref="B2130:C2130">_xlfn.TEXTSPLIT(A2130," ")</f>
        <v>A</v>
      </c>
      <c r="C2130" t="str">
        <v>Z</v>
      </c>
      <c r="D2130" cm="1">
        <f t="array" ref="D2130">INDEX($N$1:$N$9,MATCH(1,--(B2130=$J$1:$J$9)*(C2130=$L$1:$L$9),0))+VLOOKUP(C2130,$L$1:$M$3,2,0)</f>
        <v>3</v>
      </c>
    </row>
    <row r="2131" spans="1:4">
      <c r="A2131" s="1" t="s">
        <v>3</v>
      </c>
      <c r="B2131" t="str" cm="1">
        <f t="array" ref="B2131:C2131">_xlfn.TEXTSPLIT(A2131," ")</f>
        <v>C</v>
      </c>
      <c r="C2131" t="str">
        <v>Y</v>
      </c>
      <c r="D2131" cm="1">
        <f t="array" ref="D2131">INDEX($N$1:$N$9,MATCH(1,--(B2131=$J$1:$J$9)*(C2131=$L$1:$L$9),0))+VLOOKUP(C2131,$L$1:$M$3,2,0)</f>
        <v>2</v>
      </c>
    </row>
    <row r="2132" spans="1:4">
      <c r="A2132" s="1" t="s">
        <v>3</v>
      </c>
      <c r="B2132" t="str" cm="1">
        <f t="array" ref="B2132:C2132">_xlfn.TEXTSPLIT(A2132," ")</f>
        <v>C</v>
      </c>
      <c r="C2132" t="str">
        <v>Y</v>
      </c>
      <c r="D2132" cm="1">
        <f t="array" ref="D2132">INDEX($N$1:$N$9,MATCH(1,--(B2132=$J$1:$J$9)*(C2132=$L$1:$L$9),0))+VLOOKUP(C2132,$L$1:$M$3,2,0)</f>
        <v>2</v>
      </c>
    </row>
    <row r="2133" spans="1:4">
      <c r="A2133" s="1" t="s">
        <v>0</v>
      </c>
      <c r="B2133" t="str" cm="1">
        <f t="array" ref="B2133:C2133">_xlfn.TEXTSPLIT(A2133," ")</f>
        <v>A</v>
      </c>
      <c r="C2133" t="str">
        <v>Z</v>
      </c>
      <c r="D2133" cm="1">
        <f t="array" ref="D2133">INDEX($N$1:$N$9,MATCH(1,--(B2133=$J$1:$J$9)*(C2133=$L$1:$L$9),0))+VLOOKUP(C2133,$L$1:$M$3,2,0)</f>
        <v>3</v>
      </c>
    </row>
    <row r="2134" spans="1:4">
      <c r="A2134" s="1" t="s">
        <v>1</v>
      </c>
      <c r="B2134" t="str" cm="1">
        <f t="array" ref="B2134:C2134">_xlfn.TEXTSPLIT(A2134," ")</f>
        <v>B</v>
      </c>
      <c r="C2134" t="str">
        <v>Z</v>
      </c>
      <c r="D2134" cm="1">
        <f t="array" ref="D2134">INDEX($N$1:$N$9,MATCH(1,--(B2134=$J$1:$J$9)*(C2134=$L$1:$L$9),0))+VLOOKUP(C2134,$L$1:$M$3,2,0)</f>
        <v>9</v>
      </c>
    </row>
    <row r="2135" spans="1:4">
      <c r="A2135" s="1" t="s">
        <v>0</v>
      </c>
      <c r="B2135" t="str" cm="1">
        <f t="array" ref="B2135:C2135">_xlfn.TEXTSPLIT(A2135," ")</f>
        <v>A</v>
      </c>
      <c r="C2135" t="str">
        <v>Z</v>
      </c>
      <c r="D2135" cm="1">
        <f t="array" ref="D2135">INDEX($N$1:$N$9,MATCH(1,--(B2135=$J$1:$J$9)*(C2135=$L$1:$L$9),0))+VLOOKUP(C2135,$L$1:$M$3,2,0)</f>
        <v>3</v>
      </c>
    </row>
    <row r="2136" spans="1:4">
      <c r="A2136" s="1" t="s">
        <v>1</v>
      </c>
      <c r="B2136" t="str" cm="1">
        <f t="array" ref="B2136:C2136">_xlfn.TEXTSPLIT(A2136," ")</f>
        <v>B</v>
      </c>
      <c r="C2136" t="str">
        <v>Z</v>
      </c>
      <c r="D2136" cm="1">
        <f t="array" ref="D2136">INDEX($N$1:$N$9,MATCH(1,--(B2136=$J$1:$J$9)*(C2136=$L$1:$L$9),0))+VLOOKUP(C2136,$L$1:$M$3,2,0)</f>
        <v>9</v>
      </c>
    </row>
    <row r="2137" spans="1:4">
      <c r="A2137" s="1" t="s">
        <v>0</v>
      </c>
      <c r="B2137" t="str" cm="1">
        <f t="array" ref="B2137:C2137">_xlfn.TEXTSPLIT(A2137," ")</f>
        <v>A</v>
      </c>
      <c r="C2137" t="str">
        <v>Z</v>
      </c>
      <c r="D2137" cm="1">
        <f t="array" ref="D2137">INDEX($N$1:$N$9,MATCH(1,--(B2137=$J$1:$J$9)*(C2137=$L$1:$L$9),0))+VLOOKUP(C2137,$L$1:$M$3,2,0)</f>
        <v>3</v>
      </c>
    </row>
    <row r="2138" spans="1:4">
      <c r="A2138" s="1" t="s">
        <v>1</v>
      </c>
      <c r="B2138" t="str" cm="1">
        <f t="array" ref="B2138:C2138">_xlfn.TEXTSPLIT(A2138," ")</f>
        <v>B</v>
      </c>
      <c r="C2138" t="str">
        <v>Z</v>
      </c>
      <c r="D2138" cm="1">
        <f t="array" ref="D2138">INDEX($N$1:$N$9,MATCH(1,--(B2138=$J$1:$J$9)*(C2138=$L$1:$L$9),0))+VLOOKUP(C2138,$L$1:$M$3,2,0)</f>
        <v>9</v>
      </c>
    </row>
    <row r="2139" spans="1:4">
      <c r="A2139" s="1" t="s">
        <v>3</v>
      </c>
      <c r="B2139" t="str" cm="1">
        <f t="array" ref="B2139:C2139">_xlfn.TEXTSPLIT(A2139," ")</f>
        <v>C</v>
      </c>
      <c r="C2139" t="str">
        <v>Y</v>
      </c>
      <c r="D2139" cm="1">
        <f t="array" ref="D2139">INDEX($N$1:$N$9,MATCH(1,--(B2139=$J$1:$J$9)*(C2139=$L$1:$L$9),0))+VLOOKUP(C2139,$L$1:$M$3,2,0)</f>
        <v>2</v>
      </c>
    </row>
    <row r="2140" spans="1:4">
      <c r="A2140" s="1" t="s">
        <v>2</v>
      </c>
      <c r="B2140" t="str" cm="1">
        <f t="array" ref="B2140:C2140">_xlfn.TEXTSPLIT(A2140," ")</f>
        <v>C</v>
      </c>
      <c r="C2140" t="str">
        <v>X</v>
      </c>
      <c r="D2140" cm="1">
        <f t="array" ref="D2140">INDEX($N$1:$N$9,MATCH(1,--(B2140=$J$1:$J$9)*(C2140=$L$1:$L$9),0))+VLOOKUP(C2140,$L$1:$M$3,2,0)</f>
        <v>7</v>
      </c>
    </row>
    <row r="2141" spans="1:4">
      <c r="A2141" s="1" t="s">
        <v>2</v>
      </c>
      <c r="B2141" t="str" cm="1">
        <f t="array" ref="B2141:C2141">_xlfn.TEXTSPLIT(A2141," ")</f>
        <v>C</v>
      </c>
      <c r="C2141" t="str">
        <v>X</v>
      </c>
      <c r="D2141" cm="1">
        <f t="array" ref="D2141">INDEX($N$1:$N$9,MATCH(1,--(B2141=$J$1:$J$9)*(C2141=$L$1:$L$9),0))+VLOOKUP(C2141,$L$1:$M$3,2,0)</f>
        <v>7</v>
      </c>
    </row>
    <row r="2142" spans="1:4">
      <c r="A2142" s="1" t="s">
        <v>4</v>
      </c>
      <c r="B2142" t="str" cm="1">
        <f t="array" ref="B2142:C2142">_xlfn.TEXTSPLIT(A2142," ")</f>
        <v>A</v>
      </c>
      <c r="C2142" t="str">
        <v>Y</v>
      </c>
      <c r="D2142" cm="1">
        <f t="array" ref="D2142">INDEX($N$1:$N$9,MATCH(1,--(B2142=$J$1:$J$9)*(C2142=$L$1:$L$9),0))+VLOOKUP(C2142,$L$1:$M$3,2,0)</f>
        <v>8</v>
      </c>
    </row>
    <row r="2143" spans="1:4">
      <c r="A2143" s="1" t="s">
        <v>0</v>
      </c>
      <c r="B2143" t="str" cm="1">
        <f t="array" ref="B2143:C2143">_xlfn.TEXTSPLIT(A2143," ")</f>
        <v>A</v>
      </c>
      <c r="C2143" t="str">
        <v>Z</v>
      </c>
      <c r="D2143" cm="1">
        <f t="array" ref="D2143">INDEX($N$1:$N$9,MATCH(1,--(B2143=$J$1:$J$9)*(C2143=$L$1:$L$9),0))+VLOOKUP(C2143,$L$1:$M$3,2,0)</f>
        <v>3</v>
      </c>
    </row>
    <row r="2144" spans="1:4">
      <c r="A2144" s="1" t="s">
        <v>1</v>
      </c>
      <c r="B2144" t="str" cm="1">
        <f t="array" ref="B2144:C2144">_xlfn.TEXTSPLIT(A2144," ")</f>
        <v>B</v>
      </c>
      <c r="C2144" t="str">
        <v>Z</v>
      </c>
      <c r="D2144" cm="1">
        <f t="array" ref="D2144">INDEX($N$1:$N$9,MATCH(1,--(B2144=$J$1:$J$9)*(C2144=$L$1:$L$9),0))+VLOOKUP(C2144,$L$1:$M$3,2,0)</f>
        <v>9</v>
      </c>
    </row>
    <row r="2145" spans="1:4">
      <c r="A2145" s="1" t="s">
        <v>2</v>
      </c>
      <c r="B2145" t="str" cm="1">
        <f t="array" ref="B2145:C2145">_xlfn.TEXTSPLIT(A2145," ")</f>
        <v>C</v>
      </c>
      <c r="C2145" t="str">
        <v>X</v>
      </c>
      <c r="D2145" cm="1">
        <f t="array" ref="D2145">INDEX($N$1:$N$9,MATCH(1,--(B2145=$J$1:$J$9)*(C2145=$L$1:$L$9),0))+VLOOKUP(C2145,$L$1:$M$3,2,0)</f>
        <v>7</v>
      </c>
    </row>
    <row r="2146" spans="1:4">
      <c r="A2146" s="1" t="s">
        <v>7</v>
      </c>
      <c r="B2146" t="str" cm="1">
        <f t="array" ref="B2146:C2146">_xlfn.TEXTSPLIT(A2146," ")</f>
        <v>A</v>
      </c>
      <c r="C2146" t="str">
        <v>X</v>
      </c>
      <c r="D2146" cm="1">
        <f t="array" ref="D2146">INDEX($N$1:$N$9,MATCH(1,--(B2146=$J$1:$J$9)*(C2146=$L$1:$L$9),0))+VLOOKUP(C2146,$L$1:$M$3,2,0)</f>
        <v>4</v>
      </c>
    </row>
    <row r="2147" spans="1:4">
      <c r="A2147" s="1" t="s">
        <v>0</v>
      </c>
      <c r="B2147" t="str" cm="1">
        <f t="array" ref="B2147:C2147">_xlfn.TEXTSPLIT(A2147," ")</f>
        <v>A</v>
      </c>
      <c r="C2147" t="str">
        <v>Z</v>
      </c>
      <c r="D2147" cm="1">
        <f t="array" ref="D2147">INDEX($N$1:$N$9,MATCH(1,--(B2147=$J$1:$J$9)*(C2147=$L$1:$L$9),0))+VLOOKUP(C2147,$L$1:$M$3,2,0)</f>
        <v>3</v>
      </c>
    </row>
    <row r="2148" spans="1:4">
      <c r="A2148" s="1" t="s">
        <v>0</v>
      </c>
      <c r="B2148" t="str" cm="1">
        <f t="array" ref="B2148:C2148">_xlfn.TEXTSPLIT(A2148," ")</f>
        <v>A</v>
      </c>
      <c r="C2148" t="str">
        <v>Z</v>
      </c>
      <c r="D2148" cm="1">
        <f t="array" ref="D2148">INDEX($N$1:$N$9,MATCH(1,--(B2148=$J$1:$J$9)*(C2148=$L$1:$L$9),0))+VLOOKUP(C2148,$L$1:$M$3,2,0)</f>
        <v>3</v>
      </c>
    </row>
    <row r="2149" spans="1:4">
      <c r="A2149" s="1" t="s">
        <v>4</v>
      </c>
      <c r="B2149" t="str" cm="1">
        <f t="array" ref="B2149:C2149">_xlfn.TEXTSPLIT(A2149," ")</f>
        <v>A</v>
      </c>
      <c r="C2149" t="str">
        <v>Y</v>
      </c>
      <c r="D2149" cm="1">
        <f t="array" ref="D2149">INDEX($N$1:$N$9,MATCH(1,--(B2149=$J$1:$J$9)*(C2149=$L$1:$L$9),0))+VLOOKUP(C2149,$L$1:$M$3,2,0)</f>
        <v>8</v>
      </c>
    </row>
    <row r="2150" spans="1:4">
      <c r="A2150" s="1" t="s">
        <v>0</v>
      </c>
      <c r="B2150" t="str" cm="1">
        <f t="array" ref="B2150:C2150">_xlfn.TEXTSPLIT(A2150," ")</f>
        <v>A</v>
      </c>
      <c r="C2150" t="str">
        <v>Z</v>
      </c>
      <c r="D2150" cm="1">
        <f t="array" ref="D2150">INDEX($N$1:$N$9,MATCH(1,--(B2150=$J$1:$J$9)*(C2150=$L$1:$L$9),0))+VLOOKUP(C2150,$L$1:$M$3,2,0)</f>
        <v>3</v>
      </c>
    </row>
    <row r="2151" spans="1:4">
      <c r="A2151" s="1" t="s">
        <v>0</v>
      </c>
      <c r="B2151" t="str" cm="1">
        <f t="array" ref="B2151:C2151">_xlfn.TEXTSPLIT(A2151," ")</f>
        <v>A</v>
      </c>
      <c r="C2151" t="str">
        <v>Z</v>
      </c>
      <c r="D2151" cm="1">
        <f t="array" ref="D2151">INDEX($N$1:$N$9,MATCH(1,--(B2151=$J$1:$J$9)*(C2151=$L$1:$L$9),0))+VLOOKUP(C2151,$L$1:$M$3,2,0)</f>
        <v>3</v>
      </c>
    </row>
    <row r="2152" spans="1:4">
      <c r="A2152" s="1" t="s">
        <v>0</v>
      </c>
      <c r="B2152" t="str" cm="1">
        <f t="array" ref="B2152:C2152">_xlfn.TEXTSPLIT(A2152," ")</f>
        <v>A</v>
      </c>
      <c r="C2152" t="str">
        <v>Z</v>
      </c>
      <c r="D2152" cm="1">
        <f t="array" ref="D2152">INDEX($N$1:$N$9,MATCH(1,--(B2152=$J$1:$J$9)*(C2152=$L$1:$L$9),0))+VLOOKUP(C2152,$L$1:$M$3,2,0)</f>
        <v>3</v>
      </c>
    </row>
    <row r="2153" spans="1:4">
      <c r="A2153" s="1" t="s">
        <v>2</v>
      </c>
      <c r="B2153" t="str" cm="1">
        <f t="array" ref="B2153:C2153">_xlfn.TEXTSPLIT(A2153," ")</f>
        <v>C</v>
      </c>
      <c r="C2153" t="str">
        <v>X</v>
      </c>
      <c r="D2153" cm="1">
        <f t="array" ref="D2153">INDEX($N$1:$N$9,MATCH(1,--(B2153=$J$1:$J$9)*(C2153=$L$1:$L$9),0))+VLOOKUP(C2153,$L$1:$M$3,2,0)</f>
        <v>7</v>
      </c>
    </row>
    <row r="2154" spans="1:4">
      <c r="A2154" s="1" t="s">
        <v>2</v>
      </c>
      <c r="B2154" t="str" cm="1">
        <f t="array" ref="B2154:C2154">_xlfn.TEXTSPLIT(A2154," ")</f>
        <v>C</v>
      </c>
      <c r="C2154" t="str">
        <v>X</v>
      </c>
      <c r="D2154" cm="1">
        <f t="array" ref="D2154">INDEX($N$1:$N$9,MATCH(1,--(B2154=$J$1:$J$9)*(C2154=$L$1:$L$9),0))+VLOOKUP(C2154,$L$1:$M$3,2,0)</f>
        <v>7</v>
      </c>
    </row>
    <row r="2155" spans="1:4">
      <c r="A2155" s="1" t="s">
        <v>4</v>
      </c>
      <c r="B2155" t="str" cm="1">
        <f t="array" ref="B2155:C2155">_xlfn.TEXTSPLIT(A2155," ")</f>
        <v>A</v>
      </c>
      <c r="C2155" t="str">
        <v>Y</v>
      </c>
      <c r="D2155" cm="1">
        <f t="array" ref="D2155">INDEX($N$1:$N$9,MATCH(1,--(B2155=$J$1:$J$9)*(C2155=$L$1:$L$9),0))+VLOOKUP(C2155,$L$1:$M$3,2,0)</f>
        <v>8</v>
      </c>
    </row>
    <row r="2156" spans="1:4">
      <c r="A2156" s="1" t="s">
        <v>0</v>
      </c>
      <c r="B2156" t="str" cm="1">
        <f t="array" ref="B2156:C2156">_xlfn.TEXTSPLIT(A2156," ")</f>
        <v>A</v>
      </c>
      <c r="C2156" t="str">
        <v>Z</v>
      </c>
      <c r="D2156" cm="1">
        <f t="array" ref="D2156">INDEX($N$1:$N$9,MATCH(1,--(B2156=$J$1:$J$9)*(C2156=$L$1:$L$9),0))+VLOOKUP(C2156,$L$1:$M$3,2,0)</f>
        <v>3</v>
      </c>
    </row>
    <row r="2157" spans="1:4">
      <c r="A2157" s="1" t="s">
        <v>0</v>
      </c>
      <c r="B2157" t="str" cm="1">
        <f t="array" ref="B2157:C2157">_xlfn.TEXTSPLIT(A2157," ")</f>
        <v>A</v>
      </c>
      <c r="C2157" t="str">
        <v>Z</v>
      </c>
      <c r="D2157" cm="1">
        <f t="array" ref="D2157">INDEX($N$1:$N$9,MATCH(1,--(B2157=$J$1:$J$9)*(C2157=$L$1:$L$9),0))+VLOOKUP(C2157,$L$1:$M$3,2,0)</f>
        <v>3</v>
      </c>
    </row>
    <row r="2158" spans="1:4">
      <c r="A2158" s="1" t="s">
        <v>2</v>
      </c>
      <c r="B2158" t="str" cm="1">
        <f t="array" ref="B2158:C2158">_xlfn.TEXTSPLIT(A2158," ")</f>
        <v>C</v>
      </c>
      <c r="C2158" t="str">
        <v>X</v>
      </c>
      <c r="D2158" cm="1">
        <f t="array" ref="D2158">INDEX($N$1:$N$9,MATCH(1,--(B2158=$J$1:$J$9)*(C2158=$L$1:$L$9),0))+VLOOKUP(C2158,$L$1:$M$3,2,0)</f>
        <v>7</v>
      </c>
    </row>
    <row r="2159" spans="1:4">
      <c r="A2159" s="1" t="s">
        <v>1</v>
      </c>
      <c r="B2159" t="str" cm="1">
        <f t="array" ref="B2159:C2159">_xlfn.TEXTSPLIT(A2159," ")</f>
        <v>B</v>
      </c>
      <c r="C2159" t="str">
        <v>Z</v>
      </c>
      <c r="D2159" cm="1">
        <f t="array" ref="D2159">INDEX($N$1:$N$9,MATCH(1,--(B2159=$J$1:$J$9)*(C2159=$L$1:$L$9),0))+VLOOKUP(C2159,$L$1:$M$3,2,0)</f>
        <v>9</v>
      </c>
    </row>
    <row r="2160" spans="1:4">
      <c r="A2160" s="1" t="s">
        <v>5</v>
      </c>
      <c r="B2160" t="str" cm="1">
        <f t="array" ref="B2160:C2160">_xlfn.TEXTSPLIT(A2160," ")</f>
        <v>B</v>
      </c>
      <c r="C2160" t="str">
        <v>Y</v>
      </c>
      <c r="D2160" cm="1">
        <f t="array" ref="D2160">INDEX($N$1:$N$9,MATCH(1,--(B2160=$J$1:$J$9)*(C2160=$L$1:$L$9),0))+VLOOKUP(C2160,$L$1:$M$3,2,0)</f>
        <v>5</v>
      </c>
    </row>
    <row r="2161" spans="1:4">
      <c r="A2161" s="1" t="s">
        <v>4</v>
      </c>
      <c r="B2161" t="str" cm="1">
        <f t="array" ref="B2161:C2161">_xlfn.TEXTSPLIT(A2161," ")</f>
        <v>A</v>
      </c>
      <c r="C2161" t="str">
        <v>Y</v>
      </c>
      <c r="D2161" cm="1">
        <f t="array" ref="D2161">INDEX($N$1:$N$9,MATCH(1,--(B2161=$J$1:$J$9)*(C2161=$L$1:$L$9),0))+VLOOKUP(C2161,$L$1:$M$3,2,0)</f>
        <v>8</v>
      </c>
    </row>
    <row r="2162" spans="1:4">
      <c r="A2162" s="1" t="s">
        <v>0</v>
      </c>
      <c r="B2162" t="str" cm="1">
        <f t="array" ref="B2162:C2162">_xlfn.TEXTSPLIT(A2162," ")</f>
        <v>A</v>
      </c>
      <c r="C2162" t="str">
        <v>Z</v>
      </c>
      <c r="D2162" cm="1">
        <f t="array" ref="D2162">INDEX($N$1:$N$9,MATCH(1,--(B2162=$J$1:$J$9)*(C2162=$L$1:$L$9),0))+VLOOKUP(C2162,$L$1:$M$3,2,0)</f>
        <v>3</v>
      </c>
    </row>
    <row r="2163" spans="1:4">
      <c r="A2163" s="1" t="s">
        <v>1</v>
      </c>
      <c r="B2163" t="str" cm="1">
        <f t="array" ref="B2163:C2163">_xlfn.TEXTSPLIT(A2163," ")</f>
        <v>B</v>
      </c>
      <c r="C2163" t="str">
        <v>Z</v>
      </c>
      <c r="D2163" cm="1">
        <f t="array" ref="D2163">INDEX($N$1:$N$9,MATCH(1,--(B2163=$J$1:$J$9)*(C2163=$L$1:$L$9),0))+VLOOKUP(C2163,$L$1:$M$3,2,0)</f>
        <v>9</v>
      </c>
    </row>
    <row r="2164" spans="1:4">
      <c r="A2164" s="1" t="s">
        <v>0</v>
      </c>
      <c r="B2164" t="str" cm="1">
        <f t="array" ref="B2164:C2164">_xlfn.TEXTSPLIT(A2164," ")</f>
        <v>A</v>
      </c>
      <c r="C2164" t="str">
        <v>Z</v>
      </c>
      <c r="D2164" cm="1">
        <f t="array" ref="D2164">INDEX($N$1:$N$9,MATCH(1,--(B2164=$J$1:$J$9)*(C2164=$L$1:$L$9),0))+VLOOKUP(C2164,$L$1:$M$3,2,0)</f>
        <v>3</v>
      </c>
    </row>
    <row r="2165" spans="1:4">
      <c r="A2165" s="1" t="s">
        <v>0</v>
      </c>
      <c r="B2165" t="str" cm="1">
        <f t="array" ref="B2165:C2165">_xlfn.TEXTSPLIT(A2165," ")</f>
        <v>A</v>
      </c>
      <c r="C2165" t="str">
        <v>Z</v>
      </c>
      <c r="D2165" cm="1">
        <f t="array" ref="D2165">INDEX($N$1:$N$9,MATCH(1,--(B2165=$J$1:$J$9)*(C2165=$L$1:$L$9),0))+VLOOKUP(C2165,$L$1:$M$3,2,0)</f>
        <v>3</v>
      </c>
    </row>
    <row r="2166" spans="1:4">
      <c r="A2166" s="1" t="s">
        <v>7</v>
      </c>
      <c r="B2166" t="str" cm="1">
        <f t="array" ref="B2166:C2166">_xlfn.TEXTSPLIT(A2166," ")</f>
        <v>A</v>
      </c>
      <c r="C2166" t="str">
        <v>X</v>
      </c>
      <c r="D2166" cm="1">
        <f t="array" ref="D2166">INDEX($N$1:$N$9,MATCH(1,--(B2166=$J$1:$J$9)*(C2166=$L$1:$L$9),0))+VLOOKUP(C2166,$L$1:$M$3,2,0)</f>
        <v>4</v>
      </c>
    </row>
    <row r="2167" spans="1:4">
      <c r="A2167" s="1" t="s">
        <v>0</v>
      </c>
      <c r="B2167" t="str" cm="1">
        <f t="array" ref="B2167:C2167">_xlfn.TEXTSPLIT(A2167," ")</f>
        <v>A</v>
      </c>
      <c r="C2167" t="str">
        <v>Z</v>
      </c>
      <c r="D2167" cm="1">
        <f t="array" ref="D2167">INDEX($N$1:$N$9,MATCH(1,--(B2167=$J$1:$J$9)*(C2167=$L$1:$L$9),0))+VLOOKUP(C2167,$L$1:$M$3,2,0)</f>
        <v>3</v>
      </c>
    </row>
    <row r="2168" spans="1:4">
      <c r="A2168" s="1" t="s">
        <v>0</v>
      </c>
      <c r="B2168" t="str" cm="1">
        <f t="array" ref="B2168:C2168">_xlfn.TEXTSPLIT(A2168," ")</f>
        <v>A</v>
      </c>
      <c r="C2168" t="str">
        <v>Z</v>
      </c>
      <c r="D2168" cm="1">
        <f t="array" ref="D2168">INDEX($N$1:$N$9,MATCH(1,--(B2168=$J$1:$J$9)*(C2168=$L$1:$L$9),0))+VLOOKUP(C2168,$L$1:$M$3,2,0)</f>
        <v>3</v>
      </c>
    </row>
    <row r="2169" spans="1:4">
      <c r="A2169" s="1" t="s">
        <v>5</v>
      </c>
      <c r="B2169" t="str" cm="1">
        <f t="array" ref="B2169:C2169">_xlfn.TEXTSPLIT(A2169," ")</f>
        <v>B</v>
      </c>
      <c r="C2169" t="str">
        <v>Y</v>
      </c>
      <c r="D2169" cm="1">
        <f t="array" ref="D2169">INDEX($N$1:$N$9,MATCH(1,--(B2169=$J$1:$J$9)*(C2169=$L$1:$L$9),0))+VLOOKUP(C2169,$L$1:$M$3,2,0)</f>
        <v>5</v>
      </c>
    </row>
    <row r="2170" spans="1:4">
      <c r="A2170" s="1" t="s">
        <v>0</v>
      </c>
      <c r="B2170" t="str" cm="1">
        <f t="array" ref="B2170:C2170">_xlfn.TEXTSPLIT(A2170," ")</f>
        <v>A</v>
      </c>
      <c r="C2170" t="str">
        <v>Z</v>
      </c>
      <c r="D2170" cm="1">
        <f t="array" ref="D2170">INDEX($N$1:$N$9,MATCH(1,--(B2170=$J$1:$J$9)*(C2170=$L$1:$L$9),0))+VLOOKUP(C2170,$L$1:$M$3,2,0)</f>
        <v>3</v>
      </c>
    </row>
    <row r="2171" spans="1:4">
      <c r="A2171" s="1" t="s">
        <v>4</v>
      </c>
      <c r="B2171" t="str" cm="1">
        <f t="array" ref="B2171:C2171">_xlfn.TEXTSPLIT(A2171," ")</f>
        <v>A</v>
      </c>
      <c r="C2171" t="str">
        <v>Y</v>
      </c>
      <c r="D2171" cm="1">
        <f t="array" ref="D2171">INDEX($N$1:$N$9,MATCH(1,--(B2171=$J$1:$J$9)*(C2171=$L$1:$L$9),0))+VLOOKUP(C2171,$L$1:$M$3,2,0)</f>
        <v>8</v>
      </c>
    </row>
    <row r="2172" spans="1:4">
      <c r="A2172" s="1" t="s">
        <v>1</v>
      </c>
      <c r="B2172" t="str" cm="1">
        <f t="array" ref="B2172:C2172">_xlfn.TEXTSPLIT(A2172," ")</f>
        <v>B</v>
      </c>
      <c r="C2172" t="str">
        <v>Z</v>
      </c>
      <c r="D2172" cm="1">
        <f t="array" ref="D2172">INDEX($N$1:$N$9,MATCH(1,--(B2172=$J$1:$J$9)*(C2172=$L$1:$L$9),0))+VLOOKUP(C2172,$L$1:$M$3,2,0)</f>
        <v>9</v>
      </c>
    </row>
    <row r="2173" spans="1:4">
      <c r="A2173" s="1" t="s">
        <v>2</v>
      </c>
      <c r="B2173" t="str" cm="1">
        <f t="array" ref="B2173:C2173">_xlfn.TEXTSPLIT(A2173," ")</f>
        <v>C</v>
      </c>
      <c r="C2173" t="str">
        <v>X</v>
      </c>
      <c r="D2173" cm="1">
        <f t="array" ref="D2173">INDEX($N$1:$N$9,MATCH(1,--(B2173=$J$1:$J$9)*(C2173=$L$1:$L$9),0))+VLOOKUP(C2173,$L$1:$M$3,2,0)</f>
        <v>7</v>
      </c>
    </row>
    <row r="2174" spans="1:4">
      <c r="A2174" s="1" t="s">
        <v>0</v>
      </c>
      <c r="B2174" t="str" cm="1">
        <f t="array" ref="B2174:C2174">_xlfn.TEXTSPLIT(A2174," ")</f>
        <v>A</v>
      </c>
      <c r="C2174" t="str">
        <v>Z</v>
      </c>
      <c r="D2174" cm="1">
        <f t="array" ref="D2174">INDEX($N$1:$N$9,MATCH(1,--(B2174=$J$1:$J$9)*(C2174=$L$1:$L$9),0))+VLOOKUP(C2174,$L$1:$M$3,2,0)</f>
        <v>3</v>
      </c>
    </row>
    <row r="2175" spans="1:4">
      <c r="A2175" s="1" t="s">
        <v>0</v>
      </c>
      <c r="B2175" t="str" cm="1">
        <f t="array" ref="B2175:C2175">_xlfn.TEXTSPLIT(A2175," ")</f>
        <v>A</v>
      </c>
      <c r="C2175" t="str">
        <v>Z</v>
      </c>
      <c r="D2175" cm="1">
        <f t="array" ref="D2175">INDEX($N$1:$N$9,MATCH(1,--(B2175=$J$1:$J$9)*(C2175=$L$1:$L$9),0))+VLOOKUP(C2175,$L$1:$M$3,2,0)</f>
        <v>3</v>
      </c>
    </row>
    <row r="2176" spans="1:4">
      <c r="A2176" s="1" t="s">
        <v>0</v>
      </c>
      <c r="B2176" t="str" cm="1">
        <f t="array" ref="B2176:C2176">_xlfn.TEXTSPLIT(A2176," ")</f>
        <v>A</v>
      </c>
      <c r="C2176" t="str">
        <v>Z</v>
      </c>
      <c r="D2176" cm="1">
        <f t="array" ref="D2176">INDEX($N$1:$N$9,MATCH(1,--(B2176=$J$1:$J$9)*(C2176=$L$1:$L$9),0))+VLOOKUP(C2176,$L$1:$M$3,2,0)</f>
        <v>3</v>
      </c>
    </row>
    <row r="2177" spans="1:4">
      <c r="A2177" s="1" t="s">
        <v>2</v>
      </c>
      <c r="B2177" t="str" cm="1">
        <f t="array" ref="B2177:C2177">_xlfn.TEXTSPLIT(A2177," ")</f>
        <v>C</v>
      </c>
      <c r="C2177" t="str">
        <v>X</v>
      </c>
      <c r="D2177" cm="1">
        <f t="array" ref="D2177">INDEX($N$1:$N$9,MATCH(1,--(B2177=$J$1:$J$9)*(C2177=$L$1:$L$9),0))+VLOOKUP(C2177,$L$1:$M$3,2,0)</f>
        <v>7</v>
      </c>
    </row>
    <row r="2178" spans="1:4">
      <c r="A2178" s="1" t="s">
        <v>0</v>
      </c>
      <c r="B2178" t="str" cm="1">
        <f t="array" ref="B2178:C2178">_xlfn.TEXTSPLIT(A2178," ")</f>
        <v>A</v>
      </c>
      <c r="C2178" t="str">
        <v>Z</v>
      </c>
      <c r="D2178" cm="1">
        <f t="array" ref="D2178">INDEX($N$1:$N$9,MATCH(1,--(B2178=$J$1:$J$9)*(C2178=$L$1:$L$9),0))+VLOOKUP(C2178,$L$1:$M$3,2,0)</f>
        <v>3</v>
      </c>
    </row>
    <row r="2179" spans="1:4">
      <c r="A2179" s="1" t="s">
        <v>1</v>
      </c>
      <c r="B2179" t="str" cm="1">
        <f t="array" ref="B2179:C2179">_xlfn.TEXTSPLIT(A2179," ")</f>
        <v>B</v>
      </c>
      <c r="C2179" t="str">
        <v>Z</v>
      </c>
      <c r="D2179" cm="1">
        <f t="array" ref="D2179">INDEX($N$1:$N$9,MATCH(1,--(B2179=$J$1:$J$9)*(C2179=$L$1:$L$9),0))+VLOOKUP(C2179,$L$1:$M$3,2,0)</f>
        <v>9</v>
      </c>
    </row>
    <row r="2180" spans="1:4">
      <c r="A2180" s="1" t="s">
        <v>1</v>
      </c>
      <c r="B2180" t="str" cm="1">
        <f t="array" ref="B2180:C2180">_xlfn.TEXTSPLIT(A2180," ")</f>
        <v>B</v>
      </c>
      <c r="C2180" t="str">
        <v>Z</v>
      </c>
      <c r="D2180" cm="1">
        <f t="array" ref="D2180">INDEX($N$1:$N$9,MATCH(1,--(B2180=$J$1:$J$9)*(C2180=$L$1:$L$9),0))+VLOOKUP(C2180,$L$1:$M$3,2,0)</f>
        <v>9</v>
      </c>
    </row>
    <row r="2181" spans="1:4">
      <c r="A2181" s="1" t="s">
        <v>0</v>
      </c>
      <c r="B2181" t="str" cm="1">
        <f t="array" ref="B2181:C2181">_xlfn.TEXTSPLIT(A2181," ")</f>
        <v>A</v>
      </c>
      <c r="C2181" t="str">
        <v>Z</v>
      </c>
      <c r="D2181" cm="1">
        <f t="array" ref="D2181">INDEX($N$1:$N$9,MATCH(1,--(B2181=$J$1:$J$9)*(C2181=$L$1:$L$9),0))+VLOOKUP(C2181,$L$1:$M$3,2,0)</f>
        <v>3</v>
      </c>
    </row>
    <row r="2182" spans="1:4">
      <c r="A2182" s="1" t="s">
        <v>0</v>
      </c>
      <c r="B2182" t="str" cm="1">
        <f t="array" ref="B2182:C2182">_xlfn.TEXTSPLIT(A2182," ")</f>
        <v>A</v>
      </c>
      <c r="C2182" t="str">
        <v>Z</v>
      </c>
      <c r="D2182" cm="1">
        <f t="array" ref="D2182">INDEX($N$1:$N$9,MATCH(1,--(B2182=$J$1:$J$9)*(C2182=$L$1:$L$9),0))+VLOOKUP(C2182,$L$1:$M$3,2,0)</f>
        <v>3</v>
      </c>
    </row>
    <row r="2183" spans="1:4">
      <c r="A2183" s="1" t="s">
        <v>0</v>
      </c>
      <c r="B2183" t="str" cm="1">
        <f t="array" ref="B2183:C2183">_xlfn.TEXTSPLIT(A2183," ")</f>
        <v>A</v>
      </c>
      <c r="C2183" t="str">
        <v>Z</v>
      </c>
      <c r="D2183" cm="1">
        <f t="array" ref="D2183">INDEX($N$1:$N$9,MATCH(1,--(B2183=$J$1:$J$9)*(C2183=$L$1:$L$9),0))+VLOOKUP(C2183,$L$1:$M$3,2,0)</f>
        <v>3</v>
      </c>
    </row>
    <row r="2184" spans="1:4">
      <c r="A2184" s="1" t="s">
        <v>0</v>
      </c>
      <c r="B2184" t="str" cm="1">
        <f t="array" ref="B2184:C2184">_xlfn.TEXTSPLIT(A2184," ")</f>
        <v>A</v>
      </c>
      <c r="C2184" t="str">
        <v>Z</v>
      </c>
      <c r="D2184" cm="1">
        <f t="array" ref="D2184">INDEX($N$1:$N$9,MATCH(1,--(B2184=$J$1:$J$9)*(C2184=$L$1:$L$9),0))+VLOOKUP(C2184,$L$1:$M$3,2,0)</f>
        <v>3</v>
      </c>
    </row>
    <row r="2185" spans="1:4">
      <c r="A2185" s="1" t="s">
        <v>1</v>
      </c>
      <c r="B2185" t="str" cm="1">
        <f t="array" ref="B2185:C2185">_xlfn.TEXTSPLIT(A2185," ")</f>
        <v>B</v>
      </c>
      <c r="C2185" t="str">
        <v>Z</v>
      </c>
      <c r="D2185" cm="1">
        <f t="array" ref="D2185">INDEX($N$1:$N$9,MATCH(1,--(B2185=$J$1:$J$9)*(C2185=$L$1:$L$9),0))+VLOOKUP(C2185,$L$1:$M$3,2,0)</f>
        <v>9</v>
      </c>
    </row>
    <row r="2186" spans="1:4">
      <c r="A2186" s="1" t="s">
        <v>0</v>
      </c>
      <c r="B2186" t="str" cm="1">
        <f t="array" ref="B2186:C2186">_xlfn.TEXTSPLIT(A2186," ")</f>
        <v>A</v>
      </c>
      <c r="C2186" t="str">
        <v>Z</v>
      </c>
      <c r="D2186" cm="1">
        <f t="array" ref="D2186">INDEX($N$1:$N$9,MATCH(1,--(B2186=$J$1:$J$9)*(C2186=$L$1:$L$9),0))+VLOOKUP(C2186,$L$1:$M$3,2,0)</f>
        <v>3</v>
      </c>
    </row>
    <row r="2187" spans="1:4">
      <c r="A2187" s="1" t="s">
        <v>0</v>
      </c>
      <c r="B2187" t="str" cm="1">
        <f t="array" ref="B2187:C2187">_xlfn.TEXTSPLIT(A2187," ")</f>
        <v>A</v>
      </c>
      <c r="C2187" t="str">
        <v>Z</v>
      </c>
      <c r="D2187" cm="1">
        <f t="array" ref="D2187">INDEX($N$1:$N$9,MATCH(1,--(B2187=$J$1:$J$9)*(C2187=$L$1:$L$9),0))+VLOOKUP(C2187,$L$1:$M$3,2,0)</f>
        <v>3</v>
      </c>
    </row>
    <row r="2188" spans="1:4">
      <c r="A2188" s="1" t="s">
        <v>0</v>
      </c>
      <c r="B2188" t="str" cm="1">
        <f t="array" ref="B2188:C2188">_xlfn.TEXTSPLIT(A2188," ")</f>
        <v>A</v>
      </c>
      <c r="C2188" t="str">
        <v>Z</v>
      </c>
      <c r="D2188" cm="1">
        <f t="array" ref="D2188">INDEX($N$1:$N$9,MATCH(1,--(B2188=$J$1:$J$9)*(C2188=$L$1:$L$9),0))+VLOOKUP(C2188,$L$1:$M$3,2,0)</f>
        <v>3</v>
      </c>
    </row>
    <row r="2189" spans="1:4">
      <c r="A2189" s="1" t="s">
        <v>0</v>
      </c>
      <c r="B2189" t="str" cm="1">
        <f t="array" ref="B2189:C2189">_xlfn.TEXTSPLIT(A2189," ")</f>
        <v>A</v>
      </c>
      <c r="C2189" t="str">
        <v>Z</v>
      </c>
      <c r="D2189" cm="1">
        <f t="array" ref="D2189">INDEX($N$1:$N$9,MATCH(1,--(B2189=$J$1:$J$9)*(C2189=$L$1:$L$9),0))+VLOOKUP(C2189,$L$1:$M$3,2,0)</f>
        <v>3</v>
      </c>
    </row>
    <row r="2190" spans="1:4">
      <c r="A2190" s="1" t="s">
        <v>2</v>
      </c>
      <c r="B2190" t="str" cm="1">
        <f t="array" ref="B2190:C2190">_xlfn.TEXTSPLIT(A2190," ")</f>
        <v>C</v>
      </c>
      <c r="C2190" t="str">
        <v>X</v>
      </c>
      <c r="D2190" cm="1">
        <f t="array" ref="D2190">INDEX($N$1:$N$9,MATCH(1,--(B2190=$J$1:$J$9)*(C2190=$L$1:$L$9),0))+VLOOKUP(C2190,$L$1:$M$3,2,0)</f>
        <v>7</v>
      </c>
    </row>
    <row r="2191" spans="1:4">
      <c r="A2191" s="1" t="s">
        <v>2</v>
      </c>
      <c r="B2191" t="str" cm="1">
        <f t="array" ref="B2191:C2191">_xlfn.TEXTSPLIT(A2191," ")</f>
        <v>C</v>
      </c>
      <c r="C2191" t="str">
        <v>X</v>
      </c>
      <c r="D2191" cm="1">
        <f t="array" ref="D2191">INDEX($N$1:$N$9,MATCH(1,--(B2191=$J$1:$J$9)*(C2191=$L$1:$L$9),0))+VLOOKUP(C2191,$L$1:$M$3,2,0)</f>
        <v>7</v>
      </c>
    </row>
    <row r="2192" spans="1:4">
      <c r="A2192" s="1" t="s">
        <v>0</v>
      </c>
      <c r="B2192" t="str" cm="1">
        <f t="array" ref="B2192:C2192">_xlfn.TEXTSPLIT(A2192," ")</f>
        <v>A</v>
      </c>
      <c r="C2192" t="str">
        <v>Z</v>
      </c>
      <c r="D2192" cm="1">
        <f t="array" ref="D2192">INDEX($N$1:$N$9,MATCH(1,--(B2192=$J$1:$J$9)*(C2192=$L$1:$L$9),0))+VLOOKUP(C2192,$L$1:$M$3,2,0)</f>
        <v>3</v>
      </c>
    </row>
    <row r="2193" spans="1:4">
      <c r="A2193" s="1" t="s">
        <v>8</v>
      </c>
      <c r="B2193" t="str" cm="1">
        <f t="array" ref="B2193:C2193">_xlfn.TEXTSPLIT(A2193," ")</f>
        <v>B</v>
      </c>
      <c r="C2193" t="str">
        <v>X</v>
      </c>
      <c r="D2193" cm="1">
        <f t="array" ref="D2193">INDEX($N$1:$N$9,MATCH(1,--(B2193=$J$1:$J$9)*(C2193=$L$1:$L$9),0))+VLOOKUP(C2193,$L$1:$M$3,2,0)</f>
        <v>1</v>
      </c>
    </row>
    <row r="2194" spans="1:4">
      <c r="A2194" s="1" t="s">
        <v>0</v>
      </c>
      <c r="B2194" t="str" cm="1">
        <f t="array" ref="B2194:C2194">_xlfn.TEXTSPLIT(A2194," ")</f>
        <v>A</v>
      </c>
      <c r="C2194" t="str">
        <v>Z</v>
      </c>
      <c r="D2194" cm="1">
        <f t="array" ref="D2194">INDEX($N$1:$N$9,MATCH(1,--(B2194=$J$1:$J$9)*(C2194=$L$1:$L$9),0))+VLOOKUP(C2194,$L$1:$M$3,2,0)</f>
        <v>3</v>
      </c>
    </row>
    <row r="2195" spans="1:4">
      <c r="A2195" s="1" t="s">
        <v>5</v>
      </c>
      <c r="B2195" t="str" cm="1">
        <f t="array" ref="B2195:C2195">_xlfn.TEXTSPLIT(A2195," ")</f>
        <v>B</v>
      </c>
      <c r="C2195" t="str">
        <v>Y</v>
      </c>
      <c r="D2195" cm="1">
        <f t="array" ref="D2195">INDEX($N$1:$N$9,MATCH(1,--(B2195=$J$1:$J$9)*(C2195=$L$1:$L$9),0))+VLOOKUP(C2195,$L$1:$M$3,2,0)</f>
        <v>5</v>
      </c>
    </row>
    <row r="2196" spans="1:4">
      <c r="A2196" s="1" t="s">
        <v>6</v>
      </c>
      <c r="B2196" t="str" cm="1">
        <f t="array" ref="B2196:C2196">_xlfn.TEXTSPLIT(A2196," ")</f>
        <v>C</v>
      </c>
      <c r="C2196" t="str">
        <v>Z</v>
      </c>
      <c r="D2196" cm="1">
        <f t="array" ref="D2196">INDEX($N$1:$N$9,MATCH(1,--(B2196=$J$1:$J$9)*(C2196=$L$1:$L$9),0))+VLOOKUP(C2196,$L$1:$M$3,2,0)</f>
        <v>6</v>
      </c>
    </row>
    <row r="2197" spans="1:4">
      <c r="A2197" s="1" t="s">
        <v>0</v>
      </c>
      <c r="B2197" t="str" cm="1">
        <f t="array" ref="B2197:C2197">_xlfn.TEXTSPLIT(A2197," ")</f>
        <v>A</v>
      </c>
      <c r="C2197" t="str">
        <v>Z</v>
      </c>
      <c r="D2197" cm="1">
        <f t="array" ref="D2197">INDEX($N$1:$N$9,MATCH(1,--(B2197=$J$1:$J$9)*(C2197=$L$1:$L$9),0))+VLOOKUP(C2197,$L$1:$M$3,2,0)</f>
        <v>3</v>
      </c>
    </row>
    <row r="2198" spans="1:4">
      <c r="A2198" s="1" t="s">
        <v>0</v>
      </c>
      <c r="B2198" t="str" cm="1">
        <f t="array" ref="B2198:C2198">_xlfn.TEXTSPLIT(A2198," ")</f>
        <v>A</v>
      </c>
      <c r="C2198" t="str">
        <v>Z</v>
      </c>
      <c r="D2198" cm="1">
        <f t="array" ref="D2198">INDEX($N$1:$N$9,MATCH(1,--(B2198=$J$1:$J$9)*(C2198=$L$1:$L$9),0))+VLOOKUP(C2198,$L$1:$M$3,2,0)</f>
        <v>3</v>
      </c>
    </row>
    <row r="2199" spans="1:4">
      <c r="A2199" s="1" t="s">
        <v>0</v>
      </c>
      <c r="B2199" t="str" cm="1">
        <f t="array" ref="B2199:C2199">_xlfn.TEXTSPLIT(A2199," ")</f>
        <v>A</v>
      </c>
      <c r="C2199" t="str">
        <v>Z</v>
      </c>
      <c r="D2199" cm="1">
        <f t="array" ref="D2199">INDEX($N$1:$N$9,MATCH(1,--(B2199=$J$1:$J$9)*(C2199=$L$1:$L$9),0))+VLOOKUP(C2199,$L$1:$M$3,2,0)</f>
        <v>3</v>
      </c>
    </row>
    <row r="2200" spans="1:4">
      <c r="A2200" s="1" t="s">
        <v>6</v>
      </c>
      <c r="B2200" t="str" cm="1">
        <f t="array" ref="B2200:C2200">_xlfn.TEXTSPLIT(A2200," ")</f>
        <v>C</v>
      </c>
      <c r="C2200" t="str">
        <v>Z</v>
      </c>
      <c r="D2200" cm="1">
        <f t="array" ref="D2200">INDEX($N$1:$N$9,MATCH(1,--(B2200=$J$1:$J$9)*(C2200=$L$1:$L$9),0))+VLOOKUP(C2200,$L$1:$M$3,2,0)</f>
        <v>6</v>
      </c>
    </row>
    <row r="2201" spans="1:4">
      <c r="A2201" s="1" t="s">
        <v>0</v>
      </c>
      <c r="B2201" t="str" cm="1">
        <f t="array" ref="B2201:C2201">_xlfn.TEXTSPLIT(A2201," ")</f>
        <v>A</v>
      </c>
      <c r="C2201" t="str">
        <v>Z</v>
      </c>
      <c r="D2201" cm="1">
        <f t="array" ref="D2201">INDEX($N$1:$N$9,MATCH(1,--(B2201=$J$1:$J$9)*(C2201=$L$1:$L$9),0))+VLOOKUP(C2201,$L$1:$M$3,2,0)</f>
        <v>3</v>
      </c>
    </row>
    <row r="2202" spans="1:4">
      <c r="A2202" s="1" t="s">
        <v>5</v>
      </c>
      <c r="B2202" t="str" cm="1">
        <f t="array" ref="B2202:C2202">_xlfn.TEXTSPLIT(A2202," ")</f>
        <v>B</v>
      </c>
      <c r="C2202" t="str">
        <v>Y</v>
      </c>
      <c r="D2202" cm="1">
        <f t="array" ref="D2202">INDEX($N$1:$N$9,MATCH(1,--(B2202=$J$1:$J$9)*(C2202=$L$1:$L$9),0))+VLOOKUP(C2202,$L$1:$M$3,2,0)</f>
        <v>5</v>
      </c>
    </row>
    <row r="2203" spans="1:4">
      <c r="A2203" s="1" t="s">
        <v>7</v>
      </c>
      <c r="B2203" t="str" cm="1">
        <f t="array" ref="B2203:C2203">_xlfn.TEXTSPLIT(A2203," ")</f>
        <v>A</v>
      </c>
      <c r="C2203" t="str">
        <v>X</v>
      </c>
      <c r="D2203" cm="1">
        <f t="array" ref="D2203">INDEX($N$1:$N$9,MATCH(1,--(B2203=$J$1:$J$9)*(C2203=$L$1:$L$9),0))+VLOOKUP(C2203,$L$1:$M$3,2,0)</f>
        <v>4</v>
      </c>
    </row>
    <row r="2204" spans="1:4">
      <c r="A2204" s="1" t="s">
        <v>0</v>
      </c>
      <c r="B2204" t="str" cm="1">
        <f t="array" ref="B2204:C2204">_xlfn.TEXTSPLIT(A2204," ")</f>
        <v>A</v>
      </c>
      <c r="C2204" t="str">
        <v>Z</v>
      </c>
      <c r="D2204" cm="1">
        <f t="array" ref="D2204">INDEX($N$1:$N$9,MATCH(1,--(B2204=$J$1:$J$9)*(C2204=$L$1:$L$9),0))+VLOOKUP(C2204,$L$1:$M$3,2,0)</f>
        <v>3</v>
      </c>
    </row>
    <row r="2205" spans="1:4">
      <c r="A2205" s="1" t="s">
        <v>6</v>
      </c>
      <c r="B2205" t="str" cm="1">
        <f t="array" ref="B2205:C2205">_xlfn.TEXTSPLIT(A2205," ")</f>
        <v>C</v>
      </c>
      <c r="C2205" t="str">
        <v>Z</v>
      </c>
      <c r="D2205" cm="1">
        <f t="array" ref="D2205">INDEX($N$1:$N$9,MATCH(1,--(B2205=$J$1:$J$9)*(C2205=$L$1:$L$9),0))+VLOOKUP(C2205,$L$1:$M$3,2,0)</f>
        <v>6</v>
      </c>
    </row>
    <row r="2206" spans="1:4">
      <c r="A2206" s="1" t="s">
        <v>0</v>
      </c>
      <c r="B2206" t="str" cm="1">
        <f t="array" ref="B2206:C2206">_xlfn.TEXTSPLIT(A2206," ")</f>
        <v>A</v>
      </c>
      <c r="C2206" t="str">
        <v>Z</v>
      </c>
      <c r="D2206" cm="1">
        <f t="array" ref="D2206">INDEX($N$1:$N$9,MATCH(1,--(B2206=$J$1:$J$9)*(C2206=$L$1:$L$9),0))+VLOOKUP(C2206,$L$1:$M$3,2,0)</f>
        <v>3</v>
      </c>
    </row>
    <row r="2207" spans="1:4">
      <c r="A2207" s="1" t="s">
        <v>6</v>
      </c>
      <c r="B2207" t="str" cm="1">
        <f t="array" ref="B2207:C2207">_xlfn.TEXTSPLIT(A2207," ")</f>
        <v>C</v>
      </c>
      <c r="C2207" t="str">
        <v>Z</v>
      </c>
      <c r="D2207" cm="1">
        <f t="array" ref="D2207">INDEX($N$1:$N$9,MATCH(1,--(B2207=$J$1:$J$9)*(C2207=$L$1:$L$9),0))+VLOOKUP(C2207,$L$1:$M$3,2,0)</f>
        <v>6</v>
      </c>
    </row>
    <row r="2208" spans="1:4">
      <c r="A2208" s="1" t="s">
        <v>0</v>
      </c>
      <c r="B2208" t="str" cm="1">
        <f t="array" ref="B2208:C2208">_xlfn.TEXTSPLIT(A2208," ")</f>
        <v>A</v>
      </c>
      <c r="C2208" t="str">
        <v>Z</v>
      </c>
      <c r="D2208" cm="1">
        <f t="array" ref="D2208">INDEX($N$1:$N$9,MATCH(1,--(B2208=$J$1:$J$9)*(C2208=$L$1:$L$9),0))+VLOOKUP(C2208,$L$1:$M$3,2,0)</f>
        <v>3</v>
      </c>
    </row>
    <row r="2209" spans="1:4">
      <c r="A2209" s="1" t="s">
        <v>2</v>
      </c>
      <c r="B2209" t="str" cm="1">
        <f t="array" ref="B2209:C2209">_xlfn.TEXTSPLIT(A2209," ")</f>
        <v>C</v>
      </c>
      <c r="C2209" t="str">
        <v>X</v>
      </c>
      <c r="D2209" cm="1">
        <f t="array" ref="D2209">INDEX($N$1:$N$9,MATCH(1,--(B2209=$J$1:$J$9)*(C2209=$L$1:$L$9),0))+VLOOKUP(C2209,$L$1:$M$3,2,0)</f>
        <v>7</v>
      </c>
    </row>
    <row r="2210" spans="1:4">
      <c r="A2210" s="1" t="s">
        <v>4</v>
      </c>
      <c r="B2210" t="str" cm="1">
        <f t="array" ref="B2210:C2210">_xlfn.TEXTSPLIT(A2210," ")</f>
        <v>A</v>
      </c>
      <c r="C2210" t="str">
        <v>Y</v>
      </c>
      <c r="D2210" cm="1">
        <f t="array" ref="D2210">INDEX($N$1:$N$9,MATCH(1,--(B2210=$J$1:$J$9)*(C2210=$L$1:$L$9),0))+VLOOKUP(C2210,$L$1:$M$3,2,0)</f>
        <v>8</v>
      </c>
    </row>
    <row r="2211" spans="1:4">
      <c r="A2211" s="1" t="s">
        <v>2</v>
      </c>
      <c r="B2211" t="str" cm="1">
        <f t="array" ref="B2211:C2211">_xlfn.TEXTSPLIT(A2211," ")</f>
        <v>C</v>
      </c>
      <c r="C2211" t="str">
        <v>X</v>
      </c>
      <c r="D2211" cm="1">
        <f t="array" ref="D2211">INDEX($N$1:$N$9,MATCH(1,--(B2211=$J$1:$J$9)*(C2211=$L$1:$L$9),0))+VLOOKUP(C2211,$L$1:$M$3,2,0)</f>
        <v>7</v>
      </c>
    </row>
    <row r="2212" spans="1:4">
      <c r="A2212" s="1" t="s">
        <v>6</v>
      </c>
      <c r="B2212" t="str" cm="1">
        <f t="array" ref="B2212:C2212">_xlfn.TEXTSPLIT(A2212," ")</f>
        <v>C</v>
      </c>
      <c r="C2212" t="str">
        <v>Z</v>
      </c>
      <c r="D2212" cm="1">
        <f t="array" ref="D2212">INDEX($N$1:$N$9,MATCH(1,--(B2212=$J$1:$J$9)*(C2212=$L$1:$L$9),0))+VLOOKUP(C2212,$L$1:$M$3,2,0)</f>
        <v>6</v>
      </c>
    </row>
    <row r="2213" spans="1:4">
      <c r="A2213" s="1" t="s">
        <v>4</v>
      </c>
      <c r="B2213" t="str" cm="1">
        <f t="array" ref="B2213:C2213">_xlfn.TEXTSPLIT(A2213," ")</f>
        <v>A</v>
      </c>
      <c r="C2213" t="str">
        <v>Y</v>
      </c>
      <c r="D2213" cm="1">
        <f t="array" ref="D2213">INDEX($N$1:$N$9,MATCH(1,--(B2213=$J$1:$J$9)*(C2213=$L$1:$L$9),0))+VLOOKUP(C2213,$L$1:$M$3,2,0)</f>
        <v>8</v>
      </c>
    </row>
    <row r="2214" spans="1:4">
      <c r="A2214" s="1" t="s">
        <v>0</v>
      </c>
      <c r="B2214" t="str" cm="1">
        <f t="array" ref="B2214:C2214">_xlfn.TEXTSPLIT(A2214," ")</f>
        <v>A</v>
      </c>
      <c r="C2214" t="str">
        <v>Z</v>
      </c>
      <c r="D2214" cm="1">
        <f t="array" ref="D2214">INDEX($N$1:$N$9,MATCH(1,--(B2214=$J$1:$J$9)*(C2214=$L$1:$L$9),0))+VLOOKUP(C2214,$L$1:$M$3,2,0)</f>
        <v>3</v>
      </c>
    </row>
    <row r="2215" spans="1:4">
      <c r="A2215" s="1" t="s">
        <v>0</v>
      </c>
      <c r="B2215" t="str" cm="1">
        <f t="array" ref="B2215:C2215">_xlfn.TEXTSPLIT(A2215," ")</f>
        <v>A</v>
      </c>
      <c r="C2215" t="str">
        <v>Z</v>
      </c>
      <c r="D2215" cm="1">
        <f t="array" ref="D2215">INDEX($N$1:$N$9,MATCH(1,--(B2215=$J$1:$J$9)*(C2215=$L$1:$L$9),0))+VLOOKUP(C2215,$L$1:$M$3,2,0)</f>
        <v>3</v>
      </c>
    </row>
    <row r="2216" spans="1:4">
      <c r="A2216" s="1" t="s">
        <v>2</v>
      </c>
      <c r="B2216" t="str" cm="1">
        <f t="array" ref="B2216:C2216">_xlfn.TEXTSPLIT(A2216," ")</f>
        <v>C</v>
      </c>
      <c r="C2216" t="str">
        <v>X</v>
      </c>
      <c r="D2216" cm="1">
        <f t="array" ref="D2216">INDEX($N$1:$N$9,MATCH(1,--(B2216=$J$1:$J$9)*(C2216=$L$1:$L$9),0))+VLOOKUP(C2216,$L$1:$M$3,2,0)</f>
        <v>7</v>
      </c>
    </row>
    <row r="2217" spans="1:4">
      <c r="A2217" s="1" t="s">
        <v>2</v>
      </c>
      <c r="B2217" t="str" cm="1">
        <f t="array" ref="B2217:C2217">_xlfn.TEXTSPLIT(A2217," ")</f>
        <v>C</v>
      </c>
      <c r="C2217" t="str">
        <v>X</v>
      </c>
      <c r="D2217" cm="1">
        <f t="array" ref="D2217">INDEX($N$1:$N$9,MATCH(1,--(B2217=$J$1:$J$9)*(C2217=$L$1:$L$9),0))+VLOOKUP(C2217,$L$1:$M$3,2,0)</f>
        <v>7</v>
      </c>
    </row>
    <row r="2218" spans="1:4">
      <c r="A2218" s="1" t="s">
        <v>0</v>
      </c>
      <c r="B2218" t="str" cm="1">
        <f t="array" ref="B2218:C2218">_xlfn.TEXTSPLIT(A2218," ")</f>
        <v>A</v>
      </c>
      <c r="C2218" t="str">
        <v>Z</v>
      </c>
      <c r="D2218" cm="1">
        <f t="array" ref="D2218">INDEX($N$1:$N$9,MATCH(1,--(B2218=$J$1:$J$9)*(C2218=$L$1:$L$9),0))+VLOOKUP(C2218,$L$1:$M$3,2,0)</f>
        <v>3</v>
      </c>
    </row>
    <row r="2219" spans="1:4">
      <c r="A2219" s="1" t="s">
        <v>0</v>
      </c>
      <c r="B2219" t="str" cm="1">
        <f t="array" ref="B2219:C2219">_xlfn.TEXTSPLIT(A2219," ")</f>
        <v>A</v>
      </c>
      <c r="C2219" t="str">
        <v>Z</v>
      </c>
      <c r="D2219" cm="1">
        <f t="array" ref="D2219">INDEX($N$1:$N$9,MATCH(1,--(B2219=$J$1:$J$9)*(C2219=$L$1:$L$9),0))+VLOOKUP(C2219,$L$1:$M$3,2,0)</f>
        <v>3</v>
      </c>
    </row>
    <row r="2220" spans="1:4">
      <c r="A2220" s="1" t="s">
        <v>0</v>
      </c>
      <c r="B2220" t="str" cm="1">
        <f t="array" ref="B2220:C2220">_xlfn.TEXTSPLIT(A2220," ")</f>
        <v>A</v>
      </c>
      <c r="C2220" t="str">
        <v>Z</v>
      </c>
      <c r="D2220" cm="1">
        <f t="array" ref="D2220">INDEX($N$1:$N$9,MATCH(1,--(B2220=$J$1:$J$9)*(C2220=$L$1:$L$9),0))+VLOOKUP(C2220,$L$1:$M$3,2,0)</f>
        <v>3</v>
      </c>
    </row>
    <row r="2221" spans="1:4">
      <c r="A2221" s="1" t="s">
        <v>1</v>
      </c>
      <c r="B2221" t="str" cm="1">
        <f t="array" ref="B2221:C2221">_xlfn.TEXTSPLIT(A2221," ")</f>
        <v>B</v>
      </c>
      <c r="C2221" t="str">
        <v>Z</v>
      </c>
      <c r="D2221" cm="1">
        <f t="array" ref="D2221">INDEX($N$1:$N$9,MATCH(1,--(B2221=$J$1:$J$9)*(C2221=$L$1:$L$9),0))+VLOOKUP(C2221,$L$1:$M$3,2,0)</f>
        <v>9</v>
      </c>
    </row>
    <row r="2222" spans="1:4">
      <c r="A2222" s="1" t="s">
        <v>1</v>
      </c>
      <c r="B2222" t="str" cm="1">
        <f t="array" ref="B2222:C2222">_xlfn.TEXTSPLIT(A2222," ")</f>
        <v>B</v>
      </c>
      <c r="C2222" t="str">
        <v>Z</v>
      </c>
      <c r="D2222" cm="1">
        <f t="array" ref="D2222">INDEX($N$1:$N$9,MATCH(1,--(B2222=$J$1:$J$9)*(C2222=$L$1:$L$9),0))+VLOOKUP(C2222,$L$1:$M$3,2,0)</f>
        <v>9</v>
      </c>
    </row>
    <row r="2223" spans="1:4">
      <c r="A2223" s="1" t="s">
        <v>4</v>
      </c>
      <c r="B2223" t="str" cm="1">
        <f t="array" ref="B2223:C2223">_xlfn.TEXTSPLIT(A2223," ")</f>
        <v>A</v>
      </c>
      <c r="C2223" t="str">
        <v>Y</v>
      </c>
      <c r="D2223" cm="1">
        <f t="array" ref="D2223">INDEX($N$1:$N$9,MATCH(1,--(B2223=$J$1:$J$9)*(C2223=$L$1:$L$9),0))+VLOOKUP(C2223,$L$1:$M$3,2,0)</f>
        <v>8</v>
      </c>
    </row>
    <row r="2224" spans="1:4">
      <c r="A2224" s="1" t="s">
        <v>5</v>
      </c>
      <c r="B2224" t="str" cm="1">
        <f t="array" ref="B2224:C2224">_xlfn.TEXTSPLIT(A2224," ")</f>
        <v>B</v>
      </c>
      <c r="C2224" t="str">
        <v>Y</v>
      </c>
      <c r="D2224" cm="1">
        <f t="array" ref="D2224">INDEX($N$1:$N$9,MATCH(1,--(B2224=$J$1:$J$9)*(C2224=$L$1:$L$9),0))+VLOOKUP(C2224,$L$1:$M$3,2,0)</f>
        <v>5</v>
      </c>
    </row>
    <row r="2225" spans="1:4">
      <c r="A2225" s="1" t="s">
        <v>6</v>
      </c>
      <c r="B2225" t="str" cm="1">
        <f t="array" ref="B2225:C2225">_xlfn.TEXTSPLIT(A2225," ")</f>
        <v>C</v>
      </c>
      <c r="C2225" t="str">
        <v>Z</v>
      </c>
      <c r="D2225" cm="1">
        <f t="array" ref="D2225">INDEX($N$1:$N$9,MATCH(1,--(B2225=$J$1:$J$9)*(C2225=$L$1:$L$9),0))+VLOOKUP(C2225,$L$1:$M$3,2,0)</f>
        <v>6</v>
      </c>
    </row>
    <row r="2226" spans="1:4">
      <c r="A2226" s="1" t="s">
        <v>1</v>
      </c>
      <c r="B2226" t="str" cm="1">
        <f t="array" ref="B2226:C2226">_xlfn.TEXTSPLIT(A2226," ")</f>
        <v>B</v>
      </c>
      <c r="C2226" t="str">
        <v>Z</v>
      </c>
      <c r="D2226" cm="1">
        <f t="array" ref="D2226">INDEX($N$1:$N$9,MATCH(1,--(B2226=$J$1:$J$9)*(C2226=$L$1:$L$9),0))+VLOOKUP(C2226,$L$1:$M$3,2,0)</f>
        <v>9</v>
      </c>
    </row>
    <row r="2227" spans="1:4">
      <c r="A2227" s="1" t="s">
        <v>8</v>
      </c>
      <c r="B2227" t="str" cm="1">
        <f t="array" ref="B2227:C2227">_xlfn.TEXTSPLIT(A2227," ")</f>
        <v>B</v>
      </c>
      <c r="C2227" t="str">
        <v>X</v>
      </c>
      <c r="D2227" cm="1">
        <f t="array" ref="D2227">INDEX($N$1:$N$9,MATCH(1,--(B2227=$J$1:$J$9)*(C2227=$L$1:$L$9),0))+VLOOKUP(C2227,$L$1:$M$3,2,0)</f>
        <v>1</v>
      </c>
    </row>
    <row r="2228" spans="1:4">
      <c r="A2228" s="1" t="s">
        <v>0</v>
      </c>
      <c r="B2228" t="str" cm="1">
        <f t="array" ref="B2228:C2228">_xlfn.TEXTSPLIT(A2228," ")</f>
        <v>A</v>
      </c>
      <c r="C2228" t="str">
        <v>Z</v>
      </c>
      <c r="D2228" cm="1">
        <f t="array" ref="D2228">INDEX($N$1:$N$9,MATCH(1,--(B2228=$J$1:$J$9)*(C2228=$L$1:$L$9),0))+VLOOKUP(C2228,$L$1:$M$3,2,0)</f>
        <v>3</v>
      </c>
    </row>
    <row r="2229" spans="1:4">
      <c r="A2229" s="1" t="s">
        <v>0</v>
      </c>
      <c r="B2229" t="str" cm="1">
        <f t="array" ref="B2229:C2229">_xlfn.TEXTSPLIT(A2229," ")</f>
        <v>A</v>
      </c>
      <c r="C2229" t="str">
        <v>Z</v>
      </c>
      <c r="D2229" cm="1">
        <f t="array" ref="D2229">INDEX($N$1:$N$9,MATCH(1,--(B2229=$J$1:$J$9)*(C2229=$L$1:$L$9),0))+VLOOKUP(C2229,$L$1:$M$3,2,0)</f>
        <v>3</v>
      </c>
    </row>
    <row r="2230" spans="1:4">
      <c r="A2230" s="1" t="s">
        <v>0</v>
      </c>
      <c r="B2230" t="str" cm="1">
        <f t="array" ref="B2230:C2230">_xlfn.TEXTSPLIT(A2230," ")</f>
        <v>A</v>
      </c>
      <c r="C2230" t="str">
        <v>Z</v>
      </c>
      <c r="D2230" cm="1">
        <f t="array" ref="D2230">INDEX($N$1:$N$9,MATCH(1,--(B2230=$J$1:$J$9)*(C2230=$L$1:$L$9),0))+VLOOKUP(C2230,$L$1:$M$3,2,0)</f>
        <v>3</v>
      </c>
    </row>
    <row r="2231" spans="1:4">
      <c r="A2231" s="1" t="s">
        <v>2</v>
      </c>
      <c r="B2231" t="str" cm="1">
        <f t="array" ref="B2231:C2231">_xlfn.TEXTSPLIT(A2231," ")</f>
        <v>C</v>
      </c>
      <c r="C2231" t="str">
        <v>X</v>
      </c>
      <c r="D2231" cm="1">
        <f t="array" ref="D2231">INDEX($N$1:$N$9,MATCH(1,--(B2231=$J$1:$J$9)*(C2231=$L$1:$L$9),0))+VLOOKUP(C2231,$L$1:$M$3,2,0)</f>
        <v>7</v>
      </c>
    </row>
    <row r="2232" spans="1:4">
      <c r="A2232" s="1" t="s">
        <v>5</v>
      </c>
      <c r="B2232" t="str" cm="1">
        <f t="array" ref="B2232:C2232">_xlfn.TEXTSPLIT(A2232," ")</f>
        <v>B</v>
      </c>
      <c r="C2232" t="str">
        <v>Y</v>
      </c>
      <c r="D2232" cm="1">
        <f t="array" ref="D2232">INDEX($N$1:$N$9,MATCH(1,--(B2232=$J$1:$J$9)*(C2232=$L$1:$L$9),0))+VLOOKUP(C2232,$L$1:$M$3,2,0)</f>
        <v>5</v>
      </c>
    </row>
    <row r="2233" spans="1:4">
      <c r="A2233" s="1" t="s">
        <v>0</v>
      </c>
      <c r="B2233" t="str" cm="1">
        <f t="array" ref="B2233:C2233">_xlfn.TEXTSPLIT(A2233," ")</f>
        <v>A</v>
      </c>
      <c r="C2233" t="str">
        <v>Z</v>
      </c>
      <c r="D2233" cm="1">
        <f t="array" ref="D2233">INDEX($N$1:$N$9,MATCH(1,--(B2233=$J$1:$J$9)*(C2233=$L$1:$L$9),0))+VLOOKUP(C2233,$L$1:$M$3,2,0)</f>
        <v>3</v>
      </c>
    </row>
    <row r="2234" spans="1:4">
      <c r="A2234" s="1" t="s">
        <v>1</v>
      </c>
      <c r="B2234" t="str" cm="1">
        <f t="array" ref="B2234:C2234">_xlfn.TEXTSPLIT(A2234," ")</f>
        <v>B</v>
      </c>
      <c r="C2234" t="str">
        <v>Z</v>
      </c>
      <c r="D2234" cm="1">
        <f t="array" ref="D2234">INDEX($N$1:$N$9,MATCH(1,--(B2234=$J$1:$J$9)*(C2234=$L$1:$L$9),0))+VLOOKUP(C2234,$L$1:$M$3,2,0)</f>
        <v>9</v>
      </c>
    </row>
    <row r="2235" spans="1:4">
      <c r="A2235" s="1" t="s">
        <v>2</v>
      </c>
      <c r="B2235" t="str" cm="1">
        <f t="array" ref="B2235:C2235">_xlfn.TEXTSPLIT(A2235," ")</f>
        <v>C</v>
      </c>
      <c r="C2235" t="str">
        <v>X</v>
      </c>
      <c r="D2235" cm="1">
        <f t="array" ref="D2235">INDEX($N$1:$N$9,MATCH(1,--(B2235=$J$1:$J$9)*(C2235=$L$1:$L$9),0))+VLOOKUP(C2235,$L$1:$M$3,2,0)</f>
        <v>7</v>
      </c>
    </row>
    <row r="2236" spans="1:4">
      <c r="A2236" s="1" t="s">
        <v>0</v>
      </c>
      <c r="B2236" t="str" cm="1">
        <f t="array" ref="B2236:C2236">_xlfn.TEXTSPLIT(A2236," ")</f>
        <v>A</v>
      </c>
      <c r="C2236" t="str">
        <v>Z</v>
      </c>
      <c r="D2236" cm="1">
        <f t="array" ref="D2236">INDEX($N$1:$N$9,MATCH(1,--(B2236=$J$1:$J$9)*(C2236=$L$1:$L$9),0))+VLOOKUP(C2236,$L$1:$M$3,2,0)</f>
        <v>3</v>
      </c>
    </row>
    <row r="2237" spans="1:4">
      <c r="A2237" s="1" t="s">
        <v>0</v>
      </c>
      <c r="B2237" t="str" cm="1">
        <f t="array" ref="B2237:C2237">_xlfn.TEXTSPLIT(A2237," ")</f>
        <v>A</v>
      </c>
      <c r="C2237" t="str">
        <v>Z</v>
      </c>
      <c r="D2237" cm="1">
        <f t="array" ref="D2237">INDEX($N$1:$N$9,MATCH(1,--(B2237=$J$1:$J$9)*(C2237=$L$1:$L$9),0))+VLOOKUP(C2237,$L$1:$M$3,2,0)</f>
        <v>3</v>
      </c>
    </row>
    <row r="2238" spans="1:4">
      <c r="A2238" s="1" t="s">
        <v>2</v>
      </c>
      <c r="B2238" t="str" cm="1">
        <f t="array" ref="B2238:C2238">_xlfn.TEXTSPLIT(A2238," ")</f>
        <v>C</v>
      </c>
      <c r="C2238" t="str">
        <v>X</v>
      </c>
      <c r="D2238" cm="1">
        <f t="array" ref="D2238">INDEX($N$1:$N$9,MATCH(1,--(B2238=$J$1:$J$9)*(C2238=$L$1:$L$9),0))+VLOOKUP(C2238,$L$1:$M$3,2,0)</f>
        <v>7</v>
      </c>
    </row>
    <row r="2239" spans="1:4">
      <c r="A2239" s="1" t="s">
        <v>2</v>
      </c>
      <c r="B2239" t="str" cm="1">
        <f t="array" ref="B2239:C2239">_xlfn.TEXTSPLIT(A2239," ")</f>
        <v>C</v>
      </c>
      <c r="C2239" t="str">
        <v>X</v>
      </c>
      <c r="D2239" cm="1">
        <f t="array" ref="D2239">INDEX($N$1:$N$9,MATCH(1,--(B2239=$J$1:$J$9)*(C2239=$L$1:$L$9),0))+VLOOKUP(C2239,$L$1:$M$3,2,0)</f>
        <v>7</v>
      </c>
    </row>
    <row r="2240" spans="1:4">
      <c r="A2240" s="1" t="s">
        <v>0</v>
      </c>
      <c r="B2240" t="str" cm="1">
        <f t="array" ref="B2240:C2240">_xlfn.TEXTSPLIT(A2240," ")</f>
        <v>A</v>
      </c>
      <c r="C2240" t="str">
        <v>Z</v>
      </c>
      <c r="D2240" cm="1">
        <f t="array" ref="D2240">INDEX($N$1:$N$9,MATCH(1,--(B2240=$J$1:$J$9)*(C2240=$L$1:$L$9),0))+VLOOKUP(C2240,$L$1:$M$3,2,0)</f>
        <v>3</v>
      </c>
    </row>
    <row r="2241" spans="1:4">
      <c r="A2241" s="1" t="s">
        <v>0</v>
      </c>
      <c r="B2241" t="str" cm="1">
        <f t="array" ref="B2241:C2241">_xlfn.TEXTSPLIT(A2241," ")</f>
        <v>A</v>
      </c>
      <c r="C2241" t="str">
        <v>Z</v>
      </c>
      <c r="D2241" cm="1">
        <f t="array" ref="D2241">INDEX($N$1:$N$9,MATCH(1,--(B2241=$J$1:$J$9)*(C2241=$L$1:$L$9),0))+VLOOKUP(C2241,$L$1:$M$3,2,0)</f>
        <v>3</v>
      </c>
    </row>
    <row r="2242" spans="1:4">
      <c r="A2242" s="1" t="s">
        <v>0</v>
      </c>
      <c r="B2242" t="str" cm="1">
        <f t="array" ref="B2242:C2242">_xlfn.TEXTSPLIT(A2242," ")</f>
        <v>A</v>
      </c>
      <c r="C2242" t="str">
        <v>Z</v>
      </c>
      <c r="D2242" cm="1">
        <f t="array" ref="D2242">INDEX($N$1:$N$9,MATCH(1,--(B2242=$J$1:$J$9)*(C2242=$L$1:$L$9),0))+VLOOKUP(C2242,$L$1:$M$3,2,0)</f>
        <v>3</v>
      </c>
    </row>
    <row r="2243" spans="1:4">
      <c r="A2243" s="1" t="s">
        <v>0</v>
      </c>
      <c r="B2243" t="str" cm="1">
        <f t="array" ref="B2243:C2243">_xlfn.TEXTSPLIT(A2243," ")</f>
        <v>A</v>
      </c>
      <c r="C2243" t="str">
        <v>Z</v>
      </c>
      <c r="D2243" cm="1">
        <f t="array" ref="D2243">INDEX($N$1:$N$9,MATCH(1,--(B2243=$J$1:$J$9)*(C2243=$L$1:$L$9),0))+VLOOKUP(C2243,$L$1:$M$3,2,0)</f>
        <v>3</v>
      </c>
    </row>
    <row r="2244" spans="1:4">
      <c r="A2244" s="1" t="s">
        <v>1</v>
      </c>
      <c r="B2244" t="str" cm="1">
        <f t="array" ref="B2244:C2244">_xlfn.TEXTSPLIT(A2244," ")</f>
        <v>B</v>
      </c>
      <c r="C2244" t="str">
        <v>Z</v>
      </c>
      <c r="D2244" cm="1">
        <f t="array" ref="D2244">INDEX($N$1:$N$9,MATCH(1,--(B2244=$J$1:$J$9)*(C2244=$L$1:$L$9),0))+VLOOKUP(C2244,$L$1:$M$3,2,0)</f>
        <v>9</v>
      </c>
    </row>
    <row r="2245" spans="1:4">
      <c r="A2245" s="1" t="s">
        <v>0</v>
      </c>
      <c r="B2245" t="str" cm="1">
        <f t="array" ref="B2245:C2245">_xlfn.TEXTSPLIT(A2245," ")</f>
        <v>A</v>
      </c>
      <c r="C2245" t="str">
        <v>Z</v>
      </c>
      <c r="D2245" cm="1">
        <f t="array" ref="D2245">INDEX($N$1:$N$9,MATCH(1,--(B2245=$J$1:$J$9)*(C2245=$L$1:$L$9),0))+VLOOKUP(C2245,$L$1:$M$3,2,0)</f>
        <v>3</v>
      </c>
    </row>
    <row r="2246" spans="1:4">
      <c r="A2246" s="1" t="s">
        <v>0</v>
      </c>
      <c r="B2246" t="str" cm="1">
        <f t="array" ref="B2246:C2246">_xlfn.TEXTSPLIT(A2246," ")</f>
        <v>A</v>
      </c>
      <c r="C2246" t="str">
        <v>Z</v>
      </c>
      <c r="D2246" cm="1">
        <f t="array" ref="D2246">INDEX($N$1:$N$9,MATCH(1,--(B2246=$J$1:$J$9)*(C2246=$L$1:$L$9),0))+VLOOKUP(C2246,$L$1:$M$3,2,0)</f>
        <v>3</v>
      </c>
    </row>
    <row r="2247" spans="1:4">
      <c r="A2247" s="1" t="s">
        <v>0</v>
      </c>
      <c r="B2247" t="str" cm="1">
        <f t="array" ref="B2247:C2247">_xlfn.TEXTSPLIT(A2247," ")</f>
        <v>A</v>
      </c>
      <c r="C2247" t="str">
        <v>Z</v>
      </c>
      <c r="D2247" cm="1">
        <f t="array" ref="D2247">INDEX($N$1:$N$9,MATCH(1,--(B2247=$J$1:$J$9)*(C2247=$L$1:$L$9),0))+VLOOKUP(C2247,$L$1:$M$3,2,0)</f>
        <v>3</v>
      </c>
    </row>
    <row r="2248" spans="1:4">
      <c r="A2248" s="1" t="s">
        <v>0</v>
      </c>
      <c r="B2248" t="str" cm="1">
        <f t="array" ref="B2248:C2248">_xlfn.TEXTSPLIT(A2248," ")</f>
        <v>A</v>
      </c>
      <c r="C2248" t="str">
        <v>Z</v>
      </c>
      <c r="D2248" cm="1">
        <f t="array" ref="D2248">INDEX($N$1:$N$9,MATCH(1,--(B2248=$J$1:$J$9)*(C2248=$L$1:$L$9),0))+VLOOKUP(C2248,$L$1:$M$3,2,0)</f>
        <v>3</v>
      </c>
    </row>
    <row r="2249" spans="1:4">
      <c r="A2249" s="1" t="s">
        <v>0</v>
      </c>
      <c r="B2249" t="str" cm="1">
        <f t="array" ref="B2249:C2249">_xlfn.TEXTSPLIT(A2249," ")</f>
        <v>A</v>
      </c>
      <c r="C2249" t="str">
        <v>Z</v>
      </c>
      <c r="D2249" cm="1">
        <f t="array" ref="D2249">INDEX($N$1:$N$9,MATCH(1,--(B2249=$J$1:$J$9)*(C2249=$L$1:$L$9),0))+VLOOKUP(C2249,$L$1:$M$3,2,0)</f>
        <v>3</v>
      </c>
    </row>
    <row r="2250" spans="1:4">
      <c r="A2250" s="1" t="s">
        <v>1</v>
      </c>
      <c r="B2250" t="str" cm="1">
        <f t="array" ref="B2250:C2250">_xlfn.TEXTSPLIT(A2250," ")</f>
        <v>B</v>
      </c>
      <c r="C2250" t="str">
        <v>Z</v>
      </c>
      <c r="D2250" cm="1">
        <f t="array" ref="D2250">INDEX($N$1:$N$9,MATCH(1,--(B2250=$J$1:$J$9)*(C2250=$L$1:$L$9),0))+VLOOKUP(C2250,$L$1:$M$3,2,0)</f>
        <v>9</v>
      </c>
    </row>
    <row r="2251" spans="1:4">
      <c r="A2251" s="1" t="s">
        <v>0</v>
      </c>
      <c r="B2251" t="str" cm="1">
        <f t="array" ref="B2251:C2251">_xlfn.TEXTSPLIT(A2251," ")</f>
        <v>A</v>
      </c>
      <c r="C2251" t="str">
        <v>Z</v>
      </c>
      <c r="D2251" cm="1">
        <f t="array" ref="D2251">INDEX($N$1:$N$9,MATCH(1,--(B2251=$J$1:$J$9)*(C2251=$L$1:$L$9),0))+VLOOKUP(C2251,$L$1:$M$3,2,0)</f>
        <v>3</v>
      </c>
    </row>
    <row r="2252" spans="1:4">
      <c r="A2252" s="1" t="s">
        <v>0</v>
      </c>
      <c r="B2252" t="str" cm="1">
        <f t="array" ref="B2252:C2252">_xlfn.TEXTSPLIT(A2252," ")</f>
        <v>A</v>
      </c>
      <c r="C2252" t="str">
        <v>Z</v>
      </c>
      <c r="D2252" cm="1">
        <f t="array" ref="D2252">INDEX($N$1:$N$9,MATCH(1,--(B2252=$J$1:$J$9)*(C2252=$L$1:$L$9),0))+VLOOKUP(C2252,$L$1:$M$3,2,0)</f>
        <v>3</v>
      </c>
    </row>
    <row r="2253" spans="1:4">
      <c r="A2253" s="1" t="s">
        <v>1</v>
      </c>
      <c r="B2253" t="str" cm="1">
        <f t="array" ref="B2253:C2253">_xlfn.TEXTSPLIT(A2253," ")</f>
        <v>B</v>
      </c>
      <c r="C2253" t="str">
        <v>Z</v>
      </c>
      <c r="D2253" cm="1">
        <f t="array" ref="D2253">INDEX($N$1:$N$9,MATCH(1,--(B2253=$J$1:$J$9)*(C2253=$L$1:$L$9),0))+VLOOKUP(C2253,$L$1:$M$3,2,0)</f>
        <v>9</v>
      </c>
    </row>
    <row r="2254" spans="1:4">
      <c r="A2254" s="1" t="s">
        <v>4</v>
      </c>
      <c r="B2254" t="str" cm="1">
        <f t="array" ref="B2254:C2254">_xlfn.TEXTSPLIT(A2254," ")</f>
        <v>A</v>
      </c>
      <c r="C2254" t="str">
        <v>Y</v>
      </c>
      <c r="D2254" cm="1">
        <f t="array" ref="D2254">INDEX($N$1:$N$9,MATCH(1,--(B2254=$J$1:$J$9)*(C2254=$L$1:$L$9),0))+VLOOKUP(C2254,$L$1:$M$3,2,0)</f>
        <v>8</v>
      </c>
    </row>
    <row r="2255" spans="1:4">
      <c r="A2255" s="1" t="s">
        <v>0</v>
      </c>
      <c r="B2255" t="str" cm="1">
        <f t="array" ref="B2255:C2255">_xlfn.TEXTSPLIT(A2255," ")</f>
        <v>A</v>
      </c>
      <c r="C2255" t="str">
        <v>Z</v>
      </c>
      <c r="D2255" cm="1">
        <f t="array" ref="D2255">INDEX($N$1:$N$9,MATCH(1,--(B2255=$J$1:$J$9)*(C2255=$L$1:$L$9),0))+VLOOKUP(C2255,$L$1:$M$3,2,0)</f>
        <v>3</v>
      </c>
    </row>
    <row r="2256" spans="1:4">
      <c r="A2256" s="1" t="s">
        <v>5</v>
      </c>
      <c r="B2256" t="str" cm="1">
        <f t="array" ref="B2256:C2256">_xlfn.TEXTSPLIT(A2256," ")</f>
        <v>B</v>
      </c>
      <c r="C2256" t="str">
        <v>Y</v>
      </c>
      <c r="D2256" cm="1">
        <f t="array" ref="D2256">INDEX($N$1:$N$9,MATCH(1,--(B2256=$J$1:$J$9)*(C2256=$L$1:$L$9),0))+VLOOKUP(C2256,$L$1:$M$3,2,0)</f>
        <v>5</v>
      </c>
    </row>
    <row r="2257" spans="1:4">
      <c r="A2257" s="1" t="s">
        <v>0</v>
      </c>
      <c r="B2257" t="str" cm="1">
        <f t="array" ref="B2257:C2257">_xlfn.TEXTSPLIT(A2257," ")</f>
        <v>A</v>
      </c>
      <c r="C2257" t="str">
        <v>Z</v>
      </c>
      <c r="D2257" cm="1">
        <f t="array" ref="D2257">INDEX($N$1:$N$9,MATCH(1,--(B2257=$J$1:$J$9)*(C2257=$L$1:$L$9),0))+VLOOKUP(C2257,$L$1:$M$3,2,0)</f>
        <v>3</v>
      </c>
    </row>
    <row r="2258" spans="1:4">
      <c r="A2258" s="1" t="s">
        <v>0</v>
      </c>
      <c r="B2258" t="str" cm="1">
        <f t="array" ref="B2258:C2258">_xlfn.TEXTSPLIT(A2258," ")</f>
        <v>A</v>
      </c>
      <c r="C2258" t="str">
        <v>Z</v>
      </c>
      <c r="D2258" cm="1">
        <f t="array" ref="D2258">INDEX($N$1:$N$9,MATCH(1,--(B2258=$J$1:$J$9)*(C2258=$L$1:$L$9),0))+VLOOKUP(C2258,$L$1:$M$3,2,0)</f>
        <v>3</v>
      </c>
    </row>
    <row r="2259" spans="1:4">
      <c r="A2259" s="1" t="s">
        <v>0</v>
      </c>
      <c r="B2259" t="str" cm="1">
        <f t="array" ref="B2259:C2259">_xlfn.TEXTSPLIT(A2259," ")</f>
        <v>A</v>
      </c>
      <c r="C2259" t="str">
        <v>Z</v>
      </c>
      <c r="D2259" cm="1">
        <f t="array" ref="D2259">INDEX($N$1:$N$9,MATCH(1,--(B2259=$J$1:$J$9)*(C2259=$L$1:$L$9),0))+VLOOKUP(C2259,$L$1:$M$3,2,0)</f>
        <v>3</v>
      </c>
    </row>
    <row r="2260" spans="1:4">
      <c r="A2260" s="1" t="s">
        <v>1</v>
      </c>
      <c r="B2260" t="str" cm="1">
        <f t="array" ref="B2260:C2260">_xlfn.TEXTSPLIT(A2260," ")</f>
        <v>B</v>
      </c>
      <c r="C2260" t="str">
        <v>Z</v>
      </c>
      <c r="D2260" cm="1">
        <f t="array" ref="D2260">INDEX($N$1:$N$9,MATCH(1,--(B2260=$J$1:$J$9)*(C2260=$L$1:$L$9),0))+VLOOKUP(C2260,$L$1:$M$3,2,0)</f>
        <v>9</v>
      </c>
    </row>
    <row r="2261" spans="1:4">
      <c r="A2261" s="1" t="s">
        <v>0</v>
      </c>
      <c r="B2261" t="str" cm="1">
        <f t="array" ref="B2261:C2261">_xlfn.TEXTSPLIT(A2261," ")</f>
        <v>A</v>
      </c>
      <c r="C2261" t="str">
        <v>Z</v>
      </c>
      <c r="D2261" cm="1">
        <f t="array" ref="D2261">INDEX($N$1:$N$9,MATCH(1,--(B2261=$J$1:$J$9)*(C2261=$L$1:$L$9),0))+VLOOKUP(C2261,$L$1:$M$3,2,0)</f>
        <v>3</v>
      </c>
    </row>
    <row r="2262" spans="1:4">
      <c r="A2262" s="1" t="s">
        <v>0</v>
      </c>
      <c r="B2262" t="str" cm="1">
        <f t="array" ref="B2262:C2262">_xlfn.TEXTSPLIT(A2262," ")</f>
        <v>A</v>
      </c>
      <c r="C2262" t="str">
        <v>Z</v>
      </c>
      <c r="D2262" cm="1">
        <f t="array" ref="D2262">INDEX($N$1:$N$9,MATCH(1,--(B2262=$J$1:$J$9)*(C2262=$L$1:$L$9),0))+VLOOKUP(C2262,$L$1:$M$3,2,0)</f>
        <v>3</v>
      </c>
    </row>
    <row r="2263" spans="1:4">
      <c r="A2263" s="1" t="s">
        <v>2</v>
      </c>
      <c r="B2263" t="str" cm="1">
        <f t="array" ref="B2263:C2263">_xlfn.TEXTSPLIT(A2263," ")</f>
        <v>C</v>
      </c>
      <c r="C2263" t="str">
        <v>X</v>
      </c>
      <c r="D2263" cm="1">
        <f t="array" ref="D2263">INDEX($N$1:$N$9,MATCH(1,--(B2263=$J$1:$J$9)*(C2263=$L$1:$L$9),0))+VLOOKUP(C2263,$L$1:$M$3,2,0)</f>
        <v>7</v>
      </c>
    </row>
    <row r="2264" spans="1:4">
      <c r="A2264" s="1" t="s">
        <v>5</v>
      </c>
      <c r="B2264" t="str" cm="1">
        <f t="array" ref="B2264:C2264">_xlfn.TEXTSPLIT(A2264," ")</f>
        <v>B</v>
      </c>
      <c r="C2264" t="str">
        <v>Y</v>
      </c>
      <c r="D2264" cm="1">
        <f t="array" ref="D2264">INDEX($N$1:$N$9,MATCH(1,--(B2264=$J$1:$J$9)*(C2264=$L$1:$L$9),0))+VLOOKUP(C2264,$L$1:$M$3,2,0)</f>
        <v>5</v>
      </c>
    </row>
    <row r="2265" spans="1:4">
      <c r="A2265" s="1" t="s">
        <v>2</v>
      </c>
      <c r="B2265" t="str" cm="1">
        <f t="array" ref="B2265:C2265">_xlfn.TEXTSPLIT(A2265," ")</f>
        <v>C</v>
      </c>
      <c r="C2265" t="str">
        <v>X</v>
      </c>
      <c r="D2265" cm="1">
        <f t="array" ref="D2265">INDEX($N$1:$N$9,MATCH(1,--(B2265=$J$1:$J$9)*(C2265=$L$1:$L$9),0))+VLOOKUP(C2265,$L$1:$M$3,2,0)</f>
        <v>7</v>
      </c>
    </row>
    <row r="2266" spans="1:4">
      <c r="A2266" s="1" t="s">
        <v>4</v>
      </c>
      <c r="B2266" t="str" cm="1">
        <f t="array" ref="B2266:C2266">_xlfn.TEXTSPLIT(A2266," ")</f>
        <v>A</v>
      </c>
      <c r="C2266" t="str">
        <v>Y</v>
      </c>
      <c r="D2266" cm="1">
        <f t="array" ref="D2266">INDEX($N$1:$N$9,MATCH(1,--(B2266=$J$1:$J$9)*(C2266=$L$1:$L$9),0))+VLOOKUP(C2266,$L$1:$M$3,2,0)</f>
        <v>8</v>
      </c>
    </row>
    <row r="2267" spans="1:4">
      <c r="A2267" s="1" t="s">
        <v>2</v>
      </c>
      <c r="B2267" t="str" cm="1">
        <f t="array" ref="B2267:C2267">_xlfn.TEXTSPLIT(A2267," ")</f>
        <v>C</v>
      </c>
      <c r="C2267" t="str">
        <v>X</v>
      </c>
      <c r="D2267" cm="1">
        <f t="array" ref="D2267">INDEX($N$1:$N$9,MATCH(1,--(B2267=$J$1:$J$9)*(C2267=$L$1:$L$9),0))+VLOOKUP(C2267,$L$1:$M$3,2,0)</f>
        <v>7</v>
      </c>
    </row>
    <row r="2268" spans="1:4">
      <c r="A2268" s="1" t="s">
        <v>0</v>
      </c>
      <c r="B2268" t="str" cm="1">
        <f t="array" ref="B2268:C2268">_xlfn.TEXTSPLIT(A2268," ")</f>
        <v>A</v>
      </c>
      <c r="C2268" t="str">
        <v>Z</v>
      </c>
      <c r="D2268" cm="1">
        <f t="array" ref="D2268">INDEX($N$1:$N$9,MATCH(1,--(B2268=$J$1:$J$9)*(C2268=$L$1:$L$9),0))+VLOOKUP(C2268,$L$1:$M$3,2,0)</f>
        <v>3</v>
      </c>
    </row>
    <row r="2269" spans="1:4">
      <c r="A2269" s="1" t="s">
        <v>0</v>
      </c>
      <c r="B2269" t="str" cm="1">
        <f t="array" ref="B2269:C2269">_xlfn.TEXTSPLIT(A2269," ")</f>
        <v>A</v>
      </c>
      <c r="C2269" t="str">
        <v>Z</v>
      </c>
      <c r="D2269" cm="1">
        <f t="array" ref="D2269">INDEX($N$1:$N$9,MATCH(1,--(B2269=$J$1:$J$9)*(C2269=$L$1:$L$9),0))+VLOOKUP(C2269,$L$1:$M$3,2,0)</f>
        <v>3</v>
      </c>
    </row>
    <row r="2270" spans="1:4">
      <c r="A2270" s="1" t="s">
        <v>0</v>
      </c>
      <c r="B2270" t="str" cm="1">
        <f t="array" ref="B2270:C2270">_xlfn.TEXTSPLIT(A2270," ")</f>
        <v>A</v>
      </c>
      <c r="C2270" t="str">
        <v>Z</v>
      </c>
      <c r="D2270" cm="1">
        <f t="array" ref="D2270">INDEX($N$1:$N$9,MATCH(1,--(B2270=$J$1:$J$9)*(C2270=$L$1:$L$9),0))+VLOOKUP(C2270,$L$1:$M$3,2,0)</f>
        <v>3</v>
      </c>
    </row>
    <row r="2271" spans="1:4">
      <c r="A2271" s="1" t="s">
        <v>2</v>
      </c>
      <c r="B2271" t="str" cm="1">
        <f t="array" ref="B2271:C2271">_xlfn.TEXTSPLIT(A2271," ")</f>
        <v>C</v>
      </c>
      <c r="C2271" t="str">
        <v>X</v>
      </c>
      <c r="D2271" cm="1">
        <f t="array" ref="D2271">INDEX($N$1:$N$9,MATCH(1,--(B2271=$J$1:$J$9)*(C2271=$L$1:$L$9),0))+VLOOKUP(C2271,$L$1:$M$3,2,0)</f>
        <v>7</v>
      </c>
    </row>
    <row r="2272" spans="1:4">
      <c r="A2272" s="1" t="s">
        <v>1</v>
      </c>
      <c r="B2272" t="str" cm="1">
        <f t="array" ref="B2272:C2272">_xlfn.TEXTSPLIT(A2272," ")</f>
        <v>B</v>
      </c>
      <c r="C2272" t="str">
        <v>Z</v>
      </c>
      <c r="D2272" cm="1">
        <f t="array" ref="D2272">INDEX($N$1:$N$9,MATCH(1,--(B2272=$J$1:$J$9)*(C2272=$L$1:$L$9),0))+VLOOKUP(C2272,$L$1:$M$3,2,0)</f>
        <v>9</v>
      </c>
    </row>
    <row r="2273" spans="1:4">
      <c r="A2273" s="1" t="s">
        <v>0</v>
      </c>
      <c r="B2273" t="str" cm="1">
        <f t="array" ref="B2273:C2273">_xlfn.TEXTSPLIT(A2273," ")</f>
        <v>A</v>
      </c>
      <c r="C2273" t="str">
        <v>Z</v>
      </c>
      <c r="D2273" cm="1">
        <f t="array" ref="D2273">INDEX($N$1:$N$9,MATCH(1,--(B2273=$J$1:$J$9)*(C2273=$L$1:$L$9),0))+VLOOKUP(C2273,$L$1:$M$3,2,0)</f>
        <v>3</v>
      </c>
    </row>
    <row r="2274" spans="1:4">
      <c r="A2274" s="1" t="s">
        <v>0</v>
      </c>
      <c r="B2274" t="str" cm="1">
        <f t="array" ref="B2274:C2274">_xlfn.TEXTSPLIT(A2274," ")</f>
        <v>A</v>
      </c>
      <c r="C2274" t="str">
        <v>Z</v>
      </c>
      <c r="D2274" cm="1">
        <f t="array" ref="D2274">INDEX($N$1:$N$9,MATCH(1,--(B2274=$J$1:$J$9)*(C2274=$L$1:$L$9),0))+VLOOKUP(C2274,$L$1:$M$3,2,0)</f>
        <v>3</v>
      </c>
    </row>
    <row r="2275" spans="1:4">
      <c r="A2275" s="1" t="s">
        <v>0</v>
      </c>
      <c r="B2275" t="str" cm="1">
        <f t="array" ref="B2275:C2275">_xlfn.TEXTSPLIT(A2275," ")</f>
        <v>A</v>
      </c>
      <c r="C2275" t="str">
        <v>Z</v>
      </c>
      <c r="D2275" cm="1">
        <f t="array" ref="D2275">INDEX($N$1:$N$9,MATCH(1,--(B2275=$J$1:$J$9)*(C2275=$L$1:$L$9),0))+VLOOKUP(C2275,$L$1:$M$3,2,0)</f>
        <v>3</v>
      </c>
    </row>
    <row r="2276" spans="1:4">
      <c r="A2276" s="1" t="s">
        <v>0</v>
      </c>
      <c r="B2276" t="str" cm="1">
        <f t="array" ref="B2276:C2276">_xlfn.TEXTSPLIT(A2276," ")</f>
        <v>A</v>
      </c>
      <c r="C2276" t="str">
        <v>Z</v>
      </c>
      <c r="D2276" cm="1">
        <f t="array" ref="D2276">INDEX($N$1:$N$9,MATCH(1,--(B2276=$J$1:$J$9)*(C2276=$L$1:$L$9),0))+VLOOKUP(C2276,$L$1:$M$3,2,0)</f>
        <v>3</v>
      </c>
    </row>
    <row r="2277" spans="1:4">
      <c r="A2277" s="1" t="s">
        <v>0</v>
      </c>
      <c r="B2277" t="str" cm="1">
        <f t="array" ref="B2277:C2277">_xlfn.TEXTSPLIT(A2277," ")</f>
        <v>A</v>
      </c>
      <c r="C2277" t="str">
        <v>Z</v>
      </c>
      <c r="D2277" cm="1">
        <f t="array" ref="D2277">INDEX($N$1:$N$9,MATCH(1,--(B2277=$J$1:$J$9)*(C2277=$L$1:$L$9),0))+VLOOKUP(C2277,$L$1:$M$3,2,0)</f>
        <v>3</v>
      </c>
    </row>
    <row r="2278" spans="1:4">
      <c r="A2278" s="1" t="s">
        <v>2</v>
      </c>
      <c r="B2278" t="str" cm="1">
        <f t="array" ref="B2278:C2278">_xlfn.TEXTSPLIT(A2278," ")</f>
        <v>C</v>
      </c>
      <c r="C2278" t="str">
        <v>X</v>
      </c>
      <c r="D2278" cm="1">
        <f t="array" ref="D2278">INDEX($N$1:$N$9,MATCH(1,--(B2278=$J$1:$J$9)*(C2278=$L$1:$L$9),0))+VLOOKUP(C2278,$L$1:$M$3,2,0)</f>
        <v>7</v>
      </c>
    </row>
    <row r="2279" spans="1:4">
      <c r="A2279" s="1" t="s">
        <v>0</v>
      </c>
      <c r="B2279" t="str" cm="1">
        <f t="array" ref="B2279:C2279">_xlfn.TEXTSPLIT(A2279," ")</f>
        <v>A</v>
      </c>
      <c r="C2279" t="str">
        <v>Z</v>
      </c>
      <c r="D2279" cm="1">
        <f t="array" ref="D2279">INDEX($N$1:$N$9,MATCH(1,--(B2279=$J$1:$J$9)*(C2279=$L$1:$L$9),0))+VLOOKUP(C2279,$L$1:$M$3,2,0)</f>
        <v>3</v>
      </c>
    </row>
    <row r="2280" spans="1:4">
      <c r="A2280" s="1" t="s">
        <v>0</v>
      </c>
      <c r="B2280" t="str" cm="1">
        <f t="array" ref="B2280:C2280">_xlfn.TEXTSPLIT(A2280," ")</f>
        <v>A</v>
      </c>
      <c r="C2280" t="str">
        <v>Z</v>
      </c>
      <c r="D2280" cm="1">
        <f t="array" ref="D2280">INDEX($N$1:$N$9,MATCH(1,--(B2280=$J$1:$J$9)*(C2280=$L$1:$L$9),0))+VLOOKUP(C2280,$L$1:$M$3,2,0)</f>
        <v>3</v>
      </c>
    </row>
    <row r="2281" spans="1:4">
      <c r="A2281" s="1" t="s">
        <v>0</v>
      </c>
      <c r="B2281" t="str" cm="1">
        <f t="array" ref="B2281:C2281">_xlfn.TEXTSPLIT(A2281," ")</f>
        <v>A</v>
      </c>
      <c r="C2281" t="str">
        <v>Z</v>
      </c>
      <c r="D2281" cm="1">
        <f t="array" ref="D2281">INDEX($N$1:$N$9,MATCH(1,--(B2281=$J$1:$J$9)*(C2281=$L$1:$L$9),0))+VLOOKUP(C2281,$L$1:$M$3,2,0)</f>
        <v>3</v>
      </c>
    </row>
    <row r="2282" spans="1:4">
      <c r="A2282" s="1" t="s">
        <v>0</v>
      </c>
      <c r="B2282" t="str" cm="1">
        <f t="array" ref="B2282:C2282">_xlfn.TEXTSPLIT(A2282," ")</f>
        <v>A</v>
      </c>
      <c r="C2282" t="str">
        <v>Z</v>
      </c>
      <c r="D2282" cm="1">
        <f t="array" ref="D2282">INDEX($N$1:$N$9,MATCH(1,--(B2282=$J$1:$J$9)*(C2282=$L$1:$L$9),0))+VLOOKUP(C2282,$L$1:$M$3,2,0)</f>
        <v>3</v>
      </c>
    </row>
    <row r="2283" spans="1:4">
      <c r="A2283" s="1" t="s">
        <v>0</v>
      </c>
      <c r="B2283" t="str" cm="1">
        <f t="array" ref="B2283:C2283">_xlfn.TEXTSPLIT(A2283," ")</f>
        <v>A</v>
      </c>
      <c r="C2283" t="str">
        <v>Z</v>
      </c>
      <c r="D2283" cm="1">
        <f t="array" ref="D2283">INDEX($N$1:$N$9,MATCH(1,--(B2283=$J$1:$J$9)*(C2283=$L$1:$L$9),0))+VLOOKUP(C2283,$L$1:$M$3,2,0)</f>
        <v>3</v>
      </c>
    </row>
    <row r="2284" spans="1:4">
      <c r="A2284" s="1" t="s">
        <v>4</v>
      </c>
      <c r="B2284" t="str" cm="1">
        <f t="array" ref="B2284:C2284">_xlfn.TEXTSPLIT(A2284," ")</f>
        <v>A</v>
      </c>
      <c r="C2284" t="str">
        <v>Y</v>
      </c>
      <c r="D2284" cm="1">
        <f t="array" ref="D2284">INDEX($N$1:$N$9,MATCH(1,--(B2284=$J$1:$J$9)*(C2284=$L$1:$L$9),0))+VLOOKUP(C2284,$L$1:$M$3,2,0)</f>
        <v>8</v>
      </c>
    </row>
    <row r="2285" spans="1:4">
      <c r="A2285" s="1" t="s">
        <v>2</v>
      </c>
      <c r="B2285" t="str" cm="1">
        <f t="array" ref="B2285:C2285">_xlfn.TEXTSPLIT(A2285," ")</f>
        <v>C</v>
      </c>
      <c r="C2285" t="str">
        <v>X</v>
      </c>
      <c r="D2285" cm="1">
        <f t="array" ref="D2285">INDEX($N$1:$N$9,MATCH(1,--(B2285=$J$1:$J$9)*(C2285=$L$1:$L$9),0))+VLOOKUP(C2285,$L$1:$M$3,2,0)</f>
        <v>7</v>
      </c>
    </row>
    <row r="2286" spans="1:4">
      <c r="A2286" s="1" t="s">
        <v>5</v>
      </c>
      <c r="B2286" t="str" cm="1">
        <f t="array" ref="B2286:C2286">_xlfn.TEXTSPLIT(A2286," ")</f>
        <v>B</v>
      </c>
      <c r="C2286" t="str">
        <v>Y</v>
      </c>
      <c r="D2286" cm="1">
        <f t="array" ref="D2286">INDEX($N$1:$N$9,MATCH(1,--(B2286=$J$1:$J$9)*(C2286=$L$1:$L$9),0))+VLOOKUP(C2286,$L$1:$M$3,2,0)</f>
        <v>5</v>
      </c>
    </row>
    <row r="2287" spans="1:4">
      <c r="A2287" s="1" t="s">
        <v>2</v>
      </c>
      <c r="B2287" t="str" cm="1">
        <f t="array" ref="B2287:C2287">_xlfn.TEXTSPLIT(A2287," ")</f>
        <v>C</v>
      </c>
      <c r="C2287" t="str">
        <v>X</v>
      </c>
      <c r="D2287" cm="1">
        <f t="array" ref="D2287">INDEX($N$1:$N$9,MATCH(1,--(B2287=$J$1:$J$9)*(C2287=$L$1:$L$9),0))+VLOOKUP(C2287,$L$1:$M$3,2,0)</f>
        <v>7</v>
      </c>
    </row>
    <row r="2288" spans="1:4">
      <c r="A2288" s="1" t="s">
        <v>0</v>
      </c>
      <c r="B2288" t="str" cm="1">
        <f t="array" ref="B2288:C2288">_xlfn.TEXTSPLIT(A2288," ")</f>
        <v>A</v>
      </c>
      <c r="C2288" t="str">
        <v>Z</v>
      </c>
      <c r="D2288" cm="1">
        <f t="array" ref="D2288">INDEX($N$1:$N$9,MATCH(1,--(B2288=$J$1:$J$9)*(C2288=$L$1:$L$9),0))+VLOOKUP(C2288,$L$1:$M$3,2,0)</f>
        <v>3</v>
      </c>
    </row>
    <row r="2289" spans="1:4">
      <c r="A2289" s="1" t="s">
        <v>0</v>
      </c>
      <c r="B2289" t="str" cm="1">
        <f t="array" ref="B2289:C2289">_xlfn.TEXTSPLIT(A2289," ")</f>
        <v>A</v>
      </c>
      <c r="C2289" t="str">
        <v>Z</v>
      </c>
      <c r="D2289" cm="1">
        <f t="array" ref="D2289">INDEX($N$1:$N$9,MATCH(1,--(B2289=$J$1:$J$9)*(C2289=$L$1:$L$9),0))+VLOOKUP(C2289,$L$1:$M$3,2,0)</f>
        <v>3</v>
      </c>
    </row>
    <row r="2290" spans="1:4">
      <c r="A2290" s="1" t="s">
        <v>0</v>
      </c>
      <c r="B2290" t="str" cm="1">
        <f t="array" ref="B2290:C2290">_xlfn.TEXTSPLIT(A2290," ")</f>
        <v>A</v>
      </c>
      <c r="C2290" t="str">
        <v>Z</v>
      </c>
      <c r="D2290" cm="1">
        <f t="array" ref="D2290">INDEX($N$1:$N$9,MATCH(1,--(B2290=$J$1:$J$9)*(C2290=$L$1:$L$9),0))+VLOOKUP(C2290,$L$1:$M$3,2,0)</f>
        <v>3</v>
      </c>
    </row>
    <row r="2291" spans="1:4">
      <c r="A2291" s="1" t="s">
        <v>0</v>
      </c>
      <c r="B2291" t="str" cm="1">
        <f t="array" ref="B2291:C2291">_xlfn.TEXTSPLIT(A2291," ")</f>
        <v>A</v>
      </c>
      <c r="C2291" t="str">
        <v>Z</v>
      </c>
      <c r="D2291" cm="1">
        <f t="array" ref="D2291">INDEX($N$1:$N$9,MATCH(1,--(B2291=$J$1:$J$9)*(C2291=$L$1:$L$9),0))+VLOOKUP(C2291,$L$1:$M$3,2,0)</f>
        <v>3</v>
      </c>
    </row>
    <row r="2292" spans="1:4">
      <c r="A2292" s="1" t="s">
        <v>0</v>
      </c>
      <c r="B2292" t="str" cm="1">
        <f t="array" ref="B2292:C2292">_xlfn.TEXTSPLIT(A2292," ")</f>
        <v>A</v>
      </c>
      <c r="C2292" t="str">
        <v>Z</v>
      </c>
      <c r="D2292" cm="1">
        <f t="array" ref="D2292">INDEX($N$1:$N$9,MATCH(1,--(B2292=$J$1:$J$9)*(C2292=$L$1:$L$9),0))+VLOOKUP(C2292,$L$1:$M$3,2,0)</f>
        <v>3</v>
      </c>
    </row>
    <row r="2293" spans="1:4">
      <c r="A2293" s="1" t="s">
        <v>5</v>
      </c>
      <c r="B2293" t="str" cm="1">
        <f t="array" ref="B2293:C2293">_xlfn.TEXTSPLIT(A2293," ")</f>
        <v>B</v>
      </c>
      <c r="C2293" t="str">
        <v>Y</v>
      </c>
      <c r="D2293" cm="1">
        <f t="array" ref="D2293">INDEX($N$1:$N$9,MATCH(1,--(B2293=$J$1:$J$9)*(C2293=$L$1:$L$9),0))+VLOOKUP(C2293,$L$1:$M$3,2,0)</f>
        <v>5</v>
      </c>
    </row>
    <row r="2294" spans="1:4">
      <c r="A2294" s="1" t="s">
        <v>0</v>
      </c>
      <c r="B2294" t="str" cm="1">
        <f t="array" ref="B2294:C2294">_xlfn.TEXTSPLIT(A2294," ")</f>
        <v>A</v>
      </c>
      <c r="C2294" t="str">
        <v>Z</v>
      </c>
      <c r="D2294" cm="1">
        <f t="array" ref="D2294">INDEX($N$1:$N$9,MATCH(1,--(B2294=$J$1:$J$9)*(C2294=$L$1:$L$9),0))+VLOOKUP(C2294,$L$1:$M$3,2,0)</f>
        <v>3</v>
      </c>
    </row>
    <row r="2295" spans="1:4">
      <c r="A2295" s="1" t="s">
        <v>2</v>
      </c>
      <c r="B2295" t="str" cm="1">
        <f t="array" ref="B2295:C2295">_xlfn.TEXTSPLIT(A2295," ")</f>
        <v>C</v>
      </c>
      <c r="C2295" t="str">
        <v>X</v>
      </c>
      <c r="D2295" cm="1">
        <f t="array" ref="D2295">INDEX($N$1:$N$9,MATCH(1,--(B2295=$J$1:$J$9)*(C2295=$L$1:$L$9),0))+VLOOKUP(C2295,$L$1:$M$3,2,0)</f>
        <v>7</v>
      </c>
    </row>
    <row r="2296" spans="1:4">
      <c r="A2296" s="1" t="s">
        <v>0</v>
      </c>
      <c r="B2296" t="str" cm="1">
        <f t="array" ref="B2296:C2296">_xlfn.TEXTSPLIT(A2296," ")</f>
        <v>A</v>
      </c>
      <c r="C2296" t="str">
        <v>Z</v>
      </c>
      <c r="D2296" cm="1">
        <f t="array" ref="D2296">INDEX($N$1:$N$9,MATCH(1,--(B2296=$J$1:$J$9)*(C2296=$L$1:$L$9),0))+VLOOKUP(C2296,$L$1:$M$3,2,0)</f>
        <v>3</v>
      </c>
    </row>
    <row r="2297" spans="1:4">
      <c r="A2297" s="1" t="s">
        <v>0</v>
      </c>
      <c r="B2297" t="str" cm="1">
        <f t="array" ref="B2297:C2297">_xlfn.TEXTSPLIT(A2297," ")</f>
        <v>A</v>
      </c>
      <c r="C2297" t="str">
        <v>Z</v>
      </c>
      <c r="D2297" cm="1">
        <f t="array" ref="D2297">INDEX($N$1:$N$9,MATCH(1,--(B2297=$J$1:$J$9)*(C2297=$L$1:$L$9),0))+VLOOKUP(C2297,$L$1:$M$3,2,0)</f>
        <v>3</v>
      </c>
    </row>
    <row r="2298" spans="1:4">
      <c r="A2298" s="1" t="s">
        <v>0</v>
      </c>
      <c r="B2298" t="str" cm="1">
        <f t="array" ref="B2298:C2298">_xlfn.TEXTSPLIT(A2298," ")</f>
        <v>A</v>
      </c>
      <c r="C2298" t="str">
        <v>Z</v>
      </c>
      <c r="D2298" cm="1">
        <f t="array" ref="D2298">INDEX($N$1:$N$9,MATCH(1,--(B2298=$J$1:$J$9)*(C2298=$L$1:$L$9),0))+VLOOKUP(C2298,$L$1:$M$3,2,0)</f>
        <v>3</v>
      </c>
    </row>
    <row r="2299" spans="1:4">
      <c r="A2299" s="1" t="s">
        <v>0</v>
      </c>
      <c r="B2299" t="str" cm="1">
        <f t="array" ref="B2299:C2299">_xlfn.TEXTSPLIT(A2299," ")</f>
        <v>A</v>
      </c>
      <c r="C2299" t="str">
        <v>Z</v>
      </c>
      <c r="D2299" cm="1">
        <f t="array" ref="D2299">INDEX($N$1:$N$9,MATCH(1,--(B2299=$J$1:$J$9)*(C2299=$L$1:$L$9),0))+VLOOKUP(C2299,$L$1:$M$3,2,0)</f>
        <v>3</v>
      </c>
    </row>
    <row r="2300" spans="1:4">
      <c r="A2300" s="1" t="s">
        <v>0</v>
      </c>
      <c r="B2300" t="str" cm="1">
        <f t="array" ref="B2300:C2300">_xlfn.TEXTSPLIT(A2300," ")</f>
        <v>A</v>
      </c>
      <c r="C2300" t="str">
        <v>Z</v>
      </c>
      <c r="D2300" cm="1">
        <f t="array" ref="D2300">INDEX($N$1:$N$9,MATCH(1,--(B2300=$J$1:$J$9)*(C2300=$L$1:$L$9),0))+VLOOKUP(C2300,$L$1:$M$3,2,0)</f>
        <v>3</v>
      </c>
    </row>
    <row r="2301" spans="1:4">
      <c r="A2301" s="1" t="s">
        <v>0</v>
      </c>
      <c r="B2301" t="str" cm="1">
        <f t="array" ref="B2301:C2301">_xlfn.TEXTSPLIT(A2301," ")</f>
        <v>A</v>
      </c>
      <c r="C2301" t="str">
        <v>Z</v>
      </c>
      <c r="D2301" cm="1">
        <f t="array" ref="D2301">INDEX($N$1:$N$9,MATCH(1,--(B2301=$J$1:$J$9)*(C2301=$L$1:$L$9),0))+VLOOKUP(C2301,$L$1:$M$3,2,0)</f>
        <v>3</v>
      </c>
    </row>
    <row r="2302" spans="1:4">
      <c r="A2302" s="1" t="s">
        <v>0</v>
      </c>
      <c r="B2302" t="str" cm="1">
        <f t="array" ref="B2302:C2302">_xlfn.TEXTSPLIT(A2302," ")</f>
        <v>A</v>
      </c>
      <c r="C2302" t="str">
        <v>Z</v>
      </c>
      <c r="D2302" cm="1">
        <f t="array" ref="D2302">INDEX($N$1:$N$9,MATCH(1,--(B2302=$J$1:$J$9)*(C2302=$L$1:$L$9),0))+VLOOKUP(C2302,$L$1:$M$3,2,0)</f>
        <v>3</v>
      </c>
    </row>
    <row r="2303" spans="1:4">
      <c r="A2303" s="1" t="s">
        <v>2</v>
      </c>
      <c r="B2303" t="str" cm="1">
        <f t="array" ref="B2303:C2303">_xlfn.TEXTSPLIT(A2303," ")</f>
        <v>C</v>
      </c>
      <c r="C2303" t="str">
        <v>X</v>
      </c>
      <c r="D2303" cm="1">
        <f t="array" ref="D2303">INDEX($N$1:$N$9,MATCH(1,--(B2303=$J$1:$J$9)*(C2303=$L$1:$L$9),0))+VLOOKUP(C2303,$L$1:$M$3,2,0)</f>
        <v>7</v>
      </c>
    </row>
    <row r="2304" spans="1:4">
      <c r="A2304" s="1" t="s">
        <v>0</v>
      </c>
      <c r="B2304" t="str" cm="1">
        <f t="array" ref="B2304:C2304">_xlfn.TEXTSPLIT(A2304," ")</f>
        <v>A</v>
      </c>
      <c r="C2304" t="str">
        <v>Z</v>
      </c>
      <c r="D2304" cm="1">
        <f t="array" ref="D2304">INDEX($N$1:$N$9,MATCH(1,--(B2304=$J$1:$J$9)*(C2304=$L$1:$L$9),0))+VLOOKUP(C2304,$L$1:$M$3,2,0)</f>
        <v>3</v>
      </c>
    </row>
    <row r="2305" spans="1:4">
      <c r="A2305" s="1" t="s">
        <v>2</v>
      </c>
      <c r="B2305" t="str" cm="1">
        <f t="array" ref="B2305:C2305">_xlfn.TEXTSPLIT(A2305," ")</f>
        <v>C</v>
      </c>
      <c r="C2305" t="str">
        <v>X</v>
      </c>
      <c r="D2305" cm="1">
        <f t="array" ref="D2305">INDEX($N$1:$N$9,MATCH(1,--(B2305=$J$1:$J$9)*(C2305=$L$1:$L$9),0))+VLOOKUP(C2305,$L$1:$M$3,2,0)</f>
        <v>7</v>
      </c>
    </row>
    <row r="2306" spans="1:4">
      <c r="A2306" s="1" t="s">
        <v>4</v>
      </c>
      <c r="B2306" t="str" cm="1">
        <f t="array" ref="B2306:C2306">_xlfn.TEXTSPLIT(A2306," ")</f>
        <v>A</v>
      </c>
      <c r="C2306" t="str">
        <v>Y</v>
      </c>
      <c r="D2306" cm="1">
        <f t="array" ref="D2306">INDEX($N$1:$N$9,MATCH(1,--(B2306=$J$1:$J$9)*(C2306=$L$1:$L$9),0))+VLOOKUP(C2306,$L$1:$M$3,2,0)</f>
        <v>8</v>
      </c>
    </row>
    <row r="2307" spans="1:4">
      <c r="A2307" s="1" t="s">
        <v>1</v>
      </c>
      <c r="B2307" t="str" cm="1">
        <f t="array" ref="B2307:C2307">_xlfn.TEXTSPLIT(A2307," ")</f>
        <v>B</v>
      </c>
      <c r="C2307" t="str">
        <v>Z</v>
      </c>
      <c r="D2307" cm="1">
        <f t="array" ref="D2307">INDEX($N$1:$N$9,MATCH(1,--(B2307=$J$1:$J$9)*(C2307=$L$1:$L$9),0))+VLOOKUP(C2307,$L$1:$M$3,2,0)</f>
        <v>9</v>
      </c>
    </row>
    <row r="2308" spans="1:4">
      <c r="A2308" s="1" t="s">
        <v>0</v>
      </c>
      <c r="B2308" t="str" cm="1">
        <f t="array" ref="B2308:C2308">_xlfn.TEXTSPLIT(A2308," ")</f>
        <v>A</v>
      </c>
      <c r="C2308" t="str">
        <v>Z</v>
      </c>
      <c r="D2308" cm="1">
        <f t="array" ref="D2308">INDEX($N$1:$N$9,MATCH(1,--(B2308=$J$1:$J$9)*(C2308=$L$1:$L$9),0))+VLOOKUP(C2308,$L$1:$M$3,2,0)</f>
        <v>3</v>
      </c>
    </row>
    <row r="2309" spans="1:4">
      <c r="A2309" s="1" t="s">
        <v>2</v>
      </c>
      <c r="B2309" t="str" cm="1">
        <f t="array" ref="B2309:C2309">_xlfn.TEXTSPLIT(A2309," ")</f>
        <v>C</v>
      </c>
      <c r="C2309" t="str">
        <v>X</v>
      </c>
      <c r="D2309" cm="1">
        <f t="array" ref="D2309">INDEX($N$1:$N$9,MATCH(1,--(B2309=$J$1:$J$9)*(C2309=$L$1:$L$9),0))+VLOOKUP(C2309,$L$1:$M$3,2,0)</f>
        <v>7</v>
      </c>
    </row>
    <row r="2310" spans="1:4">
      <c r="A2310" s="1" t="s">
        <v>0</v>
      </c>
      <c r="B2310" t="str" cm="1">
        <f t="array" ref="B2310:C2310">_xlfn.TEXTSPLIT(A2310," ")</f>
        <v>A</v>
      </c>
      <c r="C2310" t="str">
        <v>Z</v>
      </c>
      <c r="D2310" cm="1">
        <f t="array" ref="D2310">INDEX($N$1:$N$9,MATCH(1,--(B2310=$J$1:$J$9)*(C2310=$L$1:$L$9),0))+VLOOKUP(C2310,$L$1:$M$3,2,0)</f>
        <v>3</v>
      </c>
    </row>
    <row r="2311" spans="1:4">
      <c r="A2311" s="1" t="s">
        <v>2</v>
      </c>
      <c r="B2311" t="str" cm="1">
        <f t="array" ref="B2311:C2311">_xlfn.TEXTSPLIT(A2311," ")</f>
        <v>C</v>
      </c>
      <c r="C2311" t="str">
        <v>X</v>
      </c>
      <c r="D2311" cm="1">
        <f t="array" ref="D2311">INDEX($N$1:$N$9,MATCH(1,--(B2311=$J$1:$J$9)*(C2311=$L$1:$L$9),0))+VLOOKUP(C2311,$L$1:$M$3,2,0)</f>
        <v>7</v>
      </c>
    </row>
    <row r="2312" spans="1:4">
      <c r="A2312" s="1" t="s">
        <v>1</v>
      </c>
      <c r="B2312" t="str" cm="1">
        <f t="array" ref="B2312:C2312">_xlfn.TEXTSPLIT(A2312," ")</f>
        <v>B</v>
      </c>
      <c r="C2312" t="str">
        <v>Z</v>
      </c>
      <c r="D2312" cm="1">
        <f t="array" ref="D2312">INDEX($N$1:$N$9,MATCH(1,--(B2312=$J$1:$J$9)*(C2312=$L$1:$L$9),0))+VLOOKUP(C2312,$L$1:$M$3,2,0)</f>
        <v>9</v>
      </c>
    </row>
    <row r="2313" spans="1:4">
      <c r="A2313" s="1" t="s">
        <v>1</v>
      </c>
      <c r="B2313" t="str" cm="1">
        <f t="array" ref="B2313:C2313">_xlfn.TEXTSPLIT(A2313," ")</f>
        <v>B</v>
      </c>
      <c r="C2313" t="str">
        <v>Z</v>
      </c>
      <c r="D2313" cm="1">
        <f t="array" ref="D2313">INDEX($N$1:$N$9,MATCH(1,--(B2313=$J$1:$J$9)*(C2313=$L$1:$L$9),0))+VLOOKUP(C2313,$L$1:$M$3,2,0)</f>
        <v>9</v>
      </c>
    </row>
    <row r="2314" spans="1:4">
      <c r="A2314" s="1" t="s">
        <v>0</v>
      </c>
      <c r="B2314" t="str" cm="1">
        <f t="array" ref="B2314:C2314">_xlfn.TEXTSPLIT(A2314," ")</f>
        <v>A</v>
      </c>
      <c r="C2314" t="str">
        <v>Z</v>
      </c>
      <c r="D2314" cm="1">
        <f t="array" ref="D2314">INDEX($N$1:$N$9,MATCH(1,--(B2314=$J$1:$J$9)*(C2314=$L$1:$L$9),0))+VLOOKUP(C2314,$L$1:$M$3,2,0)</f>
        <v>3</v>
      </c>
    </row>
    <row r="2315" spans="1:4">
      <c r="A2315" s="1" t="s">
        <v>0</v>
      </c>
      <c r="B2315" t="str" cm="1">
        <f t="array" ref="B2315:C2315">_xlfn.TEXTSPLIT(A2315," ")</f>
        <v>A</v>
      </c>
      <c r="C2315" t="str">
        <v>Z</v>
      </c>
      <c r="D2315" cm="1">
        <f t="array" ref="D2315">INDEX($N$1:$N$9,MATCH(1,--(B2315=$J$1:$J$9)*(C2315=$L$1:$L$9),0))+VLOOKUP(C2315,$L$1:$M$3,2,0)</f>
        <v>3</v>
      </c>
    </row>
    <row r="2316" spans="1:4">
      <c r="A2316" s="1" t="s">
        <v>0</v>
      </c>
      <c r="B2316" t="str" cm="1">
        <f t="array" ref="B2316:C2316">_xlfn.TEXTSPLIT(A2316," ")</f>
        <v>A</v>
      </c>
      <c r="C2316" t="str">
        <v>Z</v>
      </c>
      <c r="D2316" cm="1">
        <f t="array" ref="D2316">INDEX($N$1:$N$9,MATCH(1,--(B2316=$J$1:$J$9)*(C2316=$L$1:$L$9),0))+VLOOKUP(C2316,$L$1:$M$3,2,0)</f>
        <v>3</v>
      </c>
    </row>
    <row r="2317" spans="1:4">
      <c r="A2317" s="1" t="s">
        <v>2</v>
      </c>
      <c r="B2317" t="str" cm="1">
        <f t="array" ref="B2317:C2317">_xlfn.TEXTSPLIT(A2317," ")</f>
        <v>C</v>
      </c>
      <c r="C2317" t="str">
        <v>X</v>
      </c>
      <c r="D2317" cm="1">
        <f t="array" ref="D2317">INDEX($N$1:$N$9,MATCH(1,--(B2317=$J$1:$J$9)*(C2317=$L$1:$L$9),0))+VLOOKUP(C2317,$L$1:$M$3,2,0)</f>
        <v>7</v>
      </c>
    </row>
    <row r="2318" spans="1:4">
      <c r="A2318" s="1" t="s">
        <v>0</v>
      </c>
      <c r="B2318" t="str" cm="1">
        <f t="array" ref="B2318:C2318">_xlfn.TEXTSPLIT(A2318," ")</f>
        <v>A</v>
      </c>
      <c r="C2318" t="str">
        <v>Z</v>
      </c>
      <c r="D2318" cm="1">
        <f t="array" ref="D2318">INDEX($N$1:$N$9,MATCH(1,--(B2318=$J$1:$J$9)*(C2318=$L$1:$L$9),0))+VLOOKUP(C2318,$L$1:$M$3,2,0)</f>
        <v>3</v>
      </c>
    </row>
    <row r="2319" spans="1:4">
      <c r="A2319" s="1" t="s">
        <v>1</v>
      </c>
      <c r="B2319" t="str" cm="1">
        <f t="array" ref="B2319:C2319">_xlfn.TEXTSPLIT(A2319," ")</f>
        <v>B</v>
      </c>
      <c r="C2319" t="str">
        <v>Z</v>
      </c>
      <c r="D2319" cm="1">
        <f t="array" ref="D2319">INDEX($N$1:$N$9,MATCH(1,--(B2319=$J$1:$J$9)*(C2319=$L$1:$L$9),0))+VLOOKUP(C2319,$L$1:$M$3,2,0)</f>
        <v>9</v>
      </c>
    </row>
    <row r="2320" spans="1:4">
      <c r="A2320" s="1" t="s">
        <v>5</v>
      </c>
      <c r="B2320" t="str" cm="1">
        <f t="array" ref="B2320:C2320">_xlfn.TEXTSPLIT(A2320," ")</f>
        <v>B</v>
      </c>
      <c r="C2320" t="str">
        <v>Y</v>
      </c>
      <c r="D2320" cm="1">
        <f t="array" ref="D2320">INDEX($N$1:$N$9,MATCH(1,--(B2320=$J$1:$J$9)*(C2320=$L$1:$L$9),0))+VLOOKUP(C2320,$L$1:$M$3,2,0)</f>
        <v>5</v>
      </c>
    </row>
    <row r="2321" spans="1:4">
      <c r="A2321" s="1" t="s">
        <v>2</v>
      </c>
      <c r="B2321" t="str" cm="1">
        <f t="array" ref="B2321:C2321">_xlfn.TEXTSPLIT(A2321," ")</f>
        <v>C</v>
      </c>
      <c r="C2321" t="str">
        <v>X</v>
      </c>
      <c r="D2321" cm="1">
        <f t="array" ref="D2321">INDEX($N$1:$N$9,MATCH(1,--(B2321=$J$1:$J$9)*(C2321=$L$1:$L$9),0))+VLOOKUP(C2321,$L$1:$M$3,2,0)</f>
        <v>7</v>
      </c>
    </row>
    <row r="2322" spans="1:4">
      <c r="A2322" s="1" t="s">
        <v>2</v>
      </c>
      <c r="B2322" t="str" cm="1">
        <f t="array" ref="B2322:C2322">_xlfn.TEXTSPLIT(A2322," ")</f>
        <v>C</v>
      </c>
      <c r="C2322" t="str">
        <v>X</v>
      </c>
      <c r="D2322" cm="1">
        <f t="array" ref="D2322">INDEX($N$1:$N$9,MATCH(1,--(B2322=$J$1:$J$9)*(C2322=$L$1:$L$9),0))+VLOOKUP(C2322,$L$1:$M$3,2,0)</f>
        <v>7</v>
      </c>
    </row>
    <row r="2323" spans="1:4">
      <c r="A2323" s="1" t="s">
        <v>2</v>
      </c>
      <c r="B2323" t="str" cm="1">
        <f t="array" ref="B2323:C2323">_xlfn.TEXTSPLIT(A2323," ")</f>
        <v>C</v>
      </c>
      <c r="C2323" t="str">
        <v>X</v>
      </c>
      <c r="D2323" cm="1">
        <f t="array" ref="D2323">INDEX($N$1:$N$9,MATCH(1,--(B2323=$J$1:$J$9)*(C2323=$L$1:$L$9),0))+VLOOKUP(C2323,$L$1:$M$3,2,0)</f>
        <v>7</v>
      </c>
    </row>
    <row r="2324" spans="1:4">
      <c r="A2324" s="1" t="s">
        <v>1</v>
      </c>
      <c r="B2324" t="str" cm="1">
        <f t="array" ref="B2324:C2324">_xlfn.TEXTSPLIT(A2324," ")</f>
        <v>B</v>
      </c>
      <c r="C2324" t="str">
        <v>Z</v>
      </c>
      <c r="D2324" cm="1">
        <f t="array" ref="D2324">INDEX($N$1:$N$9,MATCH(1,--(B2324=$J$1:$J$9)*(C2324=$L$1:$L$9),0))+VLOOKUP(C2324,$L$1:$M$3,2,0)</f>
        <v>9</v>
      </c>
    </row>
    <row r="2325" spans="1:4">
      <c r="A2325" s="1" t="s">
        <v>7</v>
      </c>
      <c r="B2325" t="str" cm="1">
        <f t="array" ref="B2325:C2325">_xlfn.TEXTSPLIT(A2325," ")</f>
        <v>A</v>
      </c>
      <c r="C2325" t="str">
        <v>X</v>
      </c>
      <c r="D2325" cm="1">
        <f t="array" ref="D2325">INDEX($N$1:$N$9,MATCH(1,--(B2325=$J$1:$J$9)*(C2325=$L$1:$L$9),0))+VLOOKUP(C2325,$L$1:$M$3,2,0)</f>
        <v>4</v>
      </c>
    </row>
    <row r="2326" spans="1:4">
      <c r="A2326" s="1" t="s">
        <v>4</v>
      </c>
      <c r="B2326" t="str" cm="1">
        <f t="array" ref="B2326:C2326">_xlfn.TEXTSPLIT(A2326," ")</f>
        <v>A</v>
      </c>
      <c r="C2326" t="str">
        <v>Y</v>
      </c>
      <c r="D2326" cm="1">
        <f t="array" ref="D2326">INDEX($N$1:$N$9,MATCH(1,--(B2326=$J$1:$J$9)*(C2326=$L$1:$L$9),0))+VLOOKUP(C2326,$L$1:$M$3,2,0)</f>
        <v>8</v>
      </c>
    </row>
    <row r="2327" spans="1:4">
      <c r="A2327" s="1" t="s">
        <v>0</v>
      </c>
      <c r="B2327" t="str" cm="1">
        <f t="array" ref="B2327:C2327">_xlfn.TEXTSPLIT(A2327," ")</f>
        <v>A</v>
      </c>
      <c r="C2327" t="str">
        <v>Z</v>
      </c>
      <c r="D2327" cm="1">
        <f t="array" ref="D2327">INDEX($N$1:$N$9,MATCH(1,--(B2327=$J$1:$J$9)*(C2327=$L$1:$L$9),0))+VLOOKUP(C2327,$L$1:$M$3,2,0)</f>
        <v>3</v>
      </c>
    </row>
    <row r="2328" spans="1:4">
      <c r="A2328" s="1" t="s">
        <v>0</v>
      </c>
      <c r="B2328" t="str" cm="1">
        <f t="array" ref="B2328:C2328">_xlfn.TEXTSPLIT(A2328," ")</f>
        <v>A</v>
      </c>
      <c r="C2328" t="str">
        <v>Z</v>
      </c>
      <c r="D2328" cm="1">
        <f t="array" ref="D2328">INDEX($N$1:$N$9,MATCH(1,--(B2328=$J$1:$J$9)*(C2328=$L$1:$L$9),0))+VLOOKUP(C2328,$L$1:$M$3,2,0)</f>
        <v>3</v>
      </c>
    </row>
    <row r="2329" spans="1:4">
      <c r="A2329" s="1" t="s">
        <v>0</v>
      </c>
      <c r="B2329" t="str" cm="1">
        <f t="array" ref="B2329:C2329">_xlfn.TEXTSPLIT(A2329," ")</f>
        <v>A</v>
      </c>
      <c r="C2329" t="str">
        <v>Z</v>
      </c>
      <c r="D2329" cm="1">
        <f t="array" ref="D2329">INDEX($N$1:$N$9,MATCH(1,--(B2329=$J$1:$J$9)*(C2329=$L$1:$L$9),0))+VLOOKUP(C2329,$L$1:$M$3,2,0)</f>
        <v>3</v>
      </c>
    </row>
    <row r="2330" spans="1:4">
      <c r="A2330" s="1" t="s">
        <v>4</v>
      </c>
      <c r="B2330" t="str" cm="1">
        <f t="array" ref="B2330:C2330">_xlfn.TEXTSPLIT(A2330," ")</f>
        <v>A</v>
      </c>
      <c r="C2330" t="str">
        <v>Y</v>
      </c>
      <c r="D2330" cm="1">
        <f t="array" ref="D2330">INDEX($N$1:$N$9,MATCH(1,--(B2330=$J$1:$J$9)*(C2330=$L$1:$L$9),0))+VLOOKUP(C2330,$L$1:$M$3,2,0)</f>
        <v>8</v>
      </c>
    </row>
    <row r="2331" spans="1:4">
      <c r="A2331" s="1" t="s">
        <v>0</v>
      </c>
      <c r="B2331" t="str" cm="1">
        <f t="array" ref="B2331:C2331">_xlfn.TEXTSPLIT(A2331," ")</f>
        <v>A</v>
      </c>
      <c r="C2331" t="str">
        <v>Z</v>
      </c>
      <c r="D2331" cm="1">
        <f t="array" ref="D2331">INDEX($N$1:$N$9,MATCH(1,--(B2331=$J$1:$J$9)*(C2331=$L$1:$L$9),0))+VLOOKUP(C2331,$L$1:$M$3,2,0)</f>
        <v>3</v>
      </c>
    </row>
    <row r="2332" spans="1:4">
      <c r="A2332" s="1" t="s">
        <v>0</v>
      </c>
      <c r="B2332" t="str" cm="1">
        <f t="array" ref="B2332:C2332">_xlfn.TEXTSPLIT(A2332," ")</f>
        <v>A</v>
      </c>
      <c r="C2332" t="str">
        <v>Z</v>
      </c>
      <c r="D2332" cm="1">
        <f t="array" ref="D2332">INDEX($N$1:$N$9,MATCH(1,--(B2332=$J$1:$J$9)*(C2332=$L$1:$L$9),0))+VLOOKUP(C2332,$L$1:$M$3,2,0)</f>
        <v>3</v>
      </c>
    </row>
    <row r="2333" spans="1:4">
      <c r="A2333" s="1" t="s">
        <v>4</v>
      </c>
      <c r="B2333" t="str" cm="1">
        <f t="array" ref="B2333:C2333">_xlfn.TEXTSPLIT(A2333," ")</f>
        <v>A</v>
      </c>
      <c r="C2333" t="str">
        <v>Y</v>
      </c>
      <c r="D2333" cm="1">
        <f t="array" ref="D2333">INDEX($N$1:$N$9,MATCH(1,--(B2333=$J$1:$J$9)*(C2333=$L$1:$L$9),0))+VLOOKUP(C2333,$L$1:$M$3,2,0)</f>
        <v>8</v>
      </c>
    </row>
    <row r="2334" spans="1:4">
      <c r="A2334" s="1" t="s">
        <v>7</v>
      </c>
      <c r="B2334" t="str" cm="1">
        <f t="array" ref="B2334:C2334">_xlfn.TEXTSPLIT(A2334," ")</f>
        <v>A</v>
      </c>
      <c r="C2334" t="str">
        <v>X</v>
      </c>
      <c r="D2334" cm="1">
        <f t="array" ref="D2334">INDEX($N$1:$N$9,MATCH(1,--(B2334=$J$1:$J$9)*(C2334=$L$1:$L$9),0))+VLOOKUP(C2334,$L$1:$M$3,2,0)</f>
        <v>4</v>
      </c>
    </row>
    <row r="2335" spans="1:4">
      <c r="A2335" s="1" t="s">
        <v>4</v>
      </c>
      <c r="B2335" t="str" cm="1">
        <f t="array" ref="B2335:C2335">_xlfn.TEXTSPLIT(A2335," ")</f>
        <v>A</v>
      </c>
      <c r="C2335" t="str">
        <v>Y</v>
      </c>
      <c r="D2335" cm="1">
        <f t="array" ref="D2335">INDEX($N$1:$N$9,MATCH(1,--(B2335=$J$1:$J$9)*(C2335=$L$1:$L$9),0))+VLOOKUP(C2335,$L$1:$M$3,2,0)</f>
        <v>8</v>
      </c>
    </row>
    <row r="2336" spans="1:4">
      <c r="A2336" s="1" t="s">
        <v>2</v>
      </c>
      <c r="B2336" t="str" cm="1">
        <f t="array" ref="B2336:C2336">_xlfn.TEXTSPLIT(A2336," ")</f>
        <v>C</v>
      </c>
      <c r="C2336" t="str">
        <v>X</v>
      </c>
      <c r="D2336" cm="1">
        <f t="array" ref="D2336">INDEX($N$1:$N$9,MATCH(1,--(B2336=$J$1:$J$9)*(C2336=$L$1:$L$9),0))+VLOOKUP(C2336,$L$1:$M$3,2,0)</f>
        <v>7</v>
      </c>
    </row>
    <row r="2337" spans="1:4">
      <c r="A2337" s="1" t="s">
        <v>4</v>
      </c>
      <c r="B2337" t="str" cm="1">
        <f t="array" ref="B2337:C2337">_xlfn.TEXTSPLIT(A2337," ")</f>
        <v>A</v>
      </c>
      <c r="C2337" t="str">
        <v>Y</v>
      </c>
      <c r="D2337" cm="1">
        <f t="array" ref="D2337">INDEX($N$1:$N$9,MATCH(1,--(B2337=$J$1:$J$9)*(C2337=$L$1:$L$9),0))+VLOOKUP(C2337,$L$1:$M$3,2,0)</f>
        <v>8</v>
      </c>
    </row>
    <row r="2338" spans="1:4">
      <c r="A2338" s="1" t="s">
        <v>2</v>
      </c>
      <c r="B2338" t="str" cm="1">
        <f t="array" ref="B2338:C2338">_xlfn.TEXTSPLIT(A2338," ")</f>
        <v>C</v>
      </c>
      <c r="C2338" t="str">
        <v>X</v>
      </c>
      <c r="D2338" cm="1">
        <f t="array" ref="D2338">INDEX($N$1:$N$9,MATCH(1,--(B2338=$J$1:$J$9)*(C2338=$L$1:$L$9),0))+VLOOKUP(C2338,$L$1:$M$3,2,0)</f>
        <v>7</v>
      </c>
    </row>
    <row r="2339" spans="1:4">
      <c r="A2339" s="1" t="s">
        <v>1</v>
      </c>
      <c r="B2339" t="str" cm="1">
        <f t="array" ref="B2339:C2339">_xlfn.TEXTSPLIT(A2339," ")</f>
        <v>B</v>
      </c>
      <c r="C2339" t="str">
        <v>Z</v>
      </c>
      <c r="D2339" cm="1">
        <f t="array" ref="D2339">INDEX($N$1:$N$9,MATCH(1,--(B2339=$J$1:$J$9)*(C2339=$L$1:$L$9),0))+VLOOKUP(C2339,$L$1:$M$3,2,0)</f>
        <v>9</v>
      </c>
    </row>
    <row r="2340" spans="1:4">
      <c r="A2340" s="1" t="s">
        <v>5</v>
      </c>
      <c r="B2340" t="str" cm="1">
        <f t="array" ref="B2340:C2340">_xlfn.TEXTSPLIT(A2340," ")</f>
        <v>B</v>
      </c>
      <c r="C2340" t="str">
        <v>Y</v>
      </c>
      <c r="D2340" cm="1">
        <f t="array" ref="D2340">INDEX($N$1:$N$9,MATCH(1,--(B2340=$J$1:$J$9)*(C2340=$L$1:$L$9),0))+VLOOKUP(C2340,$L$1:$M$3,2,0)</f>
        <v>5</v>
      </c>
    </row>
    <row r="2341" spans="1:4">
      <c r="A2341" s="1" t="s">
        <v>2</v>
      </c>
      <c r="B2341" t="str" cm="1">
        <f t="array" ref="B2341:C2341">_xlfn.TEXTSPLIT(A2341," ")</f>
        <v>C</v>
      </c>
      <c r="C2341" t="str">
        <v>X</v>
      </c>
      <c r="D2341" cm="1">
        <f t="array" ref="D2341">INDEX($N$1:$N$9,MATCH(1,--(B2341=$J$1:$J$9)*(C2341=$L$1:$L$9),0))+VLOOKUP(C2341,$L$1:$M$3,2,0)</f>
        <v>7</v>
      </c>
    </row>
    <row r="2342" spans="1:4">
      <c r="A2342" s="1" t="s">
        <v>5</v>
      </c>
      <c r="B2342" t="str" cm="1">
        <f t="array" ref="B2342:C2342">_xlfn.TEXTSPLIT(A2342," ")</f>
        <v>B</v>
      </c>
      <c r="C2342" t="str">
        <v>Y</v>
      </c>
      <c r="D2342" cm="1">
        <f t="array" ref="D2342">INDEX($N$1:$N$9,MATCH(1,--(B2342=$J$1:$J$9)*(C2342=$L$1:$L$9),0))+VLOOKUP(C2342,$L$1:$M$3,2,0)</f>
        <v>5</v>
      </c>
    </row>
    <row r="2343" spans="1:4">
      <c r="A2343" s="1" t="s">
        <v>5</v>
      </c>
      <c r="B2343" t="str" cm="1">
        <f t="array" ref="B2343:C2343">_xlfn.TEXTSPLIT(A2343," ")</f>
        <v>B</v>
      </c>
      <c r="C2343" t="str">
        <v>Y</v>
      </c>
      <c r="D2343" cm="1">
        <f t="array" ref="D2343">INDEX($N$1:$N$9,MATCH(1,--(B2343=$J$1:$J$9)*(C2343=$L$1:$L$9),0))+VLOOKUP(C2343,$L$1:$M$3,2,0)</f>
        <v>5</v>
      </c>
    </row>
    <row r="2344" spans="1:4">
      <c r="A2344" s="1" t="s">
        <v>2</v>
      </c>
      <c r="B2344" t="str" cm="1">
        <f t="array" ref="B2344:C2344">_xlfn.TEXTSPLIT(A2344," ")</f>
        <v>C</v>
      </c>
      <c r="C2344" t="str">
        <v>X</v>
      </c>
      <c r="D2344" cm="1">
        <f t="array" ref="D2344">INDEX($N$1:$N$9,MATCH(1,--(B2344=$J$1:$J$9)*(C2344=$L$1:$L$9),0))+VLOOKUP(C2344,$L$1:$M$3,2,0)</f>
        <v>7</v>
      </c>
    </row>
    <row r="2345" spans="1:4">
      <c r="A2345" s="1" t="s">
        <v>0</v>
      </c>
      <c r="B2345" t="str" cm="1">
        <f t="array" ref="B2345:C2345">_xlfn.TEXTSPLIT(A2345," ")</f>
        <v>A</v>
      </c>
      <c r="C2345" t="str">
        <v>Z</v>
      </c>
      <c r="D2345" cm="1">
        <f t="array" ref="D2345">INDEX($N$1:$N$9,MATCH(1,--(B2345=$J$1:$J$9)*(C2345=$L$1:$L$9),0))+VLOOKUP(C2345,$L$1:$M$3,2,0)</f>
        <v>3</v>
      </c>
    </row>
    <row r="2346" spans="1:4">
      <c r="A2346" s="1" t="s">
        <v>0</v>
      </c>
      <c r="B2346" t="str" cm="1">
        <f t="array" ref="B2346:C2346">_xlfn.TEXTSPLIT(A2346," ")</f>
        <v>A</v>
      </c>
      <c r="C2346" t="str">
        <v>Z</v>
      </c>
      <c r="D2346" cm="1">
        <f t="array" ref="D2346">INDEX($N$1:$N$9,MATCH(1,--(B2346=$J$1:$J$9)*(C2346=$L$1:$L$9),0))+VLOOKUP(C2346,$L$1:$M$3,2,0)</f>
        <v>3</v>
      </c>
    </row>
    <row r="2347" spans="1:4">
      <c r="A2347" s="1" t="s">
        <v>1</v>
      </c>
      <c r="B2347" t="str" cm="1">
        <f t="array" ref="B2347:C2347">_xlfn.TEXTSPLIT(A2347," ")</f>
        <v>B</v>
      </c>
      <c r="C2347" t="str">
        <v>Z</v>
      </c>
      <c r="D2347" cm="1">
        <f t="array" ref="D2347">INDEX($N$1:$N$9,MATCH(1,--(B2347=$J$1:$J$9)*(C2347=$L$1:$L$9),0))+VLOOKUP(C2347,$L$1:$M$3,2,0)</f>
        <v>9</v>
      </c>
    </row>
    <row r="2348" spans="1:4">
      <c r="A2348" s="1" t="s">
        <v>2</v>
      </c>
      <c r="B2348" t="str" cm="1">
        <f t="array" ref="B2348:C2348">_xlfn.TEXTSPLIT(A2348," ")</f>
        <v>C</v>
      </c>
      <c r="C2348" t="str">
        <v>X</v>
      </c>
      <c r="D2348" cm="1">
        <f t="array" ref="D2348">INDEX($N$1:$N$9,MATCH(1,--(B2348=$J$1:$J$9)*(C2348=$L$1:$L$9),0))+VLOOKUP(C2348,$L$1:$M$3,2,0)</f>
        <v>7</v>
      </c>
    </row>
    <row r="2349" spans="1:4">
      <c r="A2349" s="1" t="s">
        <v>0</v>
      </c>
      <c r="B2349" t="str" cm="1">
        <f t="array" ref="B2349:C2349">_xlfn.TEXTSPLIT(A2349," ")</f>
        <v>A</v>
      </c>
      <c r="C2349" t="str">
        <v>Z</v>
      </c>
      <c r="D2349" cm="1">
        <f t="array" ref="D2349">INDEX($N$1:$N$9,MATCH(1,--(B2349=$J$1:$J$9)*(C2349=$L$1:$L$9),0))+VLOOKUP(C2349,$L$1:$M$3,2,0)</f>
        <v>3</v>
      </c>
    </row>
    <row r="2350" spans="1:4">
      <c r="A2350" s="1" t="s">
        <v>0</v>
      </c>
      <c r="B2350" t="str" cm="1">
        <f t="array" ref="B2350:C2350">_xlfn.TEXTSPLIT(A2350," ")</f>
        <v>A</v>
      </c>
      <c r="C2350" t="str">
        <v>Z</v>
      </c>
      <c r="D2350" cm="1">
        <f t="array" ref="D2350">INDEX($N$1:$N$9,MATCH(1,--(B2350=$J$1:$J$9)*(C2350=$L$1:$L$9),0))+VLOOKUP(C2350,$L$1:$M$3,2,0)</f>
        <v>3</v>
      </c>
    </row>
    <row r="2351" spans="1:4">
      <c r="A2351" s="1" t="s">
        <v>5</v>
      </c>
      <c r="B2351" t="str" cm="1">
        <f t="array" ref="B2351:C2351">_xlfn.TEXTSPLIT(A2351," ")</f>
        <v>B</v>
      </c>
      <c r="C2351" t="str">
        <v>Y</v>
      </c>
      <c r="D2351" cm="1">
        <f t="array" ref="D2351">INDEX($N$1:$N$9,MATCH(1,--(B2351=$J$1:$J$9)*(C2351=$L$1:$L$9),0))+VLOOKUP(C2351,$L$1:$M$3,2,0)</f>
        <v>5</v>
      </c>
    </row>
    <row r="2352" spans="1:4">
      <c r="A2352" s="1" t="s">
        <v>0</v>
      </c>
      <c r="B2352" t="str" cm="1">
        <f t="array" ref="B2352:C2352">_xlfn.TEXTSPLIT(A2352," ")</f>
        <v>A</v>
      </c>
      <c r="C2352" t="str">
        <v>Z</v>
      </c>
      <c r="D2352" cm="1">
        <f t="array" ref="D2352">INDEX($N$1:$N$9,MATCH(1,--(B2352=$J$1:$J$9)*(C2352=$L$1:$L$9),0))+VLOOKUP(C2352,$L$1:$M$3,2,0)</f>
        <v>3</v>
      </c>
    </row>
    <row r="2353" spans="1:4">
      <c r="A2353" s="1" t="s">
        <v>5</v>
      </c>
      <c r="B2353" t="str" cm="1">
        <f t="array" ref="B2353:C2353">_xlfn.TEXTSPLIT(A2353," ")</f>
        <v>B</v>
      </c>
      <c r="C2353" t="str">
        <v>Y</v>
      </c>
      <c r="D2353" cm="1">
        <f t="array" ref="D2353">INDEX($N$1:$N$9,MATCH(1,--(B2353=$J$1:$J$9)*(C2353=$L$1:$L$9),0))+VLOOKUP(C2353,$L$1:$M$3,2,0)</f>
        <v>5</v>
      </c>
    </row>
    <row r="2354" spans="1:4">
      <c r="A2354" s="1" t="s">
        <v>0</v>
      </c>
      <c r="B2354" t="str" cm="1">
        <f t="array" ref="B2354:C2354">_xlfn.TEXTSPLIT(A2354," ")</f>
        <v>A</v>
      </c>
      <c r="C2354" t="str">
        <v>Z</v>
      </c>
      <c r="D2354" cm="1">
        <f t="array" ref="D2354">INDEX($N$1:$N$9,MATCH(1,--(B2354=$J$1:$J$9)*(C2354=$L$1:$L$9),0))+VLOOKUP(C2354,$L$1:$M$3,2,0)</f>
        <v>3</v>
      </c>
    </row>
    <row r="2355" spans="1:4">
      <c r="A2355" s="1" t="s">
        <v>7</v>
      </c>
      <c r="B2355" t="str" cm="1">
        <f t="array" ref="B2355:C2355">_xlfn.TEXTSPLIT(A2355," ")</f>
        <v>A</v>
      </c>
      <c r="C2355" t="str">
        <v>X</v>
      </c>
      <c r="D2355" cm="1">
        <f t="array" ref="D2355">INDEX($N$1:$N$9,MATCH(1,--(B2355=$J$1:$J$9)*(C2355=$L$1:$L$9),0))+VLOOKUP(C2355,$L$1:$M$3,2,0)</f>
        <v>4</v>
      </c>
    </row>
    <row r="2356" spans="1:4">
      <c r="A2356" s="1" t="s">
        <v>3</v>
      </c>
      <c r="B2356" t="str" cm="1">
        <f t="array" ref="B2356:C2356">_xlfn.TEXTSPLIT(A2356," ")</f>
        <v>C</v>
      </c>
      <c r="C2356" t="str">
        <v>Y</v>
      </c>
      <c r="D2356" cm="1">
        <f t="array" ref="D2356">INDEX($N$1:$N$9,MATCH(1,--(B2356=$J$1:$J$9)*(C2356=$L$1:$L$9),0))+VLOOKUP(C2356,$L$1:$M$3,2,0)</f>
        <v>2</v>
      </c>
    </row>
    <row r="2357" spans="1:4">
      <c r="A2357" s="1" t="s">
        <v>2</v>
      </c>
      <c r="B2357" t="str" cm="1">
        <f t="array" ref="B2357:C2357">_xlfn.TEXTSPLIT(A2357," ")</f>
        <v>C</v>
      </c>
      <c r="C2357" t="str">
        <v>X</v>
      </c>
      <c r="D2357" cm="1">
        <f t="array" ref="D2357">INDEX($N$1:$N$9,MATCH(1,--(B2357=$J$1:$J$9)*(C2357=$L$1:$L$9),0))+VLOOKUP(C2357,$L$1:$M$3,2,0)</f>
        <v>7</v>
      </c>
    </row>
    <row r="2358" spans="1:4">
      <c r="A2358" s="1" t="s">
        <v>1</v>
      </c>
      <c r="B2358" t="str" cm="1">
        <f t="array" ref="B2358:C2358">_xlfn.TEXTSPLIT(A2358," ")</f>
        <v>B</v>
      </c>
      <c r="C2358" t="str">
        <v>Z</v>
      </c>
      <c r="D2358" cm="1">
        <f t="array" ref="D2358">INDEX($N$1:$N$9,MATCH(1,--(B2358=$J$1:$J$9)*(C2358=$L$1:$L$9),0))+VLOOKUP(C2358,$L$1:$M$3,2,0)</f>
        <v>9</v>
      </c>
    </row>
    <row r="2359" spans="1:4">
      <c r="A2359" s="1" t="s">
        <v>2</v>
      </c>
      <c r="B2359" t="str" cm="1">
        <f t="array" ref="B2359:C2359">_xlfn.TEXTSPLIT(A2359," ")</f>
        <v>C</v>
      </c>
      <c r="C2359" t="str">
        <v>X</v>
      </c>
      <c r="D2359" cm="1">
        <f t="array" ref="D2359">INDEX($N$1:$N$9,MATCH(1,--(B2359=$J$1:$J$9)*(C2359=$L$1:$L$9),0))+VLOOKUP(C2359,$L$1:$M$3,2,0)</f>
        <v>7</v>
      </c>
    </row>
    <row r="2360" spans="1:4">
      <c r="A2360" s="1" t="s">
        <v>0</v>
      </c>
      <c r="B2360" t="str" cm="1">
        <f t="array" ref="B2360:C2360">_xlfn.TEXTSPLIT(A2360," ")</f>
        <v>A</v>
      </c>
      <c r="C2360" t="str">
        <v>Z</v>
      </c>
      <c r="D2360" cm="1">
        <f t="array" ref="D2360">INDEX($N$1:$N$9,MATCH(1,--(B2360=$J$1:$J$9)*(C2360=$L$1:$L$9),0))+VLOOKUP(C2360,$L$1:$M$3,2,0)</f>
        <v>3</v>
      </c>
    </row>
    <row r="2361" spans="1:4">
      <c r="A2361" s="1" t="s">
        <v>0</v>
      </c>
      <c r="B2361" t="str" cm="1">
        <f t="array" ref="B2361:C2361">_xlfn.TEXTSPLIT(A2361," ")</f>
        <v>A</v>
      </c>
      <c r="C2361" t="str">
        <v>Z</v>
      </c>
      <c r="D2361" cm="1">
        <f t="array" ref="D2361">INDEX($N$1:$N$9,MATCH(1,--(B2361=$J$1:$J$9)*(C2361=$L$1:$L$9),0))+VLOOKUP(C2361,$L$1:$M$3,2,0)</f>
        <v>3</v>
      </c>
    </row>
    <row r="2362" spans="1:4">
      <c r="A2362" s="1" t="s">
        <v>0</v>
      </c>
      <c r="B2362" t="str" cm="1">
        <f t="array" ref="B2362:C2362">_xlfn.TEXTSPLIT(A2362," ")</f>
        <v>A</v>
      </c>
      <c r="C2362" t="str">
        <v>Z</v>
      </c>
      <c r="D2362" cm="1">
        <f t="array" ref="D2362">INDEX($N$1:$N$9,MATCH(1,--(B2362=$J$1:$J$9)*(C2362=$L$1:$L$9),0))+VLOOKUP(C2362,$L$1:$M$3,2,0)</f>
        <v>3</v>
      </c>
    </row>
    <row r="2363" spans="1:4">
      <c r="A2363" s="1" t="s">
        <v>2</v>
      </c>
      <c r="B2363" t="str" cm="1">
        <f t="array" ref="B2363:C2363">_xlfn.TEXTSPLIT(A2363," ")</f>
        <v>C</v>
      </c>
      <c r="C2363" t="str">
        <v>X</v>
      </c>
      <c r="D2363" cm="1">
        <f t="array" ref="D2363">INDEX($N$1:$N$9,MATCH(1,--(B2363=$J$1:$J$9)*(C2363=$L$1:$L$9),0))+VLOOKUP(C2363,$L$1:$M$3,2,0)</f>
        <v>7</v>
      </c>
    </row>
    <row r="2364" spans="1:4">
      <c r="A2364" s="1" t="s">
        <v>0</v>
      </c>
      <c r="B2364" t="str" cm="1">
        <f t="array" ref="B2364:C2364">_xlfn.TEXTSPLIT(A2364," ")</f>
        <v>A</v>
      </c>
      <c r="C2364" t="str">
        <v>Z</v>
      </c>
      <c r="D2364" cm="1">
        <f t="array" ref="D2364">INDEX($N$1:$N$9,MATCH(1,--(B2364=$J$1:$J$9)*(C2364=$L$1:$L$9),0))+VLOOKUP(C2364,$L$1:$M$3,2,0)</f>
        <v>3</v>
      </c>
    </row>
    <row r="2365" spans="1:4">
      <c r="A2365" s="1" t="s">
        <v>2</v>
      </c>
      <c r="B2365" t="str" cm="1">
        <f t="array" ref="B2365:C2365">_xlfn.TEXTSPLIT(A2365," ")</f>
        <v>C</v>
      </c>
      <c r="C2365" t="str">
        <v>X</v>
      </c>
      <c r="D2365" cm="1">
        <f t="array" ref="D2365">INDEX($N$1:$N$9,MATCH(1,--(B2365=$J$1:$J$9)*(C2365=$L$1:$L$9),0))+VLOOKUP(C2365,$L$1:$M$3,2,0)</f>
        <v>7</v>
      </c>
    </row>
    <row r="2366" spans="1:4">
      <c r="A2366" s="1" t="s">
        <v>7</v>
      </c>
      <c r="B2366" t="str" cm="1">
        <f t="array" ref="B2366:C2366">_xlfn.TEXTSPLIT(A2366," ")</f>
        <v>A</v>
      </c>
      <c r="C2366" t="str">
        <v>X</v>
      </c>
      <c r="D2366" cm="1">
        <f t="array" ref="D2366">INDEX($N$1:$N$9,MATCH(1,--(B2366=$J$1:$J$9)*(C2366=$L$1:$L$9),0))+VLOOKUP(C2366,$L$1:$M$3,2,0)</f>
        <v>4</v>
      </c>
    </row>
    <row r="2367" spans="1:4">
      <c r="A2367" s="1" t="s">
        <v>4</v>
      </c>
      <c r="B2367" t="str" cm="1">
        <f t="array" ref="B2367:C2367">_xlfn.TEXTSPLIT(A2367," ")</f>
        <v>A</v>
      </c>
      <c r="C2367" t="str">
        <v>Y</v>
      </c>
      <c r="D2367" cm="1">
        <f t="array" ref="D2367">INDEX($N$1:$N$9,MATCH(1,--(B2367=$J$1:$J$9)*(C2367=$L$1:$L$9),0))+VLOOKUP(C2367,$L$1:$M$3,2,0)</f>
        <v>8</v>
      </c>
    </row>
    <row r="2368" spans="1:4">
      <c r="A2368" s="1" t="s">
        <v>0</v>
      </c>
      <c r="B2368" t="str" cm="1">
        <f t="array" ref="B2368:C2368">_xlfn.TEXTSPLIT(A2368," ")</f>
        <v>A</v>
      </c>
      <c r="C2368" t="str">
        <v>Z</v>
      </c>
      <c r="D2368" cm="1">
        <f t="array" ref="D2368">INDEX($N$1:$N$9,MATCH(1,--(B2368=$J$1:$J$9)*(C2368=$L$1:$L$9),0))+VLOOKUP(C2368,$L$1:$M$3,2,0)</f>
        <v>3</v>
      </c>
    </row>
    <row r="2369" spans="1:4">
      <c r="A2369" s="1" t="s">
        <v>0</v>
      </c>
      <c r="B2369" t="str" cm="1">
        <f t="array" ref="B2369:C2369">_xlfn.TEXTSPLIT(A2369," ")</f>
        <v>A</v>
      </c>
      <c r="C2369" t="str">
        <v>Z</v>
      </c>
      <c r="D2369" cm="1">
        <f t="array" ref="D2369">INDEX($N$1:$N$9,MATCH(1,--(B2369=$J$1:$J$9)*(C2369=$L$1:$L$9),0))+VLOOKUP(C2369,$L$1:$M$3,2,0)</f>
        <v>3</v>
      </c>
    </row>
    <row r="2370" spans="1:4">
      <c r="A2370" s="1" t="s">
        <v>2</v>
      </c>
      <c r="B2370" t="str" cm="1">
        <f t="array" ref="B2370:C2370">_xlfn.TEXTSPLIT(A2370," ")</f>
        <v>C</v>
      </c>
      <c r="C2370" t="str">
        <v>X</v>
      </c>
      <c r="D2370" cm="1">
        <f t="array" ref="D2370">INDEX($N$1:$N$9,MATCH(1,--(B2370=$J$1:$J$9)*(C2370=$L$1:$L$9),0))+VLOOKUP(C2370,$L$1:$M$3,2,0)</f>
        <v>7</v>
      </c>
    </row>
    <row r="2371" spans="1:4">
      <c r="A2371" s="1" t="s">
        <v>4</v>
      </c>
      <c r="B2371" t="str" cm="1">
        <f t="array" ref="B2371:C2371">_xlfn.TEXTSPLIT(A2371," ")</f>
        <v>A</v>
      </c>
      <c r="C2371" t="str">
        <v>Y</v>
      </c>
      <c r="D2371" cm="1">
        <f t="array" ref="D2371">INDEX($N$1:$N$9,MATCH(1,--(B2371=$J$1:$J$9)*(C2371=$L$1:$L$9),0))+VLOOKUP(C2371,$L$1:$M$3,2,0)</f>
        <v>8</v>
      </c>
    </row>
    <row r="2372" spans="1:4">
      <c r="A2372" s="1" t="s">
        <v>0</v>
      </c>
      <c r="B2372" t="str" cm="1">
        <f t="array" ref="B2372:C2372">_xlfn.TEXTSPLIT(A2372," ")</f>
        <v>A</v>
      </c>
      <c r="C2372" t="str">
        <v>Z</v>
      </c>
      <c r="D2372" cm="1">
        <f t="array" ref="D2372">INDEX($N$1:$N$9,MATCH(1,--(B2372=$J$1:$J$9)*(C2372=$L$1:$L$9),0))+VLOOKUP(C2372,$L$1:$M$3,2,0)</f>
        <v>3</v>
      </c>
    </row>
    <row r="2373" spans="1:4">
      <c r="A2373" s="1" t="s">
        <v>8</v>
      </c>
      <c r="B2373" t="str" cm="1">
        <f t="array" ref="B2373:C2373">_xlfn.TEXTSPLIT(A2373," ")</f>
        <v>B</v>
      </c>
      <c r="C2373" t="str">
        <v>X</v>
      </c>
      <c r="D2373" cm="1">
        <f t="array" ref="D2373">INDEX($N$1:$N$9,MATCH(1,--(B2373=$J$1:$J$9)*(C2373=$L$1:$L$9),0))+VLOOKUP(C2373,$L$1:$M$3,2,0)</f>
        <v>1</v>
      </c>
    </row>
    <row r="2374" spans="1:4">
      <c r="A2374" s="1" t="s">
        <v>4</v>
      </c>
      <c r="B2374" t="str" cm="1">
        <f t="array" ref="B2374:C2374">_xlfn.TEXTSPLIT(A2374," ")</f>
        <v>A</v>
      </c>
      <c r="C2374" t="str">
        <v>Y</v>
      </c>
      <c r="D2374" cm="1">
        <f t="array" ref="D2374">INDEX($N$1:$N$9,MATCH(1,--(B2374=$J$1:$J$9)*(C2374=$L$1:$L$9),0))+VLOOKUP(C2374,$L$1:$M$3,2,0)</f>
        <v>8</v>
      </c>
    </row>
    <row r="2375" spans="1:4">
      <c r="A2375" s="1" t="s">
        <v>0</v>
      </c>
      <c r="B2375" t="str" cm="1">
        <f t="array" ref="B2375:C2375">_xlfn.TEXTSPLIT(A2375," ")</f>
        <v>A</v>
      </c>
      <c r="C2375" t="str">
        <v>Z</v>
      </c>
      <c r="D2375" cm="1">
        <f t="array" ref="D2375">INDEX($N$1:$N$9,MATCH(1,--(B2375=$J$1:$J$9)*(C2375=$L$1:$L$9),0))+VLOOKUP(C2375,$L$1:$M$3,2,0)</f>
        <v>3</v>
      </c>
    </row>
    <row r="2376" spans="1:4">
      <c r="A2376" s="1" t="s">
        <v>0</v>
      </c>
      <c r="B2376" t="str" cm="1">
        <f t="array" ref="B2376:C2376">_xlfn.TEXTSPLIT(A2376," ")</f>
        <v>A</v>
      </c>
      <c r="C2376" t="str">
        <v>Z</v>
      </c>
      <c r="D2376" cm="1">
        <f t="array" ref="D2376">INDEX($N$1:$N$9,MATCH(1,--(B2376=$J$1:$J$9)*(C2376=$L$1:$L$9),0))+VLOOKUP(C2376,$L$1:$M$3,2,0)</f>
        <v>3</v>
      </c>
    </row>
    <row r="2377" spans="1:4">
      <c r="A2377" s="1" t="s">
        <v>0</v>
      </c>
      <c r="B2377" t="str" cm="1">
        <f t="array" ref="B2377:C2377">_xlfn.TEXTSPLIT(A2377," ")</f>
        <v>A</v>
      </c>
      <c r="C2377" t="str">
        <v>Z</v>
      </c>
      <c r="D2377" cm="1">
        <f t="array" ref="D2377">INDEX($N$1:$N$9,MATCH(1,--(B2377=$J$1:$J$9)*(C2377=$L$1:$L$9),0))+VLOOKUP(C2377,$L$1:$M$3,2,0)</f>
        <v>3</v>
      </c>
    </row>
    <row r="2378" spans="1:4">
      <c r="A2378" s="1" t="s">
        <v>0</v>
      </c>
      <c r="B2378" t="str" cm="1">
        <f t="array" ref="B2378:C2378">_xlfn.TEXTSPLIT(A2378," ")</f>
        <v>A</v>
      </c>
      <c r="C2378" t="str">
        <v>Z</v>
      </c>
      <c r="D2378" cm="1">
        <f t="array" ref="D2378">INDEX($N$1:$N$9,MATCH(1,--(B2378=$J$1:$J$9)*(C2378=$L$1:$L$9),0))+VLOOKUP(C2378,$L$1:$M$3,2,0)</f>
        <v>3</v>
      </c>
    </row>
    <row r="2379" spans="1:4">
      <c r="A2379" s="1" t="s">
        <v>0</v>
      </c>
      <c r="B2379" t="str" cm="1">
        <f t="array" ref="B2379:C2379">_xlfn.TEXTSPLIT(A2379," ")</f>
        <v>A</v>
      </c>
      <c r="C2379" t="str">
        <v>Z</v>
      </c>
      <c r="D2379" cm="1">
        <f t="array" ref="D2379">INDEX($N$1:$N$9,MATCH(1,--(B2379=$J$1:$J$9)*(C2379=$L$1:$L$9),0))+VLOOKUP(C2379,$L$1:$M$3,2,0)</f>
        <v>3</v>
      </c>
    </row>
    <row r="2380" spans="1:4">
      <c r="A2380" s="1" t="s">
        <v>0</v>
      </c>
      <c r="B2380" t="str" cm="1">
        <f t="array" ref="B2380:C2380">_xlfn.TEXTSPLIT(A2380," ")</f>
        <v>A</v>
      </c>
      <c r="C2380" t="str">
        <v>Z</v>
      </c>
      <c r="D2380" cm="1">
        <f t="array" ref="D2380">INDEX($N$1:$N$9,MATCH(1,--(B2380=$J$1:$J$9)*(C2380=$L$1:$L$9),0))+VLOOKUP(C2380,$L$1:$M$3,2,0)</f>
        <v>3</v>
      </c>
    </row>
    <row r="2381" spans="1:4">
      <c r="A2381" s="1" t="s">
        <v>2</v>
      </c>
      <c r="B2381" t="str" cm="1">
        <f t="array" ref="B2381:C2381">_xlfn.TEXTSPLIT(A2381," ")</f>
        <v>C</v>
      </c>
      <c r="C2381" t="str">
        <v>X</v>
      </c>
      <c r="D2381" cm="1">
        <f t="array" ref="D2381">INDEX($N$1:$N$9,MATCH(1,--(B2381=$J$1:$J$9)*(C2381=$L$1:$L$9),0))+VLOOKUP(C2381,$L$1:$M$3,2,0)</f>
        <v>7</v>
      </c>
    </row>
    <row r="2382" spans="1:4">
      <c r="A2382" s="1" t="s">
        <v>0</v>
      </c>
      <c r="B2382" t="str" cm="1">
        <f t="array" ref="B2382:C2382">_xlfn.TEXTSPLIT(A2382," ")</f>
        <v>A</v>
      </c>
      <c r="C2382" t="str">
        <v>Z</v>
      </c>
      <c r="D2382" cm="1">
        <f t="array" ref="D2382">INDEX($N$1:$N$9,MATCH(1,--(B2382=$J$1:$J$9)*(C2382=$L$1:$L$9),0))+VLOOKUP(C2382,$L$1:$M$3,2,0)</f>
        <v>3</v>
      </c>
    </row>
    <row r="2383" spans="1:4">
      <c r="A2383" s="1" t="s">
        <v>2</v>
      </c>
      <c r="B2383" t="str" cm="1">
        <f t="array" ref="B2383:C2383">_xlfn.TEXTSPLIT(A2383," ")</f>
        <v>C</v>
      </c>
      <c r="C2383" t="str">
        <v>X</v>
      </c>
      <c r="D2383" cm="1">
        <f t="array" ref="D2383">INDEX($N$1:$N$9,MATCH(1,--(B2383=$J$1:$J$9)*(C2383=$L$1:$L$9),0))+VLOOKUP(C2383,$L$1:$M$3,2,0)</f>
        <v>7</v>
      </c>
    </row>
    <row r="2384" spans="1:4">
      <c r="A2384" s="1" t="s">
        <v>0</v>
      </c>
      <c r="B2384" t="str" cm="1">
        <f t="array" ref="B2384:C2384">_xlfn.TEXTSPLIT(A2384," ")</f>
        <v>A</v>
      </c>
      <c r="C2384" t="str">
        <v>Z</v>
      </c>
      <c r="D2384" cm="1">
        <f t="array" ref="D2384">INDEX($N$1:$N$9,MATCH(1,--(B2384=$J$1:$J$9)*(C2384=$L$1:$L$9),0))+VLOOKUP(C2384,$L$1:$M$3,2,0)</f>
        <v>3</v>
      </c>
    </row>
    <row r="2385" spans="1:4">
      <c r="A2385" s="1" t="s">
        <v>3</v>
      </c>
      <c r="B2385" t="str" cm="1">
        <f t="array" ref="B2385:C2385">_xlfn.TEXTSPLIT(A2385," ")</f>
        <v>C</v>
      </c>
      <c r="C2385" t="str">
        <v>Y</v>
      </c>
      <c r="D2385" cm="1">
        <f t="array" ref="D2385">INDEX($N$1:$N$9,MATCH(1,--(B2385=$J$1:$J$9)*(C2385=$L$1:$L$9),0))+VLOOKUP(C2385,$L$1:$M$3,2,0)</f>
        <v>2</v>
      </c>
    </row>
    <row r="2386" spans="1:4">
      <c r="A2386" s="1" t="s">
        <v>0</v>
      </c>
      <c r="B2386" t="str" cm="1">
        <f t="array" ref="B2386:C2386">_xlfn.TEXTSPLIT(A2386," ")</f>
        <v>A</v>
      </c>
      <c r="C2386" t="str">
        <v>Z</v>
      </c>
      <c r="D2386" cm="1">
        <f t="array" ref="D2386">INDEX($N$1:$N$9,MATCH(1,--(B2386=$J$1:$J$9)*(C2386=$L$1:$L$9),0))+VLOOKUP(C2386,$L$1:$M$3,2,0)</f>
        <v>3</v>
      </c>
    </row>
    <row r="2387" spans="1:4">
      <c r="A2387" s="1" t="s">
        <v>0</v>
      </c>
      <c r="B2387" t="str" cm="1">
        <f t="array" ref="B2387:C2387">_xlfn.TEXTSPLIT(A2387," ")</f>
        <v>A</v>
      </c>
      <c r="C2387" t="str">
        <v>Z</v>
      </c>
      <c r="D2387" cm="1">
        <f t="array" ref="D2387">INDEX($N$1:$N$9,MATCH(1,--(B2387=$J$1:$J$9)*(C2387=$L$1:$L$9),0))+VLOOKUP(C2387,$L$1:$M$3,2,0)</f>
        <v>3</v>
      </c>
    </row>
    <row r="2388" spans="1:4">
      <c r="A2388" s="1" t="s">
        <v>1</v>
      </c>
      <c r="B2388" t="str" cm="1">
        <f t="array" ref="B2388:C2388">_xlfn.TEXTSPLIT(A2388," ")</f>
        <v>B</v>
      </c>
      <c r="C2388" t="str">
        <v>Z</v>
      </c>
      <c r="D2388" cm="1">
        <f t="array" ref="D2388">INDEX($N$1:$N$9,MATCH(1,--(B2388=$J$1:$J$9)*(C2388=$L$1:$L$9),0))+VLOOKUP(C2388,$L$1:$M$3,2,0)</f>
        <v>9</v>
      </c>
    </row>
    <row r="2389" spans="1:4">
      <c r="A2389" s="1" t="s">
        <v>4</v>
      </c>
      <c r="B2389" t="str" cm="1">
        <f t="array" ref="B2389:C2389">_xlfn.TEXTSPLIT(A2389," ")</f>
        <v>A</v>
      </c>
      <c r="C2389" t="str">
        <v>Y</v>
      </c>
      <c r="D2389" cm="1">
        <f t="array" ref="D2389">INDEX($N$1:$N$9,MATCH(1,--(B2389=$J$1:$J$9)*(C2389=$L$1:$L$9),0))+VLOOKUP(C2389,$L$1:$M$3,2,0)</f>
        <v>8</v>
      </c>
    </row>
    <row r="2390" spans="1:4">
      <c r="A2390" s="1" t="s">
        <v>0</v>
      </c>
      <c r="B2390" t="str" cm="1">
        <f t="array" ref="B2390:C2390">_xlfn.TEXTSPLIT(A2390," ")</f>
        <v>A</v>
      </c>
      <c r="C2390" t="str">
        <v>Z</v>
      </c>
      <c r="D2390" cm="1">
        <f t="array" ref="D2390">INDEX($N$1:$N$9,MATCH(1,--(B2390=$J$1:$J$9)*(C2390=$L$1:$L$9),0))+VLOOKUP(C2390,$L$1:$M$3,2,0)</f>
        <v>3</v>
      </c>
    </row>
    <row r="2391" spans="1:4">
      <c r="A2391" s="1" t="s">
        <v>5</v>
      </c>
      <c r="B2391" t="str" cm="1">
        <f t="array" ref="B2391:C2391">_xlfn.TEXTSPLIT(A2391," ")</f>
        <v>B</v>
      </c>
      <c r="C2391" t="str">
        <v>Y</v>
      </c>
      <c r="D2391" cm="1">
        <f t="array" ref="D2391">INDEX($N$1:$N$9,MATCH(1,--(B2391=$J$1:$J$9)*(C2391=$L$1:$L$9),0))+VLOOKUP(C2391,$L$1:$M$3,2,0)</f>
        <v>5</v>
      </c>
    </row>
    <row r="2392" spans="1:4">
      <c r="A2392" s="1" t="s">
        <v>5</v>
      </c>
      <c r="B2392" t="str" cm="1">
        <f t="array" ref="B2392:C2392">_xlfn.TEXTSPLIT(A2392," ")</f>
        <v>B</v>
      </c>
      <c r="C2392" t="str">
        <v>Y</v>
      </c>
      <c r="D2392" cm="1">
        <f t="array" ref="D2392">INDEX($N$1:$N$9,MATCH(1,--(B2392=$J$1:$J$9)*(C2392=$L$1:$L$9),0))+VLOOKUP(C2392,$L$1:$M$3,2,0)</f>
        <v>5</v>
      </c>
    </row>
    <row r="2393" spans="1:4">
      <c r="A2393" s="1" t="s">
        <v>0</v>
      </c>
      <c r="B2393" t="str" cm="1">
        <f t="array" ref="B2393:C2393">_xlfn.TEXTSPLIT(A2393," ")</f>
        <v>A</v>
      </c>
      <c r="C2393" t="str">
        <v>Z</v>
      </c>
      <c r="D2393" cm="1">
        <f t="array" ref="D2393">INDEX($N$1:$N$9,MATCH(1,--(B2393=$J$1:$J$9)*(C2393=$L$1:$L$9),0))+VLOOKUP(C2393,$L$1:$M$3,2,0)</f>
        <v>3</v>
      </c>
    </row>
    <row r="2394" spans="1:4">
      <c r="A2394" s="1" t="s">
        <v>2</v>
      </c>
      <c r="B2394" t="str" cm="1">
        <f t="array" ref="B2394:C2394">_xlfn.TEXTSPLIT(A2394," ")</f>
        <v>C</v>
      </c>
      <c r="C2394" t="str">
        <v>X</v>
      </c>
      <c r="D2394" cm="1">
        <f t="array" ref="D2394">INDEX($N$1:$N$9,MATCH(1,--(B2394=$J$1:$J$9)*(C2394=$L$1:$L$9),0))+VLOOKUP(C2394,$L$1:$M$3,2,0)</f>
        <v>7</v>
      </c>
    </row>
    <row r="2395" spans="1:4">
      <c r="A2395" s="1" t="s">
        <v>0</v>
      </c>
      <c r="B2395" t="str" cm="1">
        <f t="array" ref="B2395:C2395">_xlfn.TEXTSPLIT(A2395," ")</f>
        <v>A</v>
      </c>
      <c r="C2395" t="str">
        <v>Z</v>
      </c>
      <c r="D2395" cm="1">
        <f t="array" ref="D2395">INDEX($N$1:$N$9,MATCH(1,--(B2395=$J$1:$J$9)*(C2395=$L$1:$L$9),0))+VLOOKUP(C2395,$L$1:$M$3,2,0)</f>
        <v>3</v>
      </c>
    </row>
    <row r="2396" spans="1:4">
      <c r="A2396" s="1" t="s">
        <v>2</v>
      </c>
      <c r="B2396" t="str" cm="1">
        <f t="array" ref="B2396:C2396">_xlfn.TEXTSPLIT(A2396," ")</f>
        <v>C</v>
      </c>
      <c r="C2396" t="str">
        <v>X</v>
      </c>
      <c r="D2396" cm="1">
        <f t="array" ref="D2396">INDEX($N$1:$N$9,MATCH(1,--(B2396=$J$1:$J$9)*(C2396=$L$1:$L$9),0))+VLOOKUP(C2396,$L$1:$M$3,2,0)</f>
        <v>7</v>
      </c>
    </row>
    <row r="2397" spans="1:4">
      <c r="A2397" s="1" t="s">
        <v>6</v>
      </c>
      <c r="B2397" t="str" cm="1">
        <f t="array" ref="B2397:C2397">_xlfn.TEXTSPLIT(A2397," ")</f>
        <v>C</v>
      </c>
      <c r="C2397" t="str">
        <v>Z</v>
      </c>
      <c r="D2397" cm="1">
        <f t="array" ref="D2397">INDEX($N$1:$N$9,MATCH(1,--(B2397=$J$1:$J$9)*(C2397=$L$1:$L$9),0))+VLOOKUP(C2397,$L$1:$M$3,2,0)</f>
        <v>6</v>
      </c>
    </row>
    <row r="2398" spans="1:4">
      <c r="A2398" s="1" t="s">
        <v>0</v>
      </c>
      <c r="B2398" t="str" cm="1">
        <f t="array" ref="B2398:C2398">_xlfn.TEXTSPLIT(A2398," ")</f>
        <v>A</v>
      </c>
      <c r="C2398" t="str">
        <v>Z</v>
      </c>
      <c r="D2398" cm="1">
        <f t="array" ref="D2398">INDEX($N$1:$N$9,MATCH(1,--(B2398=$J$1:$J$9)*(C2398=$L$1:$L$9),0))+VLOOKUP(C2398,$L$1:$M$3,2,0)</f>
        <v>3</v>
      </c>
    </row>
    <row r="2399" spans="1:4">
      <c r="A2399" s="1" t="s">
        <v>1</v>
      </c>
      <c r="B2399" t="str" cm="1">
        <f t="array" ref="B2399:C2399">_xlfn.TEXTSPLIT(A2399," ")</f>
        <v>B</v>
      </c>
      <c r="C2399" t="str">
        <v>Z</v>
      </c>
      <c r="D2399" cm="1">
        <f t="array" ref="D2399">INDEX($N$1:$N$9,MATCH(1,--(B2399=$J$1:$J$9)*(C2399=$L$1:$L$9),0))+VLOOKUP(C2399,$L$1:$M$3,2,0)</f>
        <v>9</v>
      </c>
    </row>
    <row r="2400" spans="1:4">
      <c r="A2400" s="1" t="s">
        <v>1</v>
      </c>
      <c r="B2400" t="str" cm="1">
        <f t="array" ref="B2400:C2400">_xlfn.TEXTSPLIT(A2400," ")</f>
        <v>B</v>
      </c>
      <c r="C2400" t="str">
        <v>Z</v>
      </c>
      <c r="D2400" cm="1">
        <f t="array" ref="D2400">INDEX($N$1:$N$9,MATCH(1,--(B2400=$J$1:$J$9)*(C2400=$L$1:$L$9),0))+VLOOKUP(C2400,$L$1:$M$3,2,0)</f>
        <v>9</v>
      </c>
    </row>
    <row r="2401" spans="1:4">
      <c r="A2401" s="1" t="s">
        <v>0</v>
      </c>
      <c r="B2401" t="str" cm="1">
        <f t="array" ref="B2401:C2401">_xlfn.TEXTSPLIT(A2401," ")</f>
        <v>A</v>
      </c>
      <c r="C2401" t="str">
        <v>Z</v>
      </c>
      <c r="D2401" cm="1">
        <f t="array" ref="D2401">INDEX($N$1:$N$9,MATCH(1,--(B2401=$J$1:$J$9)*(C2401=$L$1:$L$9),0))+VLOOKUP(C2401,$L$1:$M$3,2,0)</f>
        <v>3</v>
      </c>
    </row>
    <row r="2402" spans="1:4">
      <c r="A2402" s="1" t="s">
        <v>0</v>
      </c>
      <c r="B2402" t="str" cm="1">
        <f t="array" ref="B2402:C2402">_xlfn.TEXTSPLIT(A2402," ")</f>
        <v>A</v>
      </c>
      <c r="C2402" t="str">
        <v>Z</v>
      </c>
      <c r="D2402" cm="1">
        <f t="array" ref="D2402">INDEX($N$1:$N$9,MATCH(1,--(B2402=$J$1:$J$9)*(C2402=$L$1:$L$9),0))+VLOOKUP(C2402,$L$1:$M$3,2,0)</f>
        <v>3</v>
      </c>
    </row>
    <row r="2403" spans="1:4">
      <c r="A2403" s="1" t="s">
        <v>2</v>
      </c>
      <c r="B2403" t="str" cm="1">
        <f t="array" ref="B2403:C2403">_xlfn.TEXTSPLIT(A2403," ")</f>
        <v>C</v>
      </c>
      <c r="C2403" t="str">
        <v>X</v>
      </c>
      <c r="D2403" cm="1">
        <f t="array" ref="D2403">INDEX($N$1:$N$9,MATCH(1,--(B2403=$J$1:$J$9)*(C2403=$L$1:$L$9),0))+VLOOKUP(C2403,$L$1:$M$3,2,0)</f>
        <v>7</v>
      </c>
    </row>
    <row r="2404" spans="1:4">
      <c r="A2404" s="1" t="s">
        <v>2</v>
      </c>
      <c r="B2404" t="str" cm="1">
        <f t="array" ref="B2404:C2404">_xlfn.TEXTSPLIT(A2404," ")</f>
        <v>C</v>
      </c>
      <c r="C2404" t="str">
        <v>X</v>
      </c>
      <c r="D2404" cm="1">
        <f t="array" ref="D2404">INDEX($N$1:$N$9,MATCH(1,--(B2404=$J$1:$J$9)*(C2404=$L$1:$L$9),0))+VLOOKUP(C2404,$L$1:$M$3,2,0)</f>
        <v>7</v>
      </c>
    </row>
    <row r="2405" spans="1:4">
      <c r="A2405" s="1" t="s">
        <v>5</v>
      </c>
      <c r="B2405" t="str" cm="1">
        <f t="array" ref="B2405:C2405">_xlfn.TEXTSPLIT(A2405," ")</f>
        <v>B</v>
      </c>
      <c r="C2405" t="str">
        <v>Y</v>
      </c>
      <c r="D2405" cm="1">
        <f t="array" ref="D2405">INDEX($N$1:$N$9,MATCH(1,--(B2405=$J$1:$J$9)*(C2405=$L$1:$L$9),0))+VLOOKUP(C2405,$L$1:$M$3,2,0)</f>
        <v>5</v>
      </c>
    </row>
    <row r="2406" spans="1:4">
      <c r="A2406" s="1" t="s">
        <v>0</v>
      </c>
      <c r="B2406" t="str" cm="1">
        <f t="array" ref="B2406:C2406">_xlfn.TEXTSPLIT(A2406," ")</f>
        <v>A</v>
      </c>
      <c r="C2406" t="str">
        <v>Z</v>
      </c>
      <c r="D2406" cm="1">
        <f t="array" ref="D2406">INDEX($N$1:$N$9,MATCH(1,--(B2406=$J$1:$J$9)*(C2406=$L$1:$L$9),0))+VLOOKUP(C2406,$L$1:$M$3,2,0)</f>
        <v>3</v>
      </c>
    </row>
    <row r="2407" spans="1:4">
      <c r="A2407" s="1" t="s">
        <v>0</v>
      </c>
      <c r="B2407" t="str" cm="1">
        <f t="array" ref="B2407:C2407">_xlfn.TEXTSPLIT(A2407," ")</f>
        <v>A</v>
      </c>
      <c r="C2407" t="str">
        <v>Z</v>
      </c>
      <c r="D2407" cm="1">
        <f t="array" ref="D2407">INDEX($N$1:$N$9,MATCH(1,--(B2407=$J$1:$J$9)*(C2407=$L$1:$L$9),0))+VLOOKUP(C2407,$L$1:$M$3,2,0)</f>
        <v>3</v>
      </c>
    </row>
    <row r="2408" spans="1:4">
      <c r="A2408" s="1" t="s">
        <v>1</v>
      </c>
      <c r="B2408" t="str" cm="1">
        <f t="array" ref="B2408:C2408">_xlfn.TEXTSPLIT(A2408," ")</f>
        <v>B</v>
      </c>
      <c r="C2408" t="str">
        <v>Z</v>
      </c>
      <c r="D2408" cm="1">
        <f t="array" ref="D2408">INDEX($N$1:$N$9,MATCH(1,--(B2408=$J$1:$J$9)*(C2408=$L$1:$L$9),0))+VLOOKUP(C2408,$L$1:$M$3,2,0)</f>
        <v>9</v>
      </c>
    </row>
    <row r="2409" spans="1:4">
      <c r="A2409" s="1" t="s">
        <v>6</v>
      </c>
      <c r="B2409" t="str" cm="1">
        <f t="array" ref="B2409:C2409">_xlfn.TEXTSPLIT(A2409," ")</f>
        <v>C</v>
      </c>
      <c r="C2409" t="str">
        <v>Z</v>
      </c>
      <c r="D2409" cm="1">
        <f t="array" ref="D2409">INDEX($N$1:$N$9,MATCH(1,--(B2409=$J$1:$J$9)*(C2409=$L$1:$L$9),0))+VLOOKUP(C2409,$L$1:$M$3,2,0)</f>
        <v>6</v>
      </c>
    </row>
    <row r="2410" spans="1:4">
      <c r="A2410" s="1" t="s">
        <v>5</v>
      </c>
      <c r="B2410" t="str" cm="1">
        <f t="array" ref="B2410:C2410">_xlfn.TEXTSPLIT(A2410," ")</f>
        <v>B</v>
      </c>
      <c r="C2410" t="str">
        <v>Y</v>
      </c>
      <c r="D2410" cm="1">
        <f t="array" ref="D2410">INDEX($N$1:$N$9,MATCH(1,--(B2410=$J$1:$J$9)*(C2410=$L$1:$L$9),0))+VLOOKUP(C2410,$L$1:$M$3,2,0)</f>
        <v>5</v>
      </c>
    </row>
    <row r="2411" spans="1:4">
      <c r="A2411" s="1" t="s">
        <v>5</v>
      </c>
      <c r="B2411" t="str" cm="1">
        <f t="array" ref="B2411:C2411">_xlfn.TEXTSPLIT(A2411," ")</f>
        <v>B</v>
      </c>
      <c r="C2411" t="str">
        <v>Y</v>
      </c>
      <c r="D2411" cm="1">
        <f t="array" ref="D2411">INDEX($N$1:$N$9,MATCH(1,--(B2411=$J$1:$J$9)*(C2411=$L$1:$L$9),0))+VLOOKUP(C2411,$L$1:$M$3,2,0)</f>
        <v>5</v>
      </c>
    </row>
    <row r="2412" spans="1:4">
      <c r="A2412" s="1" t="s">
        <v>2</v>
      </c>
      <c r="B2412" t="str" cm="1">
        <f t="array" ref="B2412:C2412">_xlfn.TEXTSPLIT(A2412," ")</f>
        <v>C</v>
      </c>
      <c r="C2412" t="str">
        <v>X</v>
      </c>
      <c r="D2412" cm="1">
        <f t="array" ref="D2412">INDEX($N$1:$N$9,MATCH(1,--(B2412=$J$1:$J$9)*(C2412=$L$1:$L$9),0))+VLOOKUP(C2412,$L$1:$M$3,2,0)</f>
        <v>7</v>
      </c>
    </row>
    <row r="2413" spans="1:4">
      <c r="A2413" s="1" t="s">
        <v>0</v>
      </c>
      <c r="B2413" t="str" cm="1">
        <f t="array" ref="B2413:C2413">_xlfn.TEXTSPLIT(A2413," ")</f>
        <v>A</v>
      </c>
      <c r="C2413" t="str">
        <v>Z</v>
      </c>
      <c r="D2413" cm="1">
        <f t="array" ref="D2413">INDEX($N$1:$N$9,MATCH(1,--(B2413=$J$1:$J$9)*(C2413=$L$1:$L$9),0))+VLOOKUP(C2413,$L$1:$M$3,2,0)</f>
        <v>3</v>
      </c>
    </row>
    <row r="2414" spans="1:4">
      <c r="A2414" s="1" t="s">
        <v>0</v>
      </c>
      <c r="B2414" t="str" cm="1">
        <f t="array" ref="B2414:C2414">_xlfn.TEXTSPLIT(A2414," ")</f>
        <v>A</v>
      </c>
      <c r="C2414" t="str">
        <v>Z</v>
      </c>
      <c r="D2414" cm="1">
        <f t="array" ref="D2414">INDEX($N$1:$N$9,MATCH(1,--(B2414=$J$1:$J$9)*(C2414=$L$1:$L$9),0))+VLOOKUP(C2414,$L$1:$M$3,2,0)</f>
        <v>3</v>
      </c>
    </row>
    <row r="2415" spans="1:4">
      <c r="A2415" s="1" t="s">
        <v>5</v>
      </c>
      <c r="B2415" t="str" cm="1">
        <f t="array" ref="B2415:C2415">_xlfn.TEXTSPLIT(A2415," ")</f>
        <v>B</v>
      </c>
      <c r="C2415" t="str">
        <v>Y</v>
      </c>
      <c r="D2415" cm="1">
        <f t="array" ref="D2415">INDEX($N$1:$N$9,MATCH(1,--(B2415=$J$1:$J$9)*(C2415=$L$1:$L$9),0))+VLOOKUP(C2415,$L$1:$M$3,2,0)</f>
        <v>5</v>
      </c>
    </row>
    <row r="2416" spans="1:4">
      <c r="A2416" s="1" t="s">
        <v>0</v>
      </c>
      <c r="B2416" t="str" cm="1">
        <f t="array" ref="B2416:C2416">_xlfn.TEXTSPLIT(A2416," ")</f>
        <v>A</v>
      </c>
      <c r="C2416" t="str">
        <v>Z</v>
      </c>
      <c r="D2416" cm="1">
        <f t="array" ref="D2416">INDEX($N$1:$N$9,MATCH(1,--(B2416=$J$1:$J$9)*(C2416=$L$1:$L$9),0))+VLOOKUP(C2416,$L$1:$M$3,2,0)</f>
        <v>3</v>
      </c>
    </row>
    <row r="2417" spans="1:4">
      <c r="A2417" s="1" t="s">
        <v>2</v>
      </c>
      <c r="B2417" t="str" cm="1">
        <f t="array" ref="B2417:C2417">_xlfn.TEXTSPLIT(A2417," ")</f>
        <v>C</v>
      </c>
      <c r="C2417" t="str">
        <v>X</v>
      </c>
      <c r="D2417" cm="1">
        <f t="array" ref="D2417">INDEX($N$1:$N$9,MATCH(1,--(B2417=$J$1:$J$9)*(C2417=$L$1:$L$9),0))+VLOOKUP(C2417,$L$1:$M$3,2,0)</f>
        <v>7</v>
      </c>
    </row>
    <row r="2418" spans="1:4">
      <c r="A2418" s="1" t="s">
        <v>6</v>
      </c>
      <c r="B2418" t="str" cm="1">
        <f t="array" ref="B2418:C2418">_xlfn.TEXTSPLIT(A2418," ")</f>
        <v>C</v>
      </c>
      <c r="C2418" t="str">
        <v>Z</v>
      </c>
      <c r="D2418" cm="1">
        <f t="array" ref="D2418">INDEX($N$1:$N$9,MATCH(1,--(B2418=$J$1:$J$9)*(C2418=$L$1:$L$9),0))+VLOOKUP(C2418,$L$1:$M$3,2,0)</f>
        <v>6</v>
      </c>
    </row>
    <row r="2419" spans="1:4">
      <c r="A2419" s="1" t="s">
        <v>0</v>
      </c>
      <c r="B2419" t="str" cm="1">
        <f t="array" ref="B2419:C2419">_xlfn.TEXTSPLIT(A2419," ")</f>
        <v>A</v>
      </c>
      <c r="C2419" t="str">
        <v>Z</v>
      </c>
      <c r="D2419" cm="1">
        <f t="array" ref="D2419">INDEX($N$1:$N$9,MATCH(1,--(B2419=$J$1:$J$9)*(C2419=$L$1:$L$9),0))+VLOOKUP(C2419,$L$1:$M$3,2,0)</f>
        <v>3</v>
      </c>
    </row>
    <row r="2420" spans="1:4">
      <c r="A2420" s="1" t="s">
        <v>1</v>
      </c>
      <c r="B2420" t="str" cm="1">
        <f t="array" ref="B2420:C2420">_xlfn.TEXTSPLIT(A2420," ")</f>
        <v>B</v>
      </c>
      <c r="C2420" t="str">
        <v>Z</v>
      </c>
      <c r="D2420" cm="1">
        <f t="array" ref="D2420">INDEX($N$1:$N$9,MATCH(1,--(B2420=$J$1:$J$9)*(C2420=$L$1:$L$9),0))+VLOOKUP(C2420,$L$1:$M$3,2,0)</f>
        <v>9</v>
      </c>
    </row>
    <row r="2421" spans="1:4">
      <c r="A2421" s="1" t="s">
        <v>2</v>
      </c>
      <c r="B2421" t="str" cm="1">
        <f t="array" ref="B2421:C2421">_xlfn.TEXTSPLIT(A2421," ")</f>
        <v>C</v>
      </c>
      <c r="C2421" t="str">
        <v>X</v>
      </c>
      <c r="D2421" cm="1">
        <f t="array" ref="D2421">INDEX($N$1:$N$9,MATCH(1,--(B2421=$J$1:$J$9)*(C2421=$L$1:$L$9),0))+VLOOKUP(C2421,$L$1:$M$3,2,0)</f>
        <v>7</v>
      </c>
    </row>
    <row r="2422" spans="1:4">
      <c r="A2422" s="1" t="s">
        <v>4</v>
      </c>
      <c r="B2422" t="str" cm="1">
        <f t="array" ref="B2422:C2422">_xlfn.TEXTSPLIT(A2422," ")</f>
        <v>A</v>
      </c>
      <c r="C2422" t="str">
        <v>Y</v>
      </c>
      <c r="D2422" cm="1">
        <f t="array" ref="D2422">INDEX($N$1:$N$9,MATCH(1,--(B2422=$J$1:$J$9)*(C2422=$L$1:$L$9),0))+VLOOKUP(C2422,$L$1:$M$3,2,0)</f>
        <v>8</v>
      </c>
    </row>
    <row r="2423" spans="1:4">
      <c r="A2423" s="1" t="s">
        <v>2</v>
      </c>
      <c r="B2423" t="str" cm="1">
        <f t="array" ref="B2423:C2423">_xlfn.TEXTSPLIT(A2423," ")</f>
        <v>C</v>
      </c>
      <c r="C2423" t="str">
        <v>X</v>
      </c>
      <c r="D2423" cm="1">
        <f t="array" ref="D2423">INDEX($N$1:$N$9,MATCH(1,--(B2423=$J$1:$J$9)*(C2423=$L$1:$L$9),0))+VLOOKUP(C2423,$L$1:$M$3,2,0)</f>
        <v>7</v>
      </c>
    </row>
    <row r="2424" spans="1:4">
      <c r="A2424" s="1" t="s">
        <v>0</v>
      </c>
      <c r="B2424" t="str" cm="1">
        <f t="array" ref="B2424:C2424">_xlfn.TEXTSPLIT(A2424," ")</f>
        <v>A</v>
      </c>
      <c r="C2424" t="str">
        <v>Z</v>
      </c>
      <c r="D2424" cm="1">
        <f t="array" ref="D2424">INDEX($N$1:$N$9,MATCH(1,--(B2424=$J$1:$J$9)*(C2424=$L$1:$L$9),0))+VLOOKUP(C2424,$L$1:$M$3,2,0)</f>
        <v>3</v>
      </c>
    </row>
    <row r="2425" spans="1:4">
      <c r="A2425" s="1" t="s">
        <v>5</v>
      </c>
      <c r="B2425" t="str" cm="1">
        <f t="array" ref="B2425:C2425">_xlfn.TEXTSPLIT(A2425," ")</f>
        <v>B</v>
      </c>
      <c r="C2425" t="str">
        <v>Y</v>
      </c>
      <c r="D2425" cm="1">
        <f t="array" ref="D2425">INDEX($N$1:$N$9,MATCH(1,--(B2425=$J$1:$J$9)*(C2425=$L$1:$L$9),0))+VLOOKUP(C2425,$L$1:$M$3,2,0)</f>
        <v>5</v>
      </c>
    </row>
    <row r="2426" spans="1:4">
      <c r="A2426" s="1" t="s">
        <v>5</v>
      </c>
      <c r="B2426" t="str" cm="1">
        <f t="array" ref="B2426:C2426">_xlfn.TEXTSPLIT(A2426," ")</f>
        <v>B</v>
      </c>
      <c r="C2426" t="str">
        <v>Y</v>
      </c>
      <c r="D2426" cm="1">
        <f t="array" ref="D2426">INDEX($N$1:$N$9,MATCH(1,--(B2426=$J$1:$J$9)*(C2426=$L$1:$L$9),0))+VLOOKUP(C2426,$L$1:$M$3,2,0)</f>
        <v>5</v>
      </c>
    </row>
    <row r="2427" spans="1:4">
      <c r="A2427" s="1" t="s">
        <v>4</v>
      </c>
      <c r="B2427" t="str" cm="1">
        <f t="array" ref="B2427:C2427">_xlfn.TEXTSPLIT(A2427," ")</f>
        <v>A</v>
      </c>
      <c r="C2427" t="str">
        <v>Y</v>
      </c>
      <c r="D2427" cm="1">
        <f t="array" ref="D2427">INDEX($N$1:$N$9,MATCH(1,--(B2427=$J$1:$J$9)*(C2427=$L$1:$L$9),0))+VLOOKUP(C2427,$L$1:$M$3,2,0)</f>
        <v>8</v>
      </c>
    </row>
    <row r="2428" spans="1:4">
      <c r="A2428" s="1" t="s">
        <v>0</v>
      </c>
      <c r="B2428" t="str" cm="1">
        <f t="array" ref="B2428:C2428">_xlfn.TEXTSPLIT(A2428," ")</f>
        <v>A</v>
      </c>
      <c r="C2428" t="str">
        <v>Z</v>
      </c>
      <c r="D2428" cm="1">
        <f t="array" ref="D2428">INDEX($N$1:$N$9,MATCH(1,--(B2428=$J$1:$J$9)*(C2428=$L$1:$L$9),0))+VLOOKUP(C2428,$L$1:$M$3,2,0)</f>
        <v>3</v>
      </c>
    </row>
    <row r="2429" spans="1:4">
      <c r="A2429" s="1" t="s">
        <v>0</v>
      </c>
      <c r="B2429" t="str" cm="1">
        <f t="array" ref="B2429:C2429">_xlfn.TEXTSPLIT(A2429," ")</f>
        <v>A</v>
      </c>
      <c r="C2429" t="str">
        <v>Z</v>
      </c>
      <c r="D2429" cm="1">
        <f t="array" ref="D2429">INDEX($N$1:$N$9,MATCH(1,--(B2429=$J$1:$J$9)*(C2429=$L$1:$L$9),0))+VLOOKUP(C2429,$L$1:$M$3,2,0)</f>
        <v>3</v>
      </c>
    </row>
    <row r="2430" spans="1:4">
      <c r="A2430" s="1" t="s">
        <v>0</v>
      </c>
      <c r="B2430" t="str" cm="1">
        <f t="array" ref="B2430:C2430">_xlfn.TEXTSPLIT(A2430," ")</f>
        <v>A</v>
      </c>
      <c r="C2430" t="str">
        <v>Z</v>
      </c>
      <c r="D2430" cm="1">
        <f t="array" ref="D2430">INDEX($N$1:$N$9,MATCH(1,--(B2430=$J$1:$J$9)*(C2430=$L$1:$L$9),0))+VLOOKUP(C2430,$L$1:$M$3,2,0)</f>
        <v>3</v>
      </c>
    </row>
    <row r="2431" spans="1:4">
      <c r="A2431" s="1" t="s">
        <v>0</v>
      </c>
      <c r="B2431" t="str" cm="1">
        <f t="array" ref="B2431:C2431">_xlfn.TEXTSPLIT(A2431," ")</f>
        <v>A</v>
      </c>
      <c r="C2431" t="str">
        <v>Z</v>
      </c>
      <c r="D2431" cm="1">
        <f t="array" ref="D2431">INDEX($N$1:$N$9,MATCH(1,--(B2431=$J$1:$J$9)*(C2431=$L$1:$L$9),0))+VLOOKUP(C2431,$L$1:$M$3,2,0)</f>
        <v>3</v>
      </c>
    </row>
    <row r="2432" spans="1:4">
      <c r="A2432" s="1" t="s">
        <v>0</v>
      </c>
      <c r="B2432" t="str" cm="1">
        <f t="array" ref="B2432:C2432">_xlfn.TEXTSPLIT(A2432," ")</f>
        <v>A</v>
      </c>
      <c r="C2432" t="str">
        <v>Z</v>
      </c>
      <c r="D2432" cm="1">
        <f t="array" ref="D2432">INDEX($N$1:$N$9,MATCH(1,--(B2432=$J$1:$J$9)*(C2432=$L$1:$L$9),0))+VLOOKUP(C2432,$L$1:$M$3,2,0)</f>
        <v>3</v>
      </c>
    </row>
    <row r="2433" spans="1:4">
      <c r="A2433" s="1" t="s">
        <v>4</v>
      </c>
      <c r="B2433" t="str" cm="1">
        <f t="array" ref="B2433:C2433">_xlfn.TEXTSPLIT(A2433," ")</f>
        <v>A</v>
      </c>
      <c r="C2433" t="str">
        <v>Y</v>
      </c>
      <c r="D2433" cm="1">
        <f t="array" ref="D2433">INDEX($N$1:$N$9,MATCH(1,--(B2433=$J$1:$J$9)*(C2433=$L$1:$L$9),0))+VLOOKUP(C2433,$L$1:$M$3,2,0)</f>
        <v>8</v>
      </c>
    </row>
    <row r="2434" spans="1:4">
      <c r="A2434" s="1" t="s">
        <v>0</v>
      </c>
      <c r="B2434" t="str" cm="1">
        <f t="array" ref="B2434:C2434">_xlfn.TEXTSPLIT(A2434," ")</f>
        <v>A</v>
      </c>
      <c r="C2434" t="str">
        <v>Z</v>
      </c>
      <c r="D2434" cm="1">
        <f t="array" ref="D2434">INDEX($N$1:$N$9,MATCH(1,--(B2434=$J$1:$J$9)*(C2434=$L$1:$L$9),0))+VLOOKUP(C2434,$L$1:$M$3,2,0)</f>
        <v>3</v>
      </c>
    </row>
    <row r="2435" spans="1:4">
      <c r="A2435" s="1" t="s">
        <v>4</v>
      </c>
      <c r="B2435" t="str" cm="1">
        <f t="array" ref="B2435:C2435">_xlfn.TEXTSPLIT(A2435," ")</f>
        <v>A</v>
      </c>
      <c r="C2435" t="str">
        <v>Y</v>
      </c>
      <c r="D2435" cm="1">
        <f t="array" ref="D2435">INDEX($N$1:$N$9,MATCH(1,--(B2435=$J$1:$J$9)*(C2435=$L$1:$L$9),0))+VLOOKUP(C2435,$L$1:$M$3,2,0)</f>
        <v>8</v>
      </c>
    </row>
    <row r="2436" spans="1:4">
      <c r="A2436" s="1" t="s">
        <v>0</v>
      </c>
      <c r="B2436" t="str" cm="1">
        <f t="array" ref="B2436:C2436">_xlfn.TEXTSPLIT(A2436," ")</f>
        <v>A</v>
      </c>
      <c r="C2436" t="str">
        <v>Z</v>
      </c>
      <c r="D2436" cm="1">
        <f t="array" ref="D2436">INDEX($N$1:$N$9,MATCH(1,--(B2436=$J$1:$J$9)*(C2436=$L$1:$L$9),0))+VLOOKUP(C2436,$L$1:$M$3,2,0)</f>
        <v>3</v>
      </c>
    </row>
    <row r="2437" spans="1:4">
      <c r="A2437" s="1" t="s">
        <v>5</v>
      </c>
      <c r="B2437" t="str" cm="1">
        <f t="array" ref="B2437:C2437">_xlfn.TEXTSPLIT(A2437," ")</f>
        <v>B</v>
      </c>
      <c r="C2437" t="str">
        <v>Y</v>
      </c>
      <c r="D2437" cm="1">
        <f t="array" ref="D2437">INDEX($N$1:$N$9,MATCH(1,--(B2437=$J$1:$J$9)*(C2437=$L$1:$L$9),0))+VLOOKUP(C2437,$L$1:$M$3,2,0)</f>
        <v>5</v>
      </c>
    </row>
    <row r="2438" spans="1:4">
      <c r="A2438" s="1" t="s">
        <v>5</v>
      </c>
      <c r="B2438" t="str" cm="1">
        <f t="array" ref="B2438:C2438">_xlfn.TEXTSPLIT(A2438," ")</f>
        <v>B</v>
      </c>
      <c r="C2438" t="str">
        <v>Y</v>
      </c>
      <c r="D2438" cm="1">
        <f t="array" ref="D2438">INDEX($N$1:$N$9,MATCH(1,--(B2438=$J$1:$J$9)*(C2438=$L$1:$L$9),0))+VLOOKUP(C2438,$L$1:$M$3,2,0)</f>
        <v>5</v>
      </c>
    </row>
    <row r="2439" spans="1:4">
      <c r="A2439" s="1" t="s">
        <v>5</v>
      </c>
      <c r="B2439" t="str" cm="1">
        <f t="array" ref="B2439:C2439">_xlfn.TEXTSPLIT(A2439," ")</f>
        <v>B</v>
      </c>
      <c r="C2439" t="str">
        <v>Y</v>
      </c>
      <c r="D2439" cm="1">
        <f t="array" ref="D2439">INDEX($N$1:$N$9,MATCH(1,--(B2439=$J$1:$J$9)*(C2439=$L$1:$L$9),0))+VLOOKUP(C2439,$L$1:$M$3,2,0)</f>
        <v>5</v>
      </c>
    </row>
    <row r="2440" spans="1:4">
      <c r="A2440" s="1" t="s">
        <v>2</v>
      </c>
      <c r="B2440" t="str" cm="1">
        <f t="array" ref="B2440:C2440">_xlfn.TEXTSPLIT(A2440," ")</f>
        <v>C</v>
      </c>
      <c r="C2440" t="str">
        <v>X</v>
      </c>
      <c r="D2440" cm="1">
        <f t="array" ref="D2440">INDEX($N$1:$N$9,MATCH(1,--(B2440=$J$1:$J$9)*(C2440=$L$1:$L$9),0))+VLOOKUP(C2440,$L$1:$M$3,2,0)</f>
        <v>7</v>
      </c>
    </row>
    <row r="2441" spans="1:4">
      <c r="A2441" s="1" t="s">
        <v>0</v>
      </c>
      <c r="B2441" t="str" cm="1">
        <f t="array" ref="B2441:C2441">_xlfn.TEXTSPLIT(A2441," ")</f>
        <v>A</v>
      </c>
      <c r="C2441" t="str">
        <v>Z</v>
      </c>
      <c r="D2441" cm="1">
        <f t="array" ref="D2441">INDEX($N$1:$N$9,MATCH(1,--(B2441=$J$1:$J$9)*(C2441=$L$1:$L$9),0))+VLOOKUP(C2441,$L$1:$M$3,2,0)</f>
        <v>3</v>
      </c>
    </row>
    <row r="2442" spans="1:4">
      <c r="A2442" s="1" t="s">
        <v>0</v>
      </c>
      <c r="B2442" t="str" cm="1">
        <f t="array" ref="B2442:C2442">_xlfn.TEXTSPLIT(A2442," ")</f>
        <v>A</v>
      </c>
      <c r="C2442" t="str">
        <v>Z</v>
      </c>
      <c r="D2442" cm="1">
        <f t="array" ref="D2442">INDEX($N$1:$N$9,MATCH(1,--(B2442=$J$1:$J$9)*(C2442=$L$1:$L$9),0))+VLOOKUP(C2442,$L$1:$M$3,2,0)</f>
        <v>3</v>
      </c>
    </row>
    <row r="2443" spans="1:4">
      <c r="A2443" s="1" t="s">
        <v>4</v>
      </c>
      <c r="B2443" t="str" cm="1">
        <f t="array" ref="B2443:C2443">_xlfn.TEXTSPLIT(A2443," ")</f>
        <v>A</v>
      </c>
      <c r="C2443" t="str">
        <v>Y</v>
      </c>
      <c r="D2443" cm="1">
        <f t="array" ref="D2443">INDEX($N$1:$N$9,MATCH(1,--(B2443=$J$1:$J$9)*(C2443=$L$1:$L$9),0))+VLOOKUP(C2443,$L$1:$M$3,2,0)</f>
        <v>8</v>
      </c>
    </row>
    <row r="2444" spans="1:4">
      <c r="A2444" s="1" t="s">
        <v>0</v>
      </c>
      <c r="B2444" t="str" cm="1">
        <f t="array" ref="B2444:C2444">_xlfn.TEXTSPLIT(A2444," ")</f>
        <v>A</v>
      </c>
      <c r="C2444" t="str">
        <v>Z</v>
      </c>
      <c r="D2444" cm="1">
        <f t="array" ref="D2444">INDEX($N$1:$N$9,MATCH(1,--(B2444=$J$1:$J$9)*(C2444=$L$1:$L$9),0))+VLOOKUP(C2444,$L$1:$M$3,2,0)</f>
        <v>3</v>
      </c>
    </row>
    <row r="2445" spans="1:4">
      <c r="A2445" s="1" t="s">
        <v>0</v>
      </c>
      <c r="B2445" t="str" cm="1">
        <f t="array" ref="B2445:C2445">_xlfn.TEXTSPLIT(A2445," ")</f>
        <v>A</v>
      </c>
      <c r="C2445" t="str">
        <v>Z</v>
      </c>
      <c r="D2445" cm="1">
        <f t="array" ref="D2445">INDEX($N$1:$N$9,MATCH(1,--(B2445=$J$1:$J$9)*(C2445=$L$1:$L$9),0))+VLOOKUP(C2445,$L$1:$M$3,2,0)</f>
        <v>3</v>
      </c>
    </row>
    <row r="2446" spans="1:4">
      <c r="A2446" s="1" t="s">
        <v>2</v>
      </c>
      <c r="B2446" t="str" cm="1">
        <f t="array" ref="B2446:C2446">_xlfn.TEXTSPLIT(A2446," ")</f>
        <v>C</v>
      </c>
      <c r="C2446" t="str">
        <v>X</v>
      </c>
      <c r="D2446" cm="1">
        <f t="array" ref="D2446">INDEX($N$1:$N$9,MATCH(1,--(B2446=$J$1:$J$9)*(C2446=$L$1:$L$9),0))+VLOOKUP(C2446,$L$1:$M$3,2,0)</f>
        <v>7</v>
      </c>
    </row>
    <row r="2447" spans="1:4">
      <c r="A2447" s="1" t="s">
        <v>4</v>
      </c>
      <c r="B2447" t="str" cm="1">
        <f t="array" ref="B2447:C2447">_xlfn.TEXTSPLIT(A2447," ")</f>
        <v>A</v>
      </c>
      <c r="C2447" t="str">
        <v>Y</v>
      </c>
      <c r="D2447" cm="1">
        <f t="array" ref="D2447">INDEX($N$1:$N$9,MATCH(1,--(B2447=$J$1:$J$9)*(C2447=$L$1:$L$9),0))+VLOOKUP(C2447,$L$1:$M$3,2,0)</f>
        <v>8</v>
      </c>
    </row>
    <row r="2448" spans="1:4">
      <c r="A2448" s="1" t="s">
        <v>2</v>
      </c>
      <c r="B2448" t="str" cm="1">
        <f t="array" ref="B2448:C2448">_xlfn.TEXTSPLIT(A2448," ")</f>
        <v>C</v>
      </c>
      <c r="C2448" t="str">
        <v>X</v>
      </c>
      <c r="D2448" cm="1">
        <f t="array" ref="D2448">INDEX($N$1:$N$9,MATCH(1,--(B2448=$J$1:$J$9)*(C2448=$L$1:$L$9),0))+VLOOKUP(C2448,$L$1:$M$3,2,0)</f>
        <v>7</v>
      </c>
    </row>
    <row r="2449" spans="1:4">
      <c r="A2449" s="1" t="s">
        <v>0</v>
      </c>
      <c r="B2449" t="str" cm="1">
        <f t="array" ref="B2449:C2449">_xlfn.TEXTSPLIT(A2449," ")</f>
        <v>A</v>
      </c>
      <c r="C2449" t="str">
        <v>Z</v>
      </c>
      <c r="D2449" cm="1">
        <f t="array" ref="D2449">INDEX($N$1:$N$9,MATCH(1,--(B2449=$J$1:$J$9)*(C2449=$L$1:$L$9),0))+VLOOKUP(C2449,$L$1:$M$3,2,0)</f>
        <v>3</v>
      </c>
    </row>
    <row r="2450" spans="1:4">
      <c r="A2450" s="1" t="s">
        <v>0</v>
      </c>
      <c r="B2450" t="str" cm="1">
        <f t="array" ref="B2450:C2450">_xlfn.TEXTSPLIT(A2450," ")</f>
        <v>A</v>
      </c>
      <c r="C2450" t="str">
        <v>Z</v>
      </c>
      <c r="D2450" cm="1">
        <f t="array" ref="D2450">INDEX($N$1:$N$9,MATCH(1,--(B2450=$J$1:$J$9)*(C2450=$L$1:$L$9),0))+VLOOKUP(C2450,$L$1:$M$3,2,0)</f>
        <v>3</v>
      </c>
    </row>
    <row r="2451" spans="1:4">
      <c r="A2451" s="1" t="s">
        <v>0</v>
      </c>
      <c r="B2451" t="str" cm="1">
        <f t="array" ref="B2451:C2451">_xlfn.TEXTSPLIT(A2451," ")</f>
        <v>A</v>
      </c>
      <c r="C2451" t="str">
        <v>Z</v>
      </c>
      <c r="D2451" cm="1">
        <f t="array" ref="D2451">INDEX($N$1:$N$9,MATCH(1,--(B2451=$J$1:$J$9)*(C2451=$L$1:$L$9),0))+VLOOKUP(C2451,$L$1:$M$3,2,0)</f>
        <v>3</v>
      </c>
    </row>
    <row r="2452" spans="1:4">
      <c r="A2452" s="1" t="s">
        <v>5</v>
      </c>
      <c r="B2452" t="str" cm="1">
        <f t="array" ref="B2452:C2452">_xlfn.TEXTSPLIT(A2452," ")</f>
        <v>B</v>
      </c>
      <c r="C2452" t="str">
        <v>Y</v>
      </c>
      <c r="D2452" cm="1">
        <f t="array" ref="D2452">INDEX($N$1:$N$9,MATCH(1,--(B2452=$J$1:$J$9)*(C2452=$L$1:$L$9),0))+VLOOKUP(C2452,$L$1:$M$3,2,0)</f>
        <v>5</v>
      </c>
    </row>
    <row r="2453" spans="1:4">
      <c r="A2453" s="1" t="s">
        <v>0</v>
      </c>
      <c r="B2453" t="str" cm="1">
        <f t="array" ref="B2453:C2453">_xlfn.TEXTSPLIT(A2453," ")</f>
        <v>A</v>
      </c>
      <c r="C2453" t="str">
        <v>Z</v>
      </c>
      <c r="D2453" cm="1">
        <f t="array" ref="D2453">INDEX($N$1:$N$9,MATCH(1,--(B2453=$J$1:$J$9)*(C2453=$L$1:$L$9),0))+VLOOKUP(C2453,$L$1:$M$3,2,0)</f>
        <v>3</v>
      </c>
    </row>
    <row r="2454" spans="1:4">
      <c r="A2454" s="1" t="s">
        <v>0</v>
      </c>
      <c r="B2454" t="str" cm="1">
        <f t="array" ref="B2454:C2454">_xlfn.TEXTSPLIT(A2454," ")</f>
        <v>A</v>
      </c>
      <c r="C2454" t="str">
        <v>Z</v>
      </c>
      <c r="D2454" cm="1">
        <f t="array" ref="D2454">INDEX($N$1:$N$9,MATCH(1,--(B2454=$J$1:$J$9)*(C2454=$L$1:$L$9),0))+VLOOKUP(C2454,$L$1:$M$3,2,0)</f>
        <v>3</v>
      </c>
    </row>
    <row r="2455" spans="1:4">
      <c r="A2455" s="1" t="s">
        <v>1</v>
      </c>
      <c r="B2455" t="str" cm="1">
        <f t="array" ref="B2455:C2455">_xlfn.TEXTSPLIT(A2455," ")</f>
        <v>B</v>
      </c>
      <c r="C2455" t="str">
        <v>Z</v>
      </c>
      <c r="D2455" cm="1">
        <f t="array" ref="D2455">INDEX($N$1:$N$9,MATCH(1,--(B2455=$J$1:$J$9)*(C2455=$L$1:$L$9),0))+VLOOKUP(C2455,$L$1:$M$3,2,0)</f>
        <v>9</v>
      </c>
    </row>
    <row r="2456" spans="1:4">
      <c r="A2456" s="1" t="s">
        <v>2</v>
      </c>
      <c r="B2456" t="str" cm="1">
        <f t="array" ref="B2456:C2456">_xlfn.TEXTSPLIT(A2456," ")</f>
        <v>C</v>
      </c>
      <c r="C2456" t="str">
        <v>X</v>
      </c>
      <c r="D2456" cm="1">
        <f t="array" ref="D2456">INDEX($N$1:$N$9,MATCH(1,--(B2456=$J$1:$J$9)*(C2456=$L$1:$L$9),0))+VLOOKUP(C2456,$L$1:$M$3,2,0)</f>
        <v>7</v>
      </c>
    </row>
    <row r="2457" spans="1:4">
      <c r="A2457" s="1" t="s">
        <v>0</v>
      </c>
      <c r="B2457" t="str" cm="1">
        <f t="array" ref="B2457:C2457">_xlfn.TEXTSPLIT(A2457," ")</f>
        <v>A</v>
      </c>
      <c r="C2457" t="str">
        <v>Z</v>
      </c>
      <c r="D2457" cm="1">
        <f t="array" ref="D2457">INDEX($N$1:$N$9,MATCH(1,--(B2457=$J$1:$J$9)*(C2457=$L$1:$L$9),0))+VLOOKUP(C2457,$L$1:$M$3,2,0)</f>
        <v>3</v>
      </c>
    </row>
    <row r="2458" spans="1:4">
      <c r="A2458" s="1" t="s">
        <v>5</v>
      </c>
      <c r="B2458" t="str" cm="1">
        <f t="array" ref="B2458:C2458">_xlfn.TEXTSPLIT(A2458," ")</f>
        <v>B</v>
      </c>
      <c r="C2458" t="str">
        <v>Y</v>
      </c>
      <c r="D2458" cm="1">
        <f t="array" ref="D2458">INDEX($N$1:$N$9,MATCH(1,--(B2458=$J$1:$J$9)*(C2458=$L$1:$L$9),0))+VLOOKUP(C2458,$L$1:$M$3,2,0)</f>
        <v>5</v>
      </c>
    </row>
    <row r="2459" spans="1:4">
      <c r="A2459" s="1" t="s">
        <v>5</v>
      </c>
      <c r="B2459" t="str" cm="1">
        <f t="array" ref="B2459:C2459">_xlfn.TEXTSPLIT(A2459," ")</f>
        <v>B</v>
      </c>
      <c r="C2459" t="str">
        <v>Y</v>
      </c>
      <c r="D2459" cm="1">
        <f t="array" ref="D2459">INDEX($N$1:$N$9,MATCH(1,--(B2459=$J$1:$J$9)*(C2459=$L$1:$L$9),0))+VLOOKUP(C2459,$L$1:$M$3,2,0)</f>
        <v>5</v>
      </c>
    </row>
    <row r="2460" spans="1:4">
      <c r="A2460" s="1" t="s">
        <v>2</v>
      </c>
      <c r="B2460" t="str" cm="1">
        <f t="array" ref="B2460:C2460">_xlfn.TEXTSPLIT(A2460," ")</f>
        <v>C</v>
      </c>
      <c r="C2460" t="str">
        <v>X</v>
      </c>
      <c r="D2460" cm="1">
        <f t="array" ref="D2460">INDEX($N$1:$N$9,MATCH(1,--(B2460=$J$1:$J$9)*(C2460=$L$1:$L$9),0))+VLOOKUP(C2460,$L$1:$M$3,2,0)</f>
        <v>7</v>
      </c>
    </row>
    <row r="2461" spans="1:4">
      <c r="A2461" s="1" t="s">
        <v>6</v>
      </c>
      <c r="B2461" t="str" cm="1">
        <f t="array" ref="B2461:C2461">_xlfn.TEXTSPLIT(A2461," ")</f>
        <v>C</v>
      </c>
      <c r="C2461" t="str">
        <v>Z</v>
      </c>
      <c r="D2461" cm="1">
        <f t="array" ref="D2461">INDEX($N$1:$N$9,MATCH(1,--(B2461=$J$1:$J$9)*(C2461=$L$1:$L$9),0))+VLOOKUP(C2461,$L$1:$M$3,2,0)</f>
        <v>6</v>
      </c>
    </row>
    <row r="2462" spans="1:4">
      <c r="A2462" s="1" t="s">
        <v>5</v>
      </c>
      <c r="B2462" t="str" cm="1">
        <f t="array" ref="B2462:C2462">_xlfn.TEXTSPLIT(A2462," ")</f>
        <v>B</v>
      </c>
      <c r="C2462" t="str">
        <v>Y</v>
      </c>
      <c r="D2462" cm="1">
        <f t="array" ref="D2462">INDEX($N$1:$N$9,MATCH(1,--(B2462=$J$1:$J$9)*(C2462=$L$1:$L$9),0))+VLOOKUP(C2462,$L$1:$M$3,2,0)</f>
        <v>5</v>
      </c>
    </row>
    <row r="2463" spans="1:4">
      <c r="A2463" s="1" t="s">
        <v>0</v>
      </c>
      <c r="B2463" t="str" cm="1">
        <f t="array" ref="B2463:C2463">_xlfn.TEXTSPLIT(A2463," ")</f>
        <v>A</v>
      </c>
      <c r="C2463" t="str">
        <v>Z</v>
      </c>
      <c r="D2463" cm="1">
        <f t="array" ref="D2463">INDEX($N$1:$N$9,MATCH(1,--(B2463=$J$1:$J$9)*(C2463=$L$1:$L$9),0))+VLOOKUP(C2463,$L$1:$M$3,2,0)</f>
        <v>3</v>
      </c>
    </row>
    <row r="2464" spans="1:4">
      <c r="A2464" s="1" t="s">
        <v>0</v>
      </c>
      <c r="B2464" t="str" cm="1">
        <f t="array" ref="B2464:C2464">_xlfn.TEXTSPLIT(A2464," ")</f>
        <v>A</v>
      </c>
      <c r="C2464" t="str">
        <v>Z</v>
      </c>
      <c r="D2464" cm="1">
        <f t="array" ref="D2464">INDEX($N$1:$N$9,MATCH(1,--(B2464=$J$1:$J$9)*(C2464=$L$1:$L$9),0))+VLOOKUP(C2464,$L$1:$M$3,2,0)</f>
        <v>3</v>
      </c>
    </row>
    <row r="2465" spans="1:4">
      <c r="A2465" s="1" t="s">
        <v>0</v>
      </c>
      <c r="B2465" t="str" cm="1">
        <f t="array" ref="B2465:C2465">_xlfn.TEXTSPLIT(A2465," ")</f>
        <v>A</v>
      </c>
      <c r="C2465" t="str">
        <v>Z</v>
      </c>
      <c r="D2465" cm="1">
        <f t="array" ref="D2465">INDEX($N$1:$N$9,MATCH(1,--(B2465=$J$1:$J$9)*(C2465=$L$1:$L$9),0))+VLOOKUP(C2465,$L$1:$M$3,2,0)</f>
        <v>3</v>
      </c>
    </row>
    <row r="2466" spans="1:4">
      <c r="A2466" s="1" t="s">
        <v>2</v>
      </c>
      <c r="B2466" t="str" cm="1">
        <f t="array" ref="B2466:C2466">_xlfn.TEXTSPLIT(A2466," ")</f>
        <v>C</v>
      </c>
      <c r="C2466" t="str">
        <v>X</v>
      </c>
      <c r="D2466" cm="1">
        <f t="array" ref="D2466">INDEX($N$1:$N$9,MATCH(1,--(B2466=$J$1:$J$9)*(C2466=$L$1:$L$9),0))+VLOOKUP(C2466,$L$1:$M$3,2,0)</f>
        <v>7</v>
      </c>
    </row>
    <row r="2467" spans="1:4">
      <c r="A2467" s="1" t="s">
        <v>0</v>
      </c>
      <c r="B2467" t="str" cm="1">
        <f t="array" ref="B2467:C2467">_xlfn.TEXTSPLIT(A2467," ")</f>
        <v>A</v>
      </c>
      <c r="C2467" t="str">
        <v>Z</v>
      </c>
      <c r="D2467" cm="1">
        <f t="array" ref="D2467">INDEX($N$1:$N$9,MATCH(1,--(B2467=$J$1:$J$9)*(C2467=$L$1:$L$9),0))+VLOOKUP(C2467,$L$1:$M$3,2,0)</f>
        <v>3</v>
      </c>
    </row>
    <row r="2468" spans="1:4">
      <c r="A2468" s="1" t="s">
        <v>1</v>
      </c>
      <c r="B2468" t="str" cm="1">
        <f t="array" ref="B2468:C2468">_xlfn.TEXTSPLIT(A2468," ")</f>
        <v>B</v>
      </c>
      <c r="C2468" t="str">
        <v>Z</v>
      </c>
      <c r="D2468" cm="1">
        <f t="array" ref="D2468">INDEX($N$1:$N$9,MATCH(1,--(B2468=$J$1:$J$9)*(C2468=$L$1:$L$9),0))+VLOOKUP(C2468,$L$1:$M$3,2,0)</f>
        <v>9</v>
      </c>
    </row>
    <row r="2469" spans="1:4">
      <c r="A2469" s="1" t="s">
        <v>6</v>
      </c>
      <c r="B2469" t="str" cm="1">
        <f t="array" ref="B2469:C2469">_xlfn.TEXTSPLIT(A2469," ")</f>
        <v>C</v>
      </c>
      <c r="C2469" t="str">
        <v>Z</v>
      </c>
      <c r="D2469" cm="1">
        <f t="array" ref="D2469">INDEX($N$1:$N$9,MATCH(1,--(B2469=$J$1:$J$9)*(C2469=$L$1:$L$9),0))+VLOOKUP(C2469,$L$1:$M$3,2,0)</f>
        <v>6</v>
      </c>
    </row>
    <row r="2470" spans="1:4">
      <c r="A2470" s="1" t="s">
        <v>2</v>
      </c>
      <c r="B2470" t="str" cm="1">
        <f t="array" ref="B2470:C2470">_xlfn.TEXTSPLIT(A2470," ")</f>
        <v>C</v>
      </c>
      <c r="C2470" t="str">
        <v>X</v>
      </c>
      <c r="D2470" cm="1">
        <f t="array" ref="D2470">INDEX($N$1:$N$9,MATCH(1,--(B2470=$J$1:$J$9)*(C2470=$L$1:$L$9),0))+VLOOKUP(C2470,$L$1:$M$3,2,0)</f>
        <v>7</v>
      </c>
    </row>
    <row r="2471" spans="1:4">
      <c r="A2471" s="1" t="s">
        <v>5</v>
      </c>
      <c r="B2471" t="str" cm="1">
        <f t="array" ref="B2471:C2471">_xlfn.TEXTSPLIT(A2471," ")</f>
        <v>B</v>
      </c>
      <c r="C2471" t="str">
        <v>Y</v>
      </c>
      <c r="D2471" cm="1">
        <f t="array" ref="D2471">INDEX($N$1:$N$9,MATCH(1,--(B2471=$J$1:$J$9)*(C2471=$L$1:$L$9),0))+VLOOKUP(C2471,$L$1:$M$3,2,0)</f>
        <v>5</v>
      </c>
    </row>
    <row r="2472" spans="1:4">
      <c r="A2472" s="1" t="s">
        <v>0</v>
      </c>
      <c r="B2472" t="str" cm="1">
        <f t="array" ref="B2472:C2472">_xlfn.TEXTSPLIT(A2472," ")</f>
        <v>A</v>
      </c>
      <c r="C2472" t="str">
        <v>Z</v>
      </c>
      <c r="D2472" cm="1">
        <f t="array" ref="D2472">INDEX($N$1:$N$9,MATCH(1,--(B2472=$J$1:$J$9)*(C2472=$L$1:$L$9),0))+VLOOKUP(C2472,$L$1:$M$3,2,0)</f>
        <v>3</v>
      </c>
    </row>
    <row r="2473" spans="1:4">
      <c r="A2473" s="1" t="s">
        <v>0</v>
      </c>
      <c r="B2473" t="str" cm="1">
        <f t="array" ref="B2473:C2473">_xlfn.TEXTSPLIT(A2473," ")</f>
        <v>A</v>
      </c>
      <c r="C2473" t="str">
        <v>Z</v>
      </c>
      <c r="D2473" cm="1">
        <f t="array" ref="D2473">INDEX($N$1:$N$9,MATCH(1,--(B2473=$J$1:$J$9)*(C2473=$L$1:$L$9),0))+VLOOKUP(C2473,$L$1:$M$3,2,0)</f>
        <v>3</v>
      </c>
    </row>
    <row r="2474" spans="1:4">
      <c r="A2474" s="1" t="s">
        <v>4</v>
      </c>
      <c r="B2474" t="str" cm="1">
        <f t="array" ref="B2474:C2474">_xlfn.TEXTSPLIT(A2474," ")</f>
        <v>A</v>
      </c>
      <c r="C2474" t="str">
        <v>Y</v>
      </c>
      <c r="D2474" cm="1">
        <f t="array" ref="D2474">INDEX($N$1:$N$9,MATCH(1,--(B2474=$J$1:$J$9)*(C2474=$L$1:$L$9),0))+VLOOKUP(C2474,$L$1:$M$3,2,0)</f>
        <v>8</v>
      </c>
    </row>
    <row r="2475" spans="1:4">
      <c r="A2475" s="1" t="s">
        <v>7</v>
      </c>
      <c r="B2475" t="str" cm="1">
        <f t="array" ref="B2475:C2475">_xlfn.TEXTSPLIT(A2475," ")</f>
        <v>A</v>
      </c>
      <c r="C2475" t="str">
        <v>X</v>
      </c>
      <c r="D2475" cm="1">
        <f t="array" ref="D2475">INDEX($N$1:$N$9,MATCH(1,--(B2475=$J$1:$J$9)*(C2475=$L$1:$L$9),0))+VLOOKUP(C2475,$L$1:$M$3,2,0)</f>
        <v>4</v>
      </c>
    </row>
    <row r="2476" spans="1:4">
      <c r="A2476" s="1" t="s">
        <v>0</v>
      </c>
      <c r="B2476" t="str" cm="1">
        <f t="array" ref="B2476:C2476">_xlfn.TEXTSPLIT(A2476," ")</f>
        <v>A</v>
      </c>
      <c r="C2476" t="str">
        <v>Z</v>
      </c>
      <c r="D2476" cm="1">
        <f t="array" ref="D2476">INDEX($N$1:$N$9,MATCH(1,--(B2476=$J$1:$J$9)*(C2476=$L$1:$L$9),0))+VLOOKUP(C2476,$L$1:$M$3,2,0)</f>
        <v>3</v>
      </c>
    </row>
    <row r="2477" spans="1:4">
      <c r="A2477" s="1" t="s">
        <v>0</v>
      </c>
      <c r="B2477" t="str" cm="1">
        <f t="array" ref="B2477:C2477">_xlfn.TEXTSPLIT(A2477," ")</f>
        <v>A</v>
      </c>
      <c r="C2477" t="str">
        <v>Z</v>
      </c>
      <c r="D2477" cm="1">
        <f t="array" ref="D2477">INDEX($N$1:$N$9,MATCH(1,--(B2477=$J$1:$J$9)*(C2477=$L$1:$L$9),0))+VLOOKUP(C2477,$L$1:$M$3,2,0)</f>
        <v>3</v>
      </c>
    </row>
    <row r="2478" spans="1:4">
      <c r="A2478" s="1" t="s">
        <v>0</v>
      </c>
      <c r="B2478" t="str" cm="1">
        <f t="array" ref="B2478:C2478">_xlfn.TEXTSPLIT(A2478," ")</f>
        <v>A</v>
      </c>
      <c r="C2478" t="str">
        <v>Z</v>
      </c>
      <c r="D2478" cm="1">
        <f t="array" ref="D2478">INDEX($N$1:$N$9,MATCH(1,--(B2478=$J$1:$J$9)*(C2478=$L$1:$L$9),0))+VLOOKUP(C2478,$L$1:$M$3,2,0)</f>
        <v>3</v>
      </c>
    </row>
    <row r="2479" spans="1:4">
      <c r="A2479" s="1" t="s">
        <v>0</v>
      </c>
      <c r="B2479" t="str" cm="1">
        <f t="array" ref="B2479:C2479">_xlfn.TEXTSPLIT(A2479," ")</f>
        <v>A</v>
      </c>
      <c r="C2479" t="str">
        <v>Z</v>
      </c>
      <c r="D2479" cm="1">
        <f t="array" ref="D2479">INDEX($N$1:$N$9,MATCH(1,--(B2479=$J$1:$J$9)*(C2479=$L$1:$L$9),0))+VLOOKUP(C2479,$L$1:$M$3,2,0)</f>
        <v>3</v>
      </c>
    </row>
    <row r="2480" spans="1:4">
      <c r="A2480" s="1" t="s">
        <v>0</v>
      </c>
      <c r="B2480" t="str" cm="1">
        <f t="array" ref="B2480:C2480">_xlfn.TEXTSPLIT(A2480," ")</f>
        <v>A</v>
      </c>
      <c r="C2480" t="str">
        <v>Z</v>
      </c>
      <c r="D2480" cm="1">
        <f t="array" ref="D2480">INDEX($N$1:$N$9,MATCH(1,--(B2480=$J$1:$J$9)*(C2480=$L$1:$L$9),0))+VLOOKUP(C2480,$L$1:$M$3,2,0)</f>
        <v>3</v>
      </c>
    </row>
    <row r="2481" spans="1:4">
      <c r="A2481" s="1" t="s">
        <v>4</v>
      </c>
      <c r="B2481" t="str" cm="1">
        <f t="array" ref="B2481:C2481">_xlfn.TEXTSPLIT(A2481," ")</f>
        <v>A</v>
      </c>
      <c r="C2481" t="str">
        <v>Y</v>
      </c>
      <c r="D2481" cm="1">
        <f t="array" ref="D2481">INDEX($N$1:$N$9,MATCH(1,--(B2481=$J$1:$J$9)*(C2481=$L$1:$L$9),0))+VLOOKUP(C2481,$L$1:$M$3,2,0)</f>
        <v>8</v>
      </c>
    </row>
    <row r="2482" spans="1:4">
      <c r="A2482" s="1" t="s">
        <v>5</v>
      </c>
      <c r="B2482" t="str" cm="1">
        <f t="array" ref="B2482:C2482">_xlfn.TEXTSPLIT(A2482," ")</f>
        <v>B</v>
      </c>
      <c r="C2482" t="str">
        <v>Y</v>
      </c>
      <c r="D2482" cm="1">
        <f t="array" ref="D2482">INDEX($N$1:$N$9,MATCH(1,--(B2482=$J$1:$J$9)*(C2482=$L$1:$L$9),0))+VLOOKUP(C2482,$L$1:$M$3,2,0)</f>
        <v>5</v>
      </c>
    </row>
    <row r="2483" spans="1:4">
      <c r="A2483" s="1" t="s">
        <v>0</v>
      </c>
      <c r="B2483" t="str" cm="1">
        <f t="array" ref="B2483:C2483">_xlfn.TEXTSPLIT(A2483," ")</f>
        <v>A</v>
      </c>
      <c r="C2483" t="str">
        <v>Z</v>
      </c>
      <c r="D2483" cm="1">
        <f t="array" ref="D2483">INDEX($N$1:$N$9,MATCH(1,--(B2483=$J$1:$J$9)*(C2483=$L$1:$L$9),0))+VLOOKUP(C2483,$L$1:$M$3,2,0)</f>
        <v>3</v>
      </c>
    </row>
    <row r="2484" spans="1:4">
      <c r="A2484" s="1" t="s">
        <v>1</v>
      </c>
      <c r="B2484" t="str" cm="1">
        <f t="array" ref="B2484:C2484">_xlfn.TEXTSPLIT(A2484," ")</f>
        <v>B</v>
      </c>
      <c r="C2484" t="str">
        <v>Z</v>
      </c>
      <c r="D2484" cm="1">
        <f t="array" ref="D2484">INDEX($N$1:$N$9,MATCH(1,--(B2484=$J$1:$J$9)*(C2484=$L$1:$L$9),0))+VLOOKUP(C2484,$L$1:$M$3,2,0)</f>
        <v>9</v>
      </c>
    </row>
    <row r="2485" spans="1:4">
      <c r="A2485" s="1" t="s">
        <v>1</v>
      </c>
      <c r="B2485" t="str" cm="1">
        <f t="array" ref="B2485:C2485">_xlfn.TEXTSPLIT(A2485," ")</f>
        <v>B</v>
      </c>
      <c r="C2485" t="str">
        <v>Z</v>
      </c>
      <c r="D2485" cm="1">
        <f t="array" ref="D2485">INDEX($N$1:$N$9,MATCH(1,--(B2485=$J$1:$J$9)*(C2485=$L$1:$L$9),0))+VLOOKUP(C2485,$L$1:$M$3,2,0)</f>
        <v>9</v>
      </c>
    </row>
    <row r="2486" spans="1:4">
      <c r="A2486" s="1" t="s">
        <v>0</v>
      </c>
      <c r="B2486" t="str" cm="1">
        <f t="array" ref="B2486:C2486">_xlfn.TEXTSPLIT(A2486," ")</f>
        <v>A</v>
      </c>
      <c r="C2486" t="str">
        <v>Z</v>
      </c>
      <c r="D2486" cm="1">
        <f t="array" ref="D2486">INDEX($N$1:$N$9,MATCH(1,--(B2486=$J$1:$J$9)*(C2486=$L$1:$L$9),0))+VLOOKUP(C2486,$L$1:$M$3,2,0)</f>
        <v>3</v>
      </c>
    </row>
    <row r="2487" spans="1:4">
      <c r="A2487" s="1" t="s">
        <v>3</v>
      </c>
      <c r="B2487" t="str" cm="1">
        <f t="array" ref="B2487:C2487">_xlfn.TEXTSPLIT(A2487," ")</f>
        <v>C</v>
      </c>
      <c r="C2487" t="str">
        <v>Y</v>
      </c>
      <c r="D2487" cm="1">
        <f t="array" ref="D2487">INDEX($N$1:$N$9,MATCH(1,--(B2487=$J$1:$J$9)*(C2487=$L$1:$L$9),0))+VLOOKUP(C2487,$L$1:$M$3,2,0)</f>
        <v>2</v>
      </c>
    </row>
    <row r="2488" spans="1:4">
      <c r="A2488" s="1" t="s">
        <v>7</v>
      </c>
      <c r="B2488" t="str" cm="1">
        <f t="array" ref="B2488:C2488">_xlfn.TEXTSPLIT(A2488," ")</f>
        <v>A</v>
      </c>
      <c r="C2488" t="str">
        <v>X</v>
      </c>
      <c r="D2488" cm="1">
        <f t="array" ref="D2488">INDEX($N$1:$N$9,MATCH(1,--(B2488=$J$1:$J$9)*(C2488=$L$1:$L$9),0))+VLOOKUP(C2488,$L$1:$M$3,2,0)</f>
        <v>4</v>
      </c>
    </row>
    <row r="2489" spans="1:4">
      <c r="A2489" s="1" t="s">
        <v>0</v>
      </c>
      <c r="B2489" t="str" cm="1">
        <f t="array" ref="B2489:C2489">_xlfn.TEXTSPLIT(A2489," ")</f>
        <v>A</v>
      </c>
      <c r="C2489" t="str">
        <v>Z</v>
      </c>
      <c r="D2489" cm="1">
        <f t="array" ref="D2489">INDEX($N$1:$N$9,MATCH(1,--(B2489=$J$1:$J$9)*(C2489=$L$1:$L$9),0))+VLOOKUP(C2489,$L$1:$M$3,2,0)</f>
        <v>3</v>
      </c>
    </row>
    <row r="2490" spans="1:4">
      <c r="A2490" s="1" t="s">
        <v>0</v>
      </c>
      <c r="B2490" t="str" cm="1">
        <f t="array" ref="B2490:C2490">_xlfn.TEXTSPLIT(A2490," ")</f>
        <v>A</v>
      </c>
      <c r="C2490" t="str">
        <v>Z</v>
      </c>
      <c r="D2490" cm="1">
        <f t="array" ref="D2490">INDEX($N$1:$N$9,MATCH(1,--(B2490=$J$1:$J$9)*(C2490=$L$1:$L$9),0))+VLOOKUP(C2490,$L$1:$M$3,2,0)</f>
        <v>3</v>
      </c>
    </row>
    <row r="2491" spans="1:4">
      <c r="A2491" s="1" t="s">
        <v>2</v>
      </c>
      <c r="B2491" t="str" cm="1">
        <f t="array" ref="B2491:C2491">_xlfn.TEXTSPLIT(A2491," ")</f>
        <v>C</v>
      </c>
      <c r="C2491" t="str">
        <v>X</v>
      </c>
      <c r="D2491" cm="1">
        <f t="array" ref="D2491">INDEX($N$1:$N$9,MATCH(1,--(B2491=$J$1:$J$9)*(C2491=$L$1:$L$9),0))+VLOOKUP(C2491,$L$1:$M$3,2,0)</f>
        <v>7</v>
      </c>
    </row>
    <row r="2492" spans="1:4">
      <c r="A2492" s="1" t="s">
        <v>2</v>
      </c>
      <c r="B2492" t="str" cm="1">
        <f t="array" ref="B2492:C2492">_xlfn.TEXTSPLIT(A2492," ")</f>
        <v>C</v>
      </c>
      <c r="C2492" t="str">
        <v>X</v>
      </c>
      <c r="D2492" cm="1">
        <f t="array" ref="D2492">INDEX($N$1:$N$9,MATCH(1,--(B2492=$J$1:$J$9)*(C2492=$L$1:$L$9),0))+VLOOKUP(C2492,$L$1:$M$3,2,0)</f>
        <v>7</v>
      </c>
    </row>
    <row r="2493" spans="1:4">
      <c r="A2493" s="1" t="s">
        <v>3</v>
      </c>
      <c r="B2493" t="str" cm="1">
        <f t="array" ref="B2493:C2493">_xlfn.TEXTSPLIT(A2493," ")</f>
        <v>C</v>
      </c>
      <c r="C2493" t="str">
        <v>Y</v>
      </c>
      <c r="D2493" cm="1">
        <f t="array" ref="D2493">INDEX($N$1:$N$9,MATCH(1,--(B2493=$J$1:$J$9)*(C2493=$L$1:$L$9),0))+VLOOKUP(C2493,$L$1:$M$3,2,0)</f>
        <v>2</v>
      </c>
    </row>
    <row r="2494" spans="1:4">
      <c r="A2494" s="1" t="s">
        <v>5</v>
      </c>
      <c r="B2494" t="str" cm="1">
        <f t="array" ref="B2494:C2494">_xlfn.TEXTSPLIT(A2494," ")</f>
        <v>B</v>
      </c>
      <c r="C2494" t="str">
        <v>Y</v>
      </c>
      <c r="D2494" cm="1">
        <f t="array" ref="D2494">INDEX($N$1:$N$9,MATCH(1,--(B2494=$J$1:$J$9)*(C2494=$L$1:$L$9),0))+VLOOKUP(C2494,$L$1:$M$3,2,0)</f>
        <v>5</v>
      </c>
    </row>
    <row r="2495" spans="1:4">
      <c r="A2495" s="1" t="s">
        <v>5</v>
      </c>
      <c r="B2495" t="str" cm="1">
        <f t="array" ref="B2495:C2495">_xlfn.TEXTSPLIT(A2495," ")</f>
        <v>B</v>
      </c>
      <c r="C2495" t="str">
        <v>Y</v>
      </c>
      <c r="D2495" cm="1">
        <f t="array" ref="D2495">INDEX($N$1:$N$9,MATCH(1,--(B2495=$J$1:$J$9)*(C2495=$L$1:$L$9),0))+VLOOKUP(C2495,$L$1:$M$3,2,0)</f>
        <v>5</v>
      </c>
    </row>
    <row r="2496" spans="1:4">
      <c r="A2496" s="1" t="s">
        <v>8</v>
      </c>
      <c r="B2496" t="str" cm="1">
        <f t="array" ref="B2496:C2496">_xlfn.TEXTSPLIT(A2496," ")</f>
        <v>B</v>
      </c>
      <c r="C2496" t="str">
        <v>X</v>
      </c>
      <c r="D2496" cm="1">
        <f t="array" ref="D2496">INDEX($N$1:$N$9,MATCH(1,--(B2496=$J$1:$J$9)*(C2496=$L$1:$L$9),0))+VLOOKUP(C2496,$L$1:$M$3,2,0)</f>
        <v>1</v>
      </c>
    </row>
    <row r="2497" spans="1:4">
      <c r="A2497" s="1" t="s">
        <v>0</v>
      </c>
      <c r="B2497" t="str" cm="1">
        <f t="array" ref="B2497:C2497">_xlfn.TEXTSPLIT(A2497," ")</f>
        <v>A</v>
      </c>
      <c r="C2497" t="str">
        <v>Z</v>
      </c>
      <c r="D2497" cm="1">
        <f t="array" ref="D2497">INDEX($N$1:$N$9,MATCH(1,--(B2497=$J$1:$J$9)*(C2497=$L$1:$L$9),0))+VLOOKUP(C2497,$L$1:$M$3,2,0)</f>
        <v>3</v>
      </c>
    </row>
    <row r="2498" spans="1:4">
      <c r="A2498" s="1" t="s">
        <v>0</v>
      </c>
      <c r="B2498" t="str" cm="1">
        <f t="array" ref="B2498:C2498">_xlfn.TEXTSPLIT(A2498," ")</f>
        <v>A</v>
      </c>
      <c r="C2498" t="str">
        <v>Z</v>
      </c>
      <c r="D2498" cm="1">
        <f t="array" ref="D2498">INDEX($N$1:$N$9,MATCH(1,--(B2498=$J$1:$J$9)*(C2498=$L$1:$L$9),0))+VLOOKUP(C2498,$L$1:$M$3,2,0)</f>
        <v>3</v>
      </c>
    </row>
    <row r="2499" spans="1:4">
      <c r="A2499" s="1" t="s">
        <v>1</v>
      </c>
      <c r="B2499" t="str" cm="1">
        <f t="array" ref="B2499:C2499">_xlfn.TEXTSPLIT(A2499," ")</f>
        <v>B</v>
      </c>
      <c r="C2499" t="str">
        <v>Z</v>
      </c>
      <c r="D2499" cm="1">
        <f t="array" ref="D2499">INDEX($N$1:$N$9,MATCH(1,--(B2499=$J$1:$J$9)*(C2499=$L$1:$L$9),0))+VLOOKUP(C2499,$L$1:$M$3,2,0)</f>
        <v>9</v>
      </c>
    </row>
    <row r="2500" spans="1:4">
      <c r="A2500" s="1" t="s">
        <v>0</v>
      </c>
      <c r="B2500" t="str" cm="1">
        <f t="array" ref="B2500:C2500">_xlfn.TEXTSPLIT(A2500," ")</f>
        <v>A</v>
      </c>
      <c r="C2500" t="str">
        <v>Z</v>
      </c>
      <c r="D2500" cm="1">
        <f t="array" ref="D2500">INDEX($N$1:$N$9,MATCH(1,--(B2500=$J$1:$J$9)*(C2500=$L$1:$L$9),0))+VLOOKUP(C2500,$L$1:$M$3,2,0)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30C22-FC7B-4D6D-97C5-2B6F1FD2F60B}">
  <sheetPr codeName="Sheet2"/>
  <dimension ref="A1:Q2504"/>
  <sheetViews>
    <sheetView tabSelected="1" workbookViewId="0">
      <selection activeCell="D5" sqref="D5:D2504"/>
    </sheetView>
  </sheetViews>
  <sheetFormatPr defaultRowHeight="14.4"/>
  <sheetData>
    <row r="1" spans="1:17">
      <c r="A1" t="s">
        <v>4</v>
      </c>
      <c r="B1" t="str" cm="1">
        <f t="array" ref="B1:C1">_xlfn.TEXTSPLIT(A1," ")</f>
        <v>A</v>
      </c>
      <c r="C1" t="str">
        <v>Y</v>
      </c>
      <c r="D1" cm="1">
        <f t="array" ref="D1">INDEX($N$5:$N$13,MATCH(1,--(B1=$J$5:$J$13)*(C1=$Q$5:$Q$13),0))+VLOOKUP(INDEX($L$5:$L$13,MATCH(1,--(B1=$J$5:$J$13)*(C1=$Q$5:$Q$13),0)),$L$5:$M$7,2,0)</f>
        <v>4</v>
      </c>
    </row>
    <row r="2" spans="1:17">
      <c r="A2" t="s">
        <v>8</v>
      </c>
      <c r="B2" t="str" cm="1">
        <f t="array" ref="B2:C2">_xlfn.TEXTSPLIT(A2," ")</f>
        <v>B</v>
      </c>
      <c r="C2" t="str">
        <v>X</v>
      </c>
      <c r="D2" cm="1">
        <f t="array" ref="D2">INDEX($N$5:$N$13,MATCH(1,--(B2=$J$5:$J$13)*(C2=$Q$5:$Q$13),0))+VLOOKUP(INDEX($L$5:$L$13,MATCH(1,--(B2=$J$5:$J$13)*(C2=$Q$5:$Q$13),0)),$L$5:$M$7,2,0)</f>
        <v>1</v>
      </c>
    </row>
    <row r="3" spans="1:17">
      <c r="A3" t="s">
        <v>6</v>
      </c>
      <c r="B3" t="str" cm="1">
        <f t="array" ref="B3:C3">_xlfn.TEXTSPLIT(A3," ")</f>
        <v>C</v>
      </c>
      <c r="C3" t="str">
        <v>Z</v>
      </c>
      <c r="D3" cm="1">
        <f t="array" ref="D3">INDEX($N$5:$N$13,MATCH(1,--(B3=$J$5:$J$13)*(C3=$Q$5:$Q$13),0))+VLOOKUP(INDEX($L$5:$L$13,MATCH(1,--(B3=$J$5:$J$13)*(C3=$Q$5:$Q$13),0)),$L$5:$M$7,2,0)</f>
        <v>7</v>
      </c>
    </row>
    <row r="5" spans="1:17">
      <c r="A5" s="1" t="s">
        <v>0</v>
      </c>
      <c r="B5" t="str" cm="1">
        <f t="array" ref="B5:C5">_xlfn.TEXTSPLIT(A5," ")</f>
        <v>A</v>
      </c>
      <c r="C5" t="str">
        <v>Z</v>
      </c>
      <c r="D5" s="2" cm="1">
        <f t="array" ref="D5">INDEX($N$5:$N$13,MATCH(1,--(B5=$J$5:$J$13)*(C5=$Q$5:$Q$13),0))+VLOOKUP(INDEX($L$5:$L$13,MATCH(1,--(B5=$J$5:$J$13)*(C5=$Q$5:$Q$13),0)),$L$5:$M$7,2,0)</f>
        <v>8</v>
      </c>
      <c r="J5" t="s">
        <v>9</v>
      </c>
      <c r="K5">
        <v>1</v>
      </c>
      <c r="L5" t="s">
        <v>10</v>
      </c>
      <c r="M5">
        <v>1</v>
      </c>
      <c r="N5">
        <v>3</v>
      </c>
      <c r="O5" t="s">
        <v>15</v>
      </c>
      <c r="P5" t="s">
        <v>15</v>
      </c>
      <c r="Q5" t="s">
        <v>11</v>
      </c>
    </row>
    <row r="6" spans="1:17">
      <c r="A6" s="1" t="s">
        <v>0</v>
      </c>
      <c r="B6" t="str" cm="1">
        <f t="array" ref="B6:C6">_xlfn.TEXTSPLIT(A6," ")</f>
        <v>A</v>
      </c>
      <c r="C6" t="str">
        <v>Z</v>
      </c>
      <c r="D6" s="2" cm="1">
        <f t="array" ref="D6">INDEX($N$5:$N$13,MATCH(1,--(B6=$J$5:$J$13)*(C6=$Q$5:$Q$13),0))+VLOOKUP(INDEX($L$5:$L$13,MATCH(1,--(B6=$J$5:$J$13)*(C6=$Q$5:$Q$13),0)),$L$5:$M$7,2,0)</f>
        <v>8</v>
      </c>
      <c r="J6" t="s">
        <v>9</v>
      </c>
      <c r="K6">
        <v>1</v>
      </c>
      <c r="L6" t="s">
        <v>11</v>
      </c>
      <c r="M6">
        <v>2</v>
      </c>
      <c r="N6">
        <v>6</v>
      </c>
      <c r="O6" t="s">
        <v>15</v>
      </c>
      <c r="P6" t="s">
        <v>16</v>
      </c>
      <c r="Q6" t="s">
        <v>12</v>
      </c>
    </row>
    <row r="7" spans="1:17">
      <c r="A7" s="1" t="s">
        <v>0</v>
      </c>
      <c r="B7" t="str" cm="1">
        <f t="array" ref="B7:C7">_xlfn.TEXTSPLIT(A7," ")</f>
        <v>A</v>
      </c>
      <c r="C7" t="str">
        <v>Z</v>
      </c>
      <c r="D7" s="2" cm="1">
        <f t="array" ref="D7">INDEX($N$5:$N$13,MATCH(1,--(B7=$J$5:$J$13)*(C7=$Q$5:$Q$13),0))+VLOOKUP(INDEX($L$5:$L$13,MATCH(1,--(B7=$J$5:$J$13)*(C7=$Q$5:$Q$13),0)),$L$5:$M$7,2,0)</f>
        <v>8</v>
      </c>
      <c r="J7" t="s">
        <v>9</v>
      </c>
      <c r="K7">
        <v>1</v>
      </c>
      <c r="L7" t="s">
        <v>12</v>
      </c>
      <c r="M7">
        <v>3</v>
      </c>
      <c r="N7">
        <v>0</v>
      </c>
      <c r="O7" t="s">
        <v>15</v>
      </c>
      <c r="P7" t="s">
        <v>17</v>
      </c>
      <c r="Q7" t="s">
        <v>10</v>
      </c>
    </row>
    <row r="8" spans="1:17">
      <c r="A8" s="1" t="s">
        <v>1</v>
      </c>
      <c r="B8" t="str" cm="1">
        <f t="array" ref="B8:C8">_xlfn.TEXTSPLIT(A8," ")</f>
        <v>B</v>
      </c>
      <c r="C8" t="str">
        <v>Z</v>
      </c>
      <c r="D8" s="2" cm="1">
        <f t="array" ref="D8">INDEX($N$5:$N$13,MATCH(1,--(B8=$J$5:$J$13)*(C8=$Q$5:$Q$13),0))+VLOOKUP(INDEX($L$5:$L$13,MATCH(1,--(B8=$J$5:$J$13)*(C8=$Q$5:$Q$13),0)),$L$5:$M$7,2,0)</f>
        <v>9</v>
      </c>
      <c r="J8" t="s">
        <v>13</v>
      </c>
      <c r="K8">
        <v>2</v>
      </c>
      <c r="L8" t="s">
        <v>10</v>
      </c>
      <c r="M8">
        <v>1</v>
      </c>
      <c r="N8">
        <v>0</v>
      </c>
      <c r="O8" t="s">
        <v>16</v>
      </c>
      <c r="P8" t="s">
        <v>15</v>
      </c>
      <c r="Q8" t="s">
        <v>10</v>
      </c>
    </row>
    <row r="9" spans="1:17">
      <c r="A9" s="1" t="s">
        <v>2</v>
      </c>
      <c r="B9" t="str" cm="1">
        <f t="array" ref="B9:C9">_xlfn.TEXTSPLIT(A9," ")</f>
        <v>C</v>
      </c>
      <c r="C9" t="str">
        <v>X</v>
      </c>
      <c r="D9" s="2" cm="1">
        <f t="array" ref="D9">INDEX($N$5:$N$13,MATCH(1,--(B9=$J$5:$J$13)*(C9=$Q$5:$Q$13),0))+VLOOKUP(INDEX($L$5:$L$13,MATCH(1,--(B9=$J$5:$J$13)*(C9=$Q$5:$Q$13),0)),$L$5:$M$7,2,0)</f>
        <v>2</v>
      </c>
      <c r="J9" t="s">
        <v>13</v>
      </c>
      <c r="K9">
        <v>2</v>
      </c>
      <c r="L9" t="s">
        <v>11</v>
      </c>
      <c r="M9">
        <v>2</v>
      </c>
      <c r="N9">
        <v>3</v>
      </c>
      <c r="O9" t="s">
        <v>16</v>
      </c>
      <c r="P9" t="s">
        <v>16</v>
      </c>
      <c r="Q9" t="s">
        <v>11</v>
      </c>
    </row>
    <row r="10" spans="1:17">
      <c r="A10" s="1" t="s">
        <v>0</v>
      </c>
      <c r="B10" t="str" cm="1">
        <f t="array" ref="B10:C10">_xlfn.TEXTSPLIT(A10," ")</f>
        <v>A</v>
      </c>
      <c r="C10" t="str">
        <v>Z</v>
      </c>
      <c r="D10" s="2" cm="1">
        <f t="array" ref="D10">INDEX($N$5:$N$13,MATCH(1,--(B10=$J$5:$J$13)*(C10=$Q$5:$Q$13),0))+VLOOKUP(INDEX($L$5:$L$13,MATCH(1,--(B10=$J$5:$J$13)*(C10=$Q$5:$Q$13),0)),$L$5:$M$7,2,0)</f>
        <v>8</v>
      </c>
      <c r="J10" t="s">
        <v>13</v>
      </c>
      <c r="K10">
        <v>2</v>
      </c>
      <c r="L10" t="s">
        <v>12</v>
      </c>
      <c r="M10">
        <v>3</v>
      </c>
      <c r="N10">
        <v>6</v>
      </c>
      <c r="O10" t="s">
        <v>16</v>
      </c>
      <c r="P10" t="s">
        <v>17</v>
      </c>
      <c r="Q10" t="s">
        <v>12</v>
      </c>
    </row>
    <row r="11" spans="1:17">
      <c r="A11" s="1" t="s">
        <v>0</v>
      </c>
      <c r="B11" t="str" cm="1">
        <f t="array" ref="B11:C11">_xlfn.TEXTSPLIT(A11," ")</f>
        <v>A</v>
      </c>
      <c r="C11" t="str">
        <v>Z</v>
      </c>
      <c r="D11" s="2" cm="1">
        <f t="array" ref="D11">INDEX($N$5:$N$13,MATCH(1,--(B11=$J$5:$J$13)*(C11=$Q$5:$Q$13),0))+VLOOKUP(INDEX($L$5:$L$13,MATCH(1,--(B11=$J$5:$J$13)*(C11=$Q$5:$Q$13),0)),$L$5:$M$7,2,0)</f>
        <v>8</v>
      </c>
      <c r="J11" t="s">
        <v>14</v>
      </c>
      <c r="K11">
        <v>3</v>
      </c>
      <c r="L11" t="s">
        <v>10</v>
      </c>
      <c r="M11">
        <v>1</v>
      </c>
      <c r="N11">
        <v>6</v>
      </c>
      <c r="O11" t="s">
        <v>17</v>
      </c>
      <c r="P11" t="s">
        <v>15</v>
      </c>
      <c r="Q11" t="s">
        <v>12</v>
      </c>
    </row>
    <row r="12" spans="1:17">
      <c r="A12" s="1" t="s">
        <v>3</v>
      </c>
      <c r="B12" t="str" cm="1">
        <f t="array" ref="B12:C12">_xlfn.TEXTSPLIT(A12," ")</f>
        <v>C</v>
      </c>
      <c r="C12" t="str">
        <v>Y</v>
      </c>
      <c r="D12" s="2" cm="1">
        <f t="array" ref="D12">INDEX($N$5:$N$13,MATCH(1,--(B12=$J$5:$J$13)*(C12=$Q$5:$Q$13),0))+VLOOKUP(INDEX($L$5:$L$13,MATCH(1,--(B12=$J$5:$J$13)*(C12=$Q$5:$Q$13),0)),$L$5:$M$7,2,0)</f>
        <v>6</v>
      </c>
      <c r="J12" t="s">
        <v>14</v>
      </c>
      <c r="K12">
        <v>3</v>
      </c>
      <c r="L12" t="s">
        <v>11</v>
      </c>
      <c r="M12">
        <v>2</v>
      </c>
      <c r="N12">
        <v>0</v>
      </c>
      <c r="O12" t="s">
        <v>17</v>
      </c>
      <c r="P12" t="s">
        <v>16</v>
      </c>
      <c r="Q12" t="s">
        <v>10</v>
      </c>
    </row>
    <row r="13" spans="1:17">
      <c r="A13" s="1" t="s">
        <v>0</v>
      </c>
      <c r="B13" t="str" cm="1">
        <f t="array" ref="B13:C13">_xlfn.TEXTSPLIT(A13," ")</f>
        <v>A</v>
      </c>
      <c r="C13" t="str">
        <v>Z</v>
      </c>
      <c r="D13" s="2" cm="1">
        <f t="array" ref="D13">INDEX($N$5:$N$13,MATCH(1,--(B13=$J$5:$J$13)*(C13=$Q$5:$Q$13),0))+VLOOKUP(INDEX($L$5:$L$13,MATCH(1,--(B13=$J$5:$J$13)*(C13=$Q$5:$Q$13),0)),$L$5:$M$7,2,0)</f>
        <v>8</v>
      </c>
      <c r="J13" t="s">
        <v>14</v>
      </c>
      <c r="K13">
        <v>3</v>
      </c>
      <c r="L13" t="s">
        <v>12</v>
      </c>
      <c r="M13">
        <v>3</v>
      </c>
      <c r="N13">
        <v>3</v>
      </c>
      <c r="O13" t="s">
        <v>17</v>
      </c>
      <c r="P13" t="s">
        <v>17</v>
      </c>
      <c r="Q13" t="s">
        <v>11</v>
      </c>
    </row>
    <row r="14" spans="1:17">
      <c r="A14" s="1" t="s">
        <v>4</v>
      </c>
      <c r="B14" t="str" cm="1">
        <f t="array" ref="B14:C14">_xlfn.TEXTSPLIT(A14," ")</f>
        <v>A</v>
      </c>
      <c r="C14" t="str">
        <v>Y</v>
      </c>
      <c r="D14" s="2" cm="1">
        <f t="array" ref="D14">INDEX($N$5:$N$13,MATCH(1,--(B14=$J$5:$J$13)*(C14=$Q$5:$Q$13),0))+VLOOKUP(INDEX($L$5:$L$13,MATCH(1,--(B14=$J$5:$J$13)*(C14=$Q$5:$Q$13),0)),$L$5:$M$7,2,0)</f>
        <v>4</v>
      </c>
    </row>
    <row r="15" spans="1:17">
      <c r="A15" s="1" t="s">
        <v>5</v>
      </c>
      <c r="B15" t="str" cm="1">
        <f t="array" ref="B15:C15">_xlfn.TEXTSPLIT(A15," ")</f>
        <v>B</v>
      </c>
      <c r="C15" t="str">
        <v>Y</v>
      </c>
      <c r="D15" s="2" cm="1">
        <f t="array" ref="D15">INDEX($N$5:$N$13,MATCH(1,--(B15=$J$5:$J$13)*(C15=$Q$5:$Q$13),0))+VLOOKUP(INDEX($L$5:$L$13,MATCH(1,--(B15=$J$5:$J$13)*(C15=$Q$5:$Q$13),0)),$L$5:$M$7,2,0)</f>
        <v>5</v>
      </c>
    </row>
    <row r="16" spans="1:17">
      <c r="A16" s="1" t="s">
        <v>0</v>
      </c>
      <c r="B16" t="str" cm="1">
        <f t="array" ref="B16:C16">_xlfn.TEXTSPLIT(A16," ")</f>
        <v>A</v>
      </c>
      <c r="C16" t="str">
        <v>Z</v>
      </c>
      <c r="D16" s="2" cm="1">
        <f t="array" ref="D16">INDEX($N$5:$N$13,MATCH(1,--(B16=$J$5:$J$13)*(C16=$Q$5:$Q$13),0))+VLOOKUP(INDEX($L$5:$L$13,MATCH(1,--(B16=$J$5:$J$13)*(C16=$Q$5:$Q$13),0)),$L$5:$M$7,2,0)</f>
        <v>8</v>
      </c>
    </row>
    <row r="17" spans="1:4">
      <c r="A17" s="1" t="s">
        <v>2</v>
      </c>
      <c r="B17" t="str" cm="1">
        <f t="array" ref="B17:C17">_xlfn.TEXTSPLIT(A17," ")</f>
        <v>C</v>
      </c>
      <c r="C17" t="str">
        <v>X</v>
      </c>
      <c r="D17" s="2" cm="1">
        <f t="array" ref="D17">INDEX($N$5:$N$13,MATCH(1,--(B17=$J$5:$J$13)*(C17=$Q$5:$Q$13),0))+VLOOKUP(INDEX($L$5:$L$13,MATCH(1,--(B17=$J$5:$J$13)*(C17=$Q$5:$Q$13),0)),$L$5:$M$7,2,0)</f>
        <v>2</v>
      </c>
    </row>
    <row r="18" spans="1:4">
      <c r="A18" s="1" t="s">
        <v>0</v>
      </c>
      <c r="B18" t="str" cm="1">
        <f t="array" ref="B18:C18">_xlfn.TEXTSPLIT(A18," ")</f>
        <v>A</v>
      </c>
      <c r="C18" t="str">
        <v>Z</v>
      </c>
      <c r="D18" s="2" cm="1">
        <f t="array" ref="D18">INDEX($N$5:$N$13,MATCH(1,--(B18=$J$5:$J$13)*(C18=$Q$5:$Q$13),0))+VLOOKUP(INDEX($L$5:$L$13,MATCH(1,--(B18=$J$5:$J$13)*(C18=$Q$5:$Q$13),0)),$L$5:$M$7,2,0)</f>
        <v>8</v>
      </c>
    </row>
    <row r="19" spans="1:4">
      <c r="A19" s="1" t="s">
        <v>0</v>
      </c>
      <c r="B19" t="str" cm="1">
        <f t="array" ref="B19:C19">_xlfn.TEXTSPLIT(A19," ")</f>
        <v>A</v>
      </c>
      <c r="C19" t="str">
        <v>Z</v>
      </c>
      <c r="D19" s="2" cm="1">
        <f t="array" ref="D19">INDEX($N$5:$N$13,MATCH(1,--(B19=$J$5:$J$13)*(C19=$Q$5:$Q$13),0))+VLOOKUP(INDEX($L$5:$L$13,MATCH(1,--(B19=$J$5:$J$13)*(C19=$Q$5:$Q$13),0)),$L$5:$M$7,2,0)</f>
        <v>8</v>
      </c>
    </row>
    <row r="20" spans="1:4">
      <c r="A20" s="1" t="s">
        <v>0</v>
      </c>
      <c r="B20" t="str" cm="1">
        <f t="array" ref="B20:C20">_xlfn.TEXTSPLIT(A20," ")</f>
        <v>A</v>
      </c>
      <c r="C20" t="str">
        <v>Z</v>
      </c>
      <c r="D20" s="2" cm="1">
        <f t="array" ref="D20">INDEX($N$5:$N$13,MATCH(1,--(B20=$J$5:$J$13)*(C20=$Q$5:$Q$13),0))+VLOOKUP(INDEX($L$5:$L$13,MATCH(1,--(B20=$J$5:$J$13)*(C20=$Q$5:$Q$13),0)),$L$5:$M$7,2,0)</f>
        <v>8</v>
      </c>
    </row>
    <row r="21" spans="1:4">
      <c r="A21" s="1" t="s">
        <v>0</v>
      </c>
      <c r="B21" t="str" cm="1">
        <f t="array" ref="B21:C21">_xlfn.TEXTSPLIT(A21," ")</f>
        <v>A</v>
      </c>
      <c r="C21" t="str">
        <v>Z</v>
      </c>
      <c r="D21" s="2" cm="1">
        <f t="array" ref="D21">INDEX($N$5:$N$13,MATCH(1,--(B21=$J$5:$J$13)*(C21=$Q$5:$Q$13),0))+VLOOKUP(INDEX($L$5:$L$13,MATCH(1,--(B21=$J$5:$J$13)*(C21=$Q$5:$Q$13),0)),$L$5:$M$7,2,0)</f>
        <v>8</v>
      </c>
    </row>
    <row r="22" spans="1:4">
      <c r="A22" s="1" t="s">
        <v>4</v>
      </c>
      <c r="B22" t="str" cm="1">
        <f t="array" ref="B22:C22">_xlfn.TEXTSPLIT(A22," ")</f>
        <v>A</v>
      </c>
      <c r="C22" t="str">
        <v>Y</v>
      </c>
      <c r="D22" s="2" cm="1">
        <f t="array" ref="D22">INDEX($N$5:$N$13,MATCH(1,--(B22=$J$5:$J$13)*(C22=$Q$5:$Q$13),0))+VLOOKUP(INDEX($L$5:$L$13,MATCH(1,--(B22=$J$5:$J$13)*(C22=$Q$5:$Q$13),0)),$L$5:$M$7,2,0)</f>
        <v>4</v>
      </c>
    </row>
    <row r="23" spans="1:4">
      <c r="A23" s="1" t="s">
        <v>0</v>
      </c>
      <c r="B23" t="str" cm="1">
        <f t="array" ref="B23:C23">_xlfn.TEXTSPLIT(A23," ")</f>
        <v>A</v>
      </c>
      <c r="C23" t="str">
        <v>Z</v>
      </c>
      <c r="D23" s="2" cm="1">
        <f t="array" ref="D23">INDEX($N$5:$N$13,MATCH(1,--(B23=$J$5:$J$13)*(C23=$Q$5:$Q$13),0))+VLOOKUP(INDEX($L$5:$L$13,MATCH(1,--(B23=$J$5:$J$13)*(C23=$Q$5:$Q$13),0)),$L$5:$M$7,2,0)</f>
        <v>8</v>
      </c>
    </row>
    <row r="24" spans="1:4">
      <c r="A24" s="1" t="s">
        <v>0</v>
      </c>
      <c r="B24" t="str" cm="1">
        <f t="array" ref="B24:C24">_xlfn.TEXTSPLIT(A24," ")</f>
        <v>A</v>
      </c>
      <c r="C24" t="str">
        <v>Z</v>
      </c>
      <c r="D24" s="2" cm="1">
        <f t="array" ref="D24">INDEX($N$5:$N$13,MATCH(1,--(B24=$J$5:$J$13)*(C24=$Q$5:$Q$13),0))+VLOOKUP(INDEX($L$5:$L$13,MATCH(1,--(B24=$J$5:$J$13)*(C24=$Q$5:$Q$13),0)),$L$5:$M$7,2,0)</f>
        <v>8</v>
      </c>
    </row>
    <row r="25" spans="1:4">
      <c r="A25" s="1" t="s">
        <v>3</v>
      </c>
      <c r="B25" t="str" cm="1">
        <f t="array" ref="B25:C25">_xlfn.TEXTSPLIT(A25," ")</f>
        <v>C</v>
      </c>
      <c r="C25" t="str">
        <v>Y</v>
      </c>
      <c r="D25" s="2" cm="1">
        <f t="array" ref="D25">INDEX($N$5:$N$13,MATCH(1,--(B25=$J$5:$J$13)*(C25=$Q$5:$Q$13),0))+VLOOKUP(INDEX($L$5:$L$13,MATCH(1,--(B25=$J$5:$J$13)*(C25=$Q$5:$Q$13),0)),$L$5:$M$7,2,0)</f>
        <v>6</v>
      </c>
    </row>
    <row r="26" spans="1:4">
      <c r="A26" s="1" t="s">
        <v>2</v>
      </c>
      <c r="B26" t="str" cm="1">
        <f t="array" ref="B26:C26">_xlfn.TEXTSPLIT(A26," ")</f>
        <v>C</v>
      </c>
      <c r="C26" t="str">
        <v>X</v>
      </c>
      <c r="D26" s="2" cm="1">
        <f t="array" ref="D26">INDEX($N$5:$N$13,MATCH(1,--(B26=$J$5:$J$13)*(C26=$Q$5:$Q$13),0))+VLOOKUP(INDEX($L$5:$L$13,MATCH(1,--(B26=$J$5:$J$13)*(C26=$Q$5:$Q$13),0)),$L$5:$M$7,2,0)</f>
        <v>2</v>
      </c>
    </row>
    <row r="27" spans="1:4">
      <c r="A27" s="1" t="s">
        <v>2</v>
      </c>
      <c r="B27" t="str" cm="1">
        <f t="array" ref="B27:C27">_xlfn.TEXTSPLIT(A27," ")</f>
        <v>C</v>
      </c>
      <c r="C27" t="str">
        <v>X</v>
      </c>
      <c r="D27" s="2" cm="1">
        <f t="array" ref="D27">INDEX($N$5:$N$13,MATCH(1,--(B27=$J$5:$J$13)*(C27=$Q$5:$Q$13),0))+VLOOKUP(INDEX($L$5:$L$13,MATCH(1,--(B27=$J$5:$J$13)*(C27=$Q$5:$Q$13),0)),$L$5:$M$7,2,0)</f>
        <v>2</v>
      </c>
    </row>
    <row r="28" spans="1:4">
      <c r="A28" s="1" t="s">
        <v>2</v>
      </c>
      <c r="B28" t="str" cm="1">
        <f t="array" ref="B28:C28">_xlfn.TEXTSPLIT(A28," ")</f>
        <v>C</v>
      </c>
      <c r="C28" t="str">
        <v>X</v>
      </c>
      <c r="D28" s="2" cm="1">
        <f t="array" ref="D28">INDEX($N$5:$N$13,MATCH(1,--(B28=$J$5:$J$13)*(C28=$Q$5:$Q$13),0))+VLOOKUP(INDEX($L$5:$L$13,MATCH(1,--(B28=$J$5:$J$13)*(C28=$Q$5:$Q$13),0)),$L$5:$M$7,2,0)</f>
        <v>2</v>
      </c>
    </row>
    <row r="29" spans="1:4">
      <c r="A29" s="1" t="s">
        <v>0</v>
      </c>
      <c r="B29" t="str" cm="1">
        <f t="array" ref="B29:C29">_xlfn.TEXTSPLIT(A29," ")</f>
        <v>A</v>
      </c>
      <c r="C29" t="str">
        <v>Z</v>
      </c>
      <c r="D29" s="2" cm="1">
        <f t="array" ref="D29">INDEX($N$5:$N$13,MATCH(1,--(B29=$J$5:$J$13)*(C29=$Q$5:$Q$13),0))+VLOOKUP(INDEX($L$5:$L$13,MATCH(1,--(B29=$J$5:$J$13)*(C29=$Q$5:$Q$13),0)),$L$5:$M$7,2,0)</f>
        <v>8</v>
      </c>
    </row>
    <row r="30" spans="1:4">
      <c r="A30" s="1" t="s">
        <v>0</v>
      </c>
      <c r="B30" t="str" cm="1">
        <f t="array" ref="B30:C30">_xlfn.TEXTSPLIT(A30," ")</f>
        <v>A</v>
      </c>
      <c r="C30" t="str">
        <v>Z</v>
      </c>
      <c r="D30" s="2" cm="1">
        <f t="array" ref="D30">INDEX($N$5:$N$13,MATCH(1,--(B30=$J$5:$J$13)*(C30=$Q$5:$Q$13),0))+VLOOKUP(INDEX($L$5:$L$13,MATCH(1,--(B30=$J$5:$J$13)*(C30=$Q$5:$Q$13),0)),$L$5:$M$7,2,0)</f>
        <v>8</v>
      </c>
    </row>
    <row r="31" spans="1:4">
      <c r="A31" s="1" t="s">
        <v>5</v>
      </c>
      <c r="B31" t="str" cm="1">
        <f t="array" ref="B31:C31">_xlfn.TEXTSPLIT(A31," ")</f>
        <v>B</v>
      </c>
      <c r="C31" t="str">
        <v>Y</v>
      </c>
      <c r="D31" s="2" cm="1">
        <f t="array" ref="D31">INDEX($N$5:$N$13,MATCH(1,--(B31=$J$5:$J$13)*(C31=$Q$5:$Q$13),0))+VLOOKUP(INDEX($L$5:$L$13,MATCH(1,--(B31=$J$5:$J$13)*(C31=$Q$5:$Q$13),0)),$L$5:$M$7,2,0)</f>
        <v>5</v>
      </c>
    </row>
    <row r="32" spans="1:4">
      <c r="A32" s="1" t="s">
        <v>0</v>
      </c>
      <c r="B32" t="str" cm="1">
        <f t="array" ref="B32:C32">_xlfn.TEXTSPLIT(A32," ")</f>
        <v>A</v>
      </c>
      <c r="C32" t="str">
        <v>Z</v>
      </c>
      <c r="D32" s="2" cm="1">
        <f t="array" ref="D32">INDEX($N$5:$N$13,MATCH(1,--(B32=$J$5:$J$13)*(C32=$Q$5:$Q$13),0))+VLOOKUP(INDEX($L$5:$L$13,MATCH(1,--(B32=$J$5:$J$13)*(C32=$Q$5:$Q$13),0)),$L$5:$M$7,2,0)</f>
        <v>8</v>
      </c>
    </row>
    <row r="33" spans="1:4">
      <c r="A33" s="1" t="s">
        <v>0</v>
      </c>
      <c r="B33" t="str" cm="1">
        <f t="array" ref="B33:C33">_xlfn.TEXTSPLIT(A33," ")</f>
        <v>A</v>
      </c>
      <c r="C33" t="str">
        <v>Z</v>
      </c>
      <c r="D33" s="2" cm="1">
        <f t="array" ref="D33">INDEX($N$5:$N$13,MATCH(1,--(B33=$J$5:$J$13)*(C33=$Q$5:$Q$13),0))+VLOOKUP(INDEX($L$5:$L$13,MATCH(1,--(B33=$J$5:$J$13)*(C33=$Q$5:$Q$13),0)),$L$5:$M$7,2,0)</f>
        <v>8</v>
      </c>
    </row>
    <row r="34" spans="1:4">
      <c r="A34" s="1" t="s">
        <v>6</v>
      </c>
      <c r="B34" t="str" cm="1">
        <f t="array" ref="B34:C34">_xlfn.TEXTSPLIT(A34," ")</f>
        <v>C</v>
      </c>
      <c r="C34" t="str">
        <v>Z</v>
      </c>
      <c r="D34" s="2" cm="1">
        <f t="array" ref="D34">INDEX($N$5:$N$13,MATCH(1,--(B34=$J$5:$J$13)*(C34=$Q$5:$Q$13),0))+VLOOKUP(INDEX($L$5:$L$13,MATCH(1,--(B34=$J$5:$J$13)*(C34=$Q$5:$Q$13),0)),$L$5:$M$7,2,0)</f>
        <v>7</v>
      </c>
    </row>
    <row r="35" spans="1:4">
      <c r="A35" s="1" t="s">
        <v>1</v>
      </c>
      <c r="B35" t="str" cm="1">
        <f t="array" ref="B35:C35">_xlfn.TEXTSPLIT(A35," ")</f>
        <v>B</v>
      </c>
      <c r="C35" t="str">
        <v>Z</v>
      </c>
      <c r="D35" s="2" cm="1">
        <f t="array" ref="D35">INDEX($N$5:$N$13,MATCH(1,--(B35=$J$5:$J$13)*(C35=$Q$5:$Q$13),0))+VLOOKUP(INDEX($L$5:$L$13,MATCH(1,--(B35=$J$5:$J$13)*(C35=$Q$5:$Q$13),0)),$L$5:$M$7,2,0)</f>
        <v>9</v>
      </c>
    </row>
    <row r="36" spans="1:4">
      <c r="A36" s="1" t="s">
        <v>4</v>
      </c>
      <c r="B36" t="str" cm="1">
        <f t="array" ref="B36:C36">_xlfn.TEXTSPLIT(A36," ")</f>
        <v>A</v>
      </c>
      <c r="C36" t="str">
        <v>Y</v>
      </c>
      <c r="D36" s="2" cm="1">
        <f t="array" ref="D36">INDEX($N$5:$N$13,MATCH(1,--(B36=$J$5:$J$13)*(C36=$Q$5:$Q$13),0))+VLOOKUP(INDEX($L$5:$L$13,MATCH(1,--(B36=$J$5:$J$13)*(C36=$Q$5:$Q$13),0)),$L$5:$M$7,2,0)</f>
        <v>4</v>
      </c>
    </row>
    <row r="37" spans="1:4">
      <c r="A37" s="1" t="s">
        <v>0</v>
      </c>
      <c r="B37" t="str" cm="1">
        <f t="array" ref="B37:C37">_xlfn.TEXTSPLIT(A37," ")</f>
        <v>A</v>
      </c>
      <c r="C37" t="str">
        <v>Z</v>
      </c>
      <c r="D37" s="2" cm="1">
        <f t="array" ref="D37">INDEX($N$5:$N$13,MATCH(1,--(B37=$J$5:$J$13)*(C37=$Q$5:$Q$13),0))+VLOOKUP(INDEX($L$5:$L$13,MATCH(1,--(B37=$J$5:$J$13)*(C37=$Q$5:$Q$13),0)),$L$5:$M$7,2,0)</f>
        <v>8</v>
      </c>
    </row>
    <row r="38" spans="1:4">
      <c r="A38" s="1" t="s">
        <v>5</v>
      </c>
      <c r="B38" t="str" cm="1">
        <f t="array" ref="B38:C38">_xlfn.TEXTSPLIT(A38," ")</f>
        <v>B</v>
      </c>
      <c r="C38" t="str">
        <v>Y</v>
      </c>
      <c r="D38" s="2" cm="1">
        <f t="array" ref="D38">INDEX($N$5:$N$13,MATCH(1,--(B38=$J$5:$J$13)*(C38=$Q$5:$Q$13),0))+VLOOKUP(INDEX($L$5:$L$13,MATCH(1,--(B38=$J$5:$J$13)*(C38=$Q$5:$Q$13),0)),$L$5:$M$7,2,0)</f>
        <v>5</v>
      </c>
    </row>
    <row r="39" spans="1:4">
      <c r="A39" s="1" t="s">
        <v>0</v>
      </c>
      <c r="B39" t="str" cm="1">
        <f t="array" ref="B39:C39">_xlfn.TEXTSPLIT(A39," ")</f>
        <v>A</v>
      </c>
      <c r="C39" t="str">
        <v>Z</v>
      </c>
      <c r="D39" s="2" cm="1">
        <f t="array" ref="D39">INDEX($N$5:$N$13,MATCH(1,--(B39=$J$5:$J$13)*(C39=$Q$5:$Q$13),0))+VLOOKUP(INDEX($L$5:$L$13,MATCH(1,--(B39=$J$5:$J$13)*(C39=$Q$5:$Q$13),0)),$L$5:$M$7,2,0)</f>
        <v>8</v>
      </c>
    </row>
    <row r="40" spans="1:4">
      <c r="A40" s="1" t="s">
        <v>5</v>
      </c>
      <c r="B40" t="str" cm="1">
        <f t="array" ref="B40:C40">_xlfn.TEXTSPLIT(A40," ")</f>
        <v>B</v>
      </c>
      <c r="C40" t="str">
        <v>Y</v>
      </c>
      <c r="D40" s="2" cm="1">
        <f t="array" ref="D40">INDEX($N$5:$N$13,MATCH(1,--(B40=$J$5:$J$13)*(C40=$Q$5:$Q$13),0))+VLOOKUP(INDEX($L$5:$L$13,MATCH(1,--(B40=$J$5:$J$13)*(C40=$Q$5:$Q$13),0)),$L$5:$M$7,2,0)</f>
        <v>5</v>
      </c>
    </row>
    <row r="41" spans="1:4">
      <c r="A41" s="1" t="s">
        <v>7</v>
      </c>
      <c r="B41" t="str" cm="1">
        <f t="array" ref="B41:C41">_xlfn.TEXTSPLIT(A41," ")</f>
        <v>A</v>
      </c>
      <c r="C41" t="str">
        <v>X</v>
      </c>
      <c r="D41" s="2" cm="1">
        <f t="array" ref="D41">INDEX($N$5:$N$13,MATCH(1,--(B41=$J$5:$J$13)*(C41=$Q$5:$Q$13),0))+VLOOKUP(INDEX($L$5:$L$13,MATCH(1,--(B41=$J$5:$J$13)*(C41=$Q$5:$Q$13),0)),$L$5:$M$7,2,0)</f>
        <v>3</v>
      </c>
    </row>
    <row r="42" spans="1:4">
      <c r="A42" s="1" t="s">
        <v>1</v>
      </c>
      <c r="B42" t="str" cm="1">
        <f t="array" ref="B42:C42">_xlfn.TEXTSPLIT(A42," ")</f>
        <v>B</v>
      </c>
      <c r="C42" t="str">
        <v>Z</v>
      </c>
      <c r="D42" s="2" cm="1">
        <f t="array" ref="D42">INDEX($N$5:$N$13,MATCH(1,--(B42=$J$5:$J$13)*(C42=$Q$5:$Q$13),0))+VLOOKUP(INDEX($L$5:$L$13,MATCH(1,--(B42=$J$5:$J$13)*(C42=$Q$5:$Q$13),0)),$L$5:$M$7,2,0)</f>
        <v>9</v>
      </c>
    </row>
    <row r="43" spans="1:4">
      <c r="A43" s="1" t="s">
        <v>0</v>
      </c>
      <c r="B43" t="str" cm="1">
        <f t="array" ref="B43:C43">_xlfn.TEXTSPLIT(A43," ")</f>
        <v>A</v>
      </c>
      <c r="C43" t="str">
        <v>Z</v>
      </c>
      <c r="D43" s="2" cm="1">
        <f t="array" ref="D43">INDEX($N$5:$N$13,MATCH(1,--(B43=$J$5:$J$13)*(C43=$Q$5:$Q$13),0))+VLOOKUP(INDEX($L$5:$L$13,MATCH(1,--(B43=$J$5:$J$13)*(C43=$Q$5:$Q$13),0)),$L$5:$M$7,2,0)</f>
        <v>8</v>
      </c>
    </row>
    <row r="44" spans="1:4">
      <c r="A44" s="1" t="s">
        <v>0</v>
      </c>
      <c r="B44" t="str" cm="1">
        <f t="array" ref="B44:C44">_xlfn.TEXTSPLIT(A44," ")</f>
        <v>A</v>
      </c>
      <c r="C44" t="str">
        <v>Z</v>
      </c>
      <c r="D44" s="2" cm="1">
        <f t="array" ref="D44">INDEX($N$5:$N$13,MATCH(1,--(B44=$J$5:$J$13)*(C44=$Q$5:$Q$13),0))+VLOOKUP(INDEX($L$5:$L$13,MATCH(1,--(B44=$J$5:$J$13)*(C44=$Q$5:$Q$13),0)),$L$5:$M$7,2,0)</f>
        <v>8</v>
      </c>
    </row>
    <row r="45" spans="1:4">
      <c r="A45" s="1" t="s">
        <v>0</v>
      </c>
      <c r="B45" t="str" cm="1">
        <f t="array" ref="B45:C45">_xlfn.TEXTSPLIT(A45," ")</f>
        <v>A</v>
      </c>
      <c r="C45" t="str">
        <v>Z</v>
      </c>
      <c r="D45" s="2" cm="1">
        <f t="array" ref="D45">INDEX($N$5:$N$13,MATCH(1,--(B45=$J$5:$J$13)*(C45=$Q$5:$Q$13),0))+VLOOKUP(INDEX($L$5:$L$13,MATCH(1,--(B45=$J$5:$J$13)*(C45=$Q$5:$Q$13),0)),$L$5:$M$7,2,0)</f>
        <v>8</v>
      </c>
    </row>
    <row r="46" spans="1:4">
      <c r="A46" s="1" t="s">
        <v>2</v>
      </c>
      <c r="B46" t="str" cm="1">
        <f t="array" ref="B46:C46">_xlfn.TEXTSPLIT(A46," ")</f>
        <v>C</v>
      </c>
      <c r="C46" t="str">
        <v>X</v>
      </c>
      <c r="D46" s="2" cm="1">
        <f t="array" ref="D46">INDEX($N$5:$N$13,MATCH(1,--(B46=$J$5:$J$13)*(C46=$Q$5:$Q$13),0))+VLOOKUP(INDEX($L$5:$L$13,MATCH(1,--(B46=$J$5:$J$13)*(C46=$Q$5:$Q$13),0)),$L$5:$M$7,2,0)</f>
        <v>2</v>
      </c>
    </row>
    <row r="47" spans="1:4">
      <c r="A47" s="1" t="s">
        <v>2</v>
      </c>
      <c r="B47" t="str" cm="1">
        <f t="array" ref="B47:C47">_xlfn.TEXTSPLIT(A47," ")</f>
        <v>C</v>
      </c>
      <c r="C47" t="str">
        <v>X</v>
      </c>
      <c r="D47" s="2" cm="1">
        <f t="array" ref="D47">INDEX($N$5:$N$13,MATCH(1,--(B47=$J$5:$J$13)*(C47=$Q$5:$Q$13),0))+VLOOKUP(INDEX($L$5:$L$13,MATCH(1,--(B47=$J$5:$J$13)*(C47=$Q$5:$Q$13),0)),$L$5:$M$7,2,0)</f>
        <v>2</v>
      </c>
    </row>
    <row r="48" spans="1:4">
      <c r="A48" s="1" t="s">
        <v>7</v>
      </c>
      <c r="B48" t="str" cm="1">
        <f t="array" ref="B48:C48">_xlfn.TEXTSPLIT(A48," ")</f>
        <v>A</v>
      </c>
      <c r="C48" t="str">
        <v>X</v>
      </c>
      <c r="D48" s="2" cm="1">
        <f t="array" ref="D48">INDEX($N$5:$N$13,MATCH(1,--(B48=$J$5:$J$13)*(C48=$Q$5:$Q$13),0))+VLOOKUP(INDEX($L$5:$L$13,MATCH(1,--(B48=$J$5:$J$13)*(C48=$Q$5:$Q$13),0)),$L$5:$M$7,2,0)</f>
        <v>3</v>
      </c>
    </row>
    <row r="49" spans="1:4">
      <c r="A49" s="1" t="s">
        <v>0</v>
      </c>
      <c r="B49" t="str" cm="1">
        <f t="array" ref="B49:C49">_xlfn.TEXTSPLIT(A49," ")</f>
        <v>A</v>
      </c>
      <c r="C49" t="str">
        <v>Z</v>
      </c>
      <c r="D49" s="2" cm="1">
        <f t="array" ref="D49">INDEX($N$5:$N$13,MATCH(1,--(B49=$J$5:$J$13)*(C49=$Q$5:$Q$13),0))+VLOOKUP(INDEX($L$5:$L$13,MATCH(1,--(B49=$J$5:$J$13)*(C49=$Q$5:$Q$13),0)),$L$5:$M$7,2,0)</f>
        <v>8</v>
      </c>
    </row>
    <row r="50" spans="1:4">
      <c r="A50" s="1" t="s">
        <v>0</v>
      </c>
      <c r="B50" t="str" cm="1">
        <f t="array" ref="B50:C50">_xlfn.TEXTSPLIT(A50," ")</f>
        <v>A</v>
      </c>
      <c r="C50" t="str">
        <v>Z</v>
      </c>
      <c r="D50" s="2" cm="1">
        <f t="array" ref="D50">INDEX($N$5:$N$13,MATCH(1,--(B50=$J$5:$J$13)*(C50=$Q$5:$Q$13),0))+VLOOKUP(INDEX($L$5:$L$13,MATCH(1,--(B50=$J$5:$J$13)*(C50=$Q$5:$Q$13),0)),$L$5:$M$7,2,0)</f>
        <v>8</v>
      </c>
    </row>
    <row r="51" spans="1:4">
      <c r="A51" s="1" t="s">
        <v>2</v>
      </c>
      <c r="B51" t="str" cm="1">
        <f t="array" ref="B51:C51">_xlfn.TEXTSPLIT(A51," ")</f>
        <v>C</v>
      </c>
      <c r="C51" t="str">
        <v>X</v>
      </c>
      <c r="D51" s="2" cm="1">
        <f t="array" ref="D51">INDEX($N$5:$N$13,MATCH(1,--(B51=$J$5:$J$13)*(C51=$Q$5:$Q$13),0))+VLOOKUP(INDEX($L$5:$L$13,MATCH(1,--(B51=$J$5:$J$13)*(C51=$Q$5:$Q$13),0)),$L$5:$M$7,2,0)</f>
        <v>2</v>
      </c>
    </row>
    <row r="52" spans="1:4">
      <c r="A52" s="1" t="s">
        <v>0</v>
      </c>
      <c r="B52" t="str" cm="1">
        <f t="array" ref="B52:C52">_xlfn.TEXTSPLIT(A52," ")</f>
        <v>A</v>
      </c>
      <c r="C52" t="str">
        <v>Z</v>
      </c>
      <c r="D52" s="2" cm="1">
        <f t="array" ref="D52">INDEX($N$5:$N$13,MATCH(1,--(B52=$J$5:$J$13)*(C52=$Q$5:$Q$13),0))+VLOOKUP(INDEX($L$5:$L$13,MATCH(1,--(B52=$J$5:$J$13)*(C52=$Q$5:$Q$13),0)),$L$5:$M$7,2,0)</f>
        <v>8</v>
      </c>
    </row>
    <row r="53" spans="1:4">
      <c r="A53" s="1" t="s">
        <v>5</v>
      </c>
      <c r="B53" t="str" cm="1">
        <f t="array" ref="B53:C53">_xlfn.TEXTSPLIT(A53," ")</f>
        <v>B</v>
      </c>
      <c r="C53" t="str">
        <v>Y</v>
      </c>
      <c r="D53" s="2" cm="1">
        <f t="array" ref="D53">INDEX($N$5:$N$13,MATCH(1,--(B53=$J$5:$J$13)*(C53=$Q$5:$Q$13),0))+VLOOKUP(INDEX($L$5:$L$13,MATCH(1,--(B53=$J$5:$J$13)*(C53=$Q$5:$Q$13),0)),$L$5:$M$7,2,0)</f>
        <v>5</v>
      </c>
    </row>
    <row r="54" spans="1:4">
      <c r="A54" s="1" t="s">
        <v>0</v>
      </c>
      <c r="B54" t="str" cm="1">
        <f t="array" ref="B54:C54">_xlfn.TEXTSPLIT(A54," ")</f>
        <v>A</v>
      </c>
      <c r="C54" t="str">
        <v>Z</v>
      </c>
      <c r="D54" s="2" cm="1">
        <f t="array" ref="D54">INDEX($N$5:$N$13,MATCH(1,--(B54=$J$5:$J$13)*(C54=$Q$5:$Q$13),0))+VLOOKUP(INDEX($L$5:$L$13,MATCH(1,--(B54=$J$5:$J$13)*(C54=$Q$5:$Q$13),0)),$L$5:$M$7,2,0)</f>
        <v>8</v>
      </c>
    </row>
    <row r="55" spans="1:4">
      <c r="A55" s="1" t="s">
        <v>1</v>
      </c>
      <c r="B55" t="str" cm="1">
        <f t="array" ref="B55:C55">_xlfn.TEXTSPLIT(A55," ")</f>
        <v>B</v>
      </c>
      <c r="C55" t="str">
        <v>Z</v>
      </c>
      <c r="D55" s="2" cm="1">
        <f t="array" ref="D55">INDEX($N$5:$N$13,MATCH(1,--(B55=$J$5:$J$13)*(C55=$Q$5:$Q$13),0))+VLOOKUP(INDEX($L$5:$L$13,MATCH(1,--(B55=$J$5:$J$13)*(C55=$Q$5:$Q$13),0)),$L$5:$M$7,2,0)</f>
        <v>9</v>
      </c>
    </row>
    <row r="56" spans="1:4">
      <c r="A56" s="1" t="s">
        <v>0</v>
      </c>
      <c r="B56" t="str" cm="1">
        <f t="array" ref="B56:C56">_xlfn.TEXTSPLIT(A56," ")</f>
        <v>A</v>
      </c>
      <c r="C56" t="str">
        <v>Z</v>
      </c>
      <c r="D56" s="2" cm="1">
        <f t="array" ref="D56">INDEX($N$5:$N$13,MATCH(1,--(B56=$J$5:$J$13)*(C56=$Q$5:$Q$13),0))+VLOOKUP(INDEX($L$5:$L$13,MATCH(1,--(B56=$J$5:$J$13)*(C56=$Q$5:$Q$13),0)),$L$5:$M$7,2,0)</f>
        <v>8</v>
      </c>
    </row>
    <row r="57" spans="1:4">
      <c r="A57" s="1" t="s">
        <v>0</v>
      </c>
      <c r="B57" t="str" cm="1">
        <f t="array" ref="B57:C57">_xlfn.TEXTSPLIT(A57," ")</f>
        <v>A</v>
      </c>
      <c r="C57" t="str">
        <v>Z</v>
      </c>
      <c r="D57" s="2" cm="1">
        <f t="array" ref="D57">INDEX($N$5:$N$13,MATCH(1,--(B57=$J$5:$J$13)*(C57=$Q$5:$Q$13),0))+VLOOKUP(INDEX($L$5:$L$13,MATCH(1,--(B57=$J$5:$J$13)*(C57=$Q$5:$Q$13),0)),$L$5:$M$7,2,0)</f>
        <v>8</v>
      </c>
    </row>
    <row r="58" spans="1:4">
      <c r="A58" s="1" t="s">
        <v>1</v>
      </c>
      <c r="B58" t="str" cm="1">
        <f t="array" ref="B58:C58">_xlfn.TEXTSPLIT(A58," ")</f>
        <v>B</v>
      </c>
      <c r="C58" t="str">
        <v>Z</v>
      </c>
      <c r="D58" s="2" cm="1">
        <f t="array" ref="D58">INDEX($N$5:$N$13,MATCH(1,--(B58=$J$5:$J$13)*(C58=$Q$5:$Q$13),0))+VLOOKUP(INDEX($L$5:$L$13,MATCH(1,--(B58=$J$5:$J$13)*(C58=$Q$5:$Q$13),0)),$L$5:$M$7,2,0)</f>
        <v>9</v>
      </c>
    </row>
    <row r="59" spans="1:4">
      <c r="A59" s="1" t="s">
        <v>1</v>
      </c>
      <c r="B59" t="str" cm="1">
        <f t="array" ref="B59:C59">_xlfn.TEXTSPLIT(A59," ")</f>
        <v>B</v>
      </c>
      <c r="C59" t="str">
        <v>Z</v>
      </c>
      <c r="D59" s="2" cm="1">
        <f t="array" ref="D59">INDEX($N$5:$N$13,MATCH(1,--(B59=$J$5:$J$13)*(C59=$Q$5:$Q$13),0))+VLOOKUP(INDEX($L$5:$L$13,MATCH(1,--(B59=$J$5:$J$13)*(C59=$Q$5:$Q$13),0)),$L$5:$M$7,2,0)</f>
        <v>9</v>
      </c>
    </row>
    <row r="60" spans="1:4">
      <c r="A60" s="1" t="s">
        <v>3</v>
      </c>
      <c r="B60" t="str" cm="1">
        <f t="array" ref="B60:C60">_xlfn.TEXTSPLIT(A60," ")</f>
        <v>C</v>
      </c>
      <c r="C60" t="str">
        <v>Y</v>
      </c>
      <c r="D60" s="2" cm="1">
        <f t="array" ref="D60">INDEX($N$5:$N$13,MATCH(1,--(B60=$J$5:$J$13)*(C60=$Q$5:$Q$13),0))+VLOOKUP(INDEX($L$5:$L$13,MATCH(1,--(B60=$J$5:$J$13)*(C60=$Q$5:$Q$13),0)),$L$5:$M$7,2,0)</f>
        <v>6</v>
      </c>
    </row>
    <row r="61" spans="1:4">
      <c r="A61" s="1" t="s">
        <v>1</v>
      </c>
      <c r="B61" t="str" cm="1">
        <f t="array" ref="B61:C61">_xlfn.TEXTSPLIT(A61," ")</f>
        <v>B</v>
      </c>
      <c r="C61" t="str">
        <v>Z</v>
      </c>
      <c r="D61" s="2" cm="1">
        <f t="array" ref="D61">INDEX($N$5:$N$13,MATCH(1,--(B61=$J$5:$J$13)*(C61=$Q$5:$Q$13),0))+VLOOKUP(INDEX($L$5:$L$13,MATCH(1,--(B61=$J$5:$J$13)*(C61=$Q$5:$Q$13),0)),$L$5:$M$7,2,0)</f>
        <v>9</v>
      </c>
    </row>
    <row r="62" spans="1:4">
      <c r="A62" s="1" t="s">
        <v>7</v>
      </c>
      <c r="B62" t="str" cm="1">
        <f t="array" ref="B62:C62">_xlfn.TEXTSPLIT(A62," ")</f>
        <v>A</v>
      </c>
      <c r="C62" t="str">
        <v>X</v>
      </c>
      <c r="D62" s="2" cm="1">
        <f t="array" ref="D62">INDEX($N$5:$N$13,MATCH(1,--(B62=$J$5:$J$13)*(C62=$Q$5:$Q$13),0))+VLOOKUP(INDEX($L$5:$L$13,MATCH(1,--(B62=$J$5:$J$13)*(C62=$Q$5:$Q$13),0)),$L$5:$M$7,2,0)</f>
        <v>3</v>
      </c>
    </row>
    <row r="63" spans="1:4">
      <c r="A63" s="1" t="s">
        <v>1</v>
      </c>
      <c r="B63" t="str" cm="1">
        <f t="array" ref="B63:C63">_xlfn.TEXTSPLIT(A63," ")</f>
        <v>B</v>
      </c>
      <c r="C63" t="str">
        <v>Z</v>
      </c>
      <c r="D63" s="2" cm="1">
        <f t="array" ref="D63">INDEX($N$5:$N$13,MATCH(1,--(B63=$J$5:$J$13)*(C63=$Q$5:$Q$13),0))+VLOOKUP(INDEX($L$5:$L$13,MATCH(1,--(B63=$J$5:$J$13)*(C63=$Q$5:$Q$13),0)),$L$5:$M$7,2,0)</f>
        <v>9</v>
      </c>
    </row>
    <row r="64" spans="1:4">
      <c r="A64" s="1" t="s">
        <v>0</v>
      </c>
      <c r="B64" t="str" cm="1">
        <f t="array" ref="B64:C64">_xlfn.TEXTSPLIT(A64," ")</f>
        <v>A</v>
      </c>
      <c r="C64" t="str">
        <v>Z</v>
      </c>
      <c r="D64" s="2" cm="1">
        <f t="array" ref="D64">INDEX($N$5:$N$13,MATCH(1,--(B64=$J$5:$J$13)*(C64=$Q$5:$Q$13),0))+VLOOKUP(INDEX($L$5:$L$13,MATCH(1,--(B64=$J$5:$J$13)*(C64=$Q$5:$Q$13),0)),$L$5:$M$7,2,0)</f>
        <v>8</v>
      </c>
    </row>
    <row r="65" spans="1:4">
      <c r="A65" s="1" t="s">
        <v>5</v>
      </c>
      <c r="B65" t="str" cm="1">
        <f t="array" ref="B65:C65">_xlfn.TEXTSPLIT(A65," ")</f>
        <v>B</v>
      </c>
      <c r="C65" t="str">
        <v>Y</v>
      </c>
      <c r="D65" s="2" cm="1">
        <f t="array" ref="D65">INDEX($N$5:$N$13,MATCH(1,--(B65=$J$5:$J$13)*(C65=$Q$5:$Q$13),0))+VLOOKUP(INDEX($L$5:$L$13,MATCH(1,--(B65=$J$5:$J$13)*(C65=$Q$5:$Q$13),0)),$L$5:$M$7,2,0)</f>
        <v>5</v>
      </c>
    </row>
    <row r="66" spans="1:4">
      <c r="A66" s="1" t="s">
        <v>0</v>
      </c>
      <c r="B66" t="str" cm="1">
        <f t="array" ref="B66:C66">_xlfn.TEXTSPLIT(A66," ")</f>
        <v>A</v>
      </c>
      <c r="C66" t="str">
        <v>Z</v>
      </c>
      <c r="D66" s="2" cm="1">
        <f t="array" ref="D66">INDEX($N$5:$N$13,MATCH(1,--(B66=$J$5:$J$13)*(C66=$Q$5:$Q$13),0))+VLOOKUP(INDEX($L$5:$L$13,MATCH(1,--(B66=$J$5:$J$13)*(C66=$Q$5:$Q$13),0)),$L$5:$M$7,2,0)</f>
        <v>8</v>
      </c>
    </row>
    <row r="67" spans="1:4">
      <c r="A67" s="1" t="s">
        <v>1</v>
      </c>
      <c r="B67" t="str" cm="1">
        <f t="array" ref="B67:C67">_xlfn.TEXTSPLIT(A67," ")</f>
        <v>B</v>
      </c>
      <c r="C67" t="str">
        <v>Z</v>
      </c>
      <c r="D67" s="2" cm="1">
        <f t="array" ref="D67">INDEX($N$5:$N$13,MATCH(1,--(B67=$J$5:$J$13)*(C67=$Q$5:$Q$13),0))+VLOOKUP(INDEX($L$5:$L$13,MATCH(1,--(B67=$J$5:$J$13)*(C67=$Q$5:$Q$13),0)),$L$5:$M$7,2,0)</f>
        <v>9</v>
      </c>
    </row>
    <row r="68" spans="1:4">
      <c r="A68" s="1" t="s">
        <v>2</v>
      </c>
      <c r="B68" t="str" cm="1">
        <f t="array" ref="B68:C68">_xlfn.TEXTSPLIT(A68," ")</f>
        <v>C</v>
      </c>
      <c r="C68" t="str">
        <v>X</v>
      </c>
      <c r="D68" s="2" cm="1">
        <f t="array" ref="D68">INDEX($N$5:$N$13,MATCH(1,--(B68=$J$5:$J$13)*(C68=$Q$5:$Q$13),0))+VLOOKUP(INDEX($L$5:$L$13,MATCH(1,--(B68=$J$5:$J$13)*(C68=$Q$5:$Q$13),0)),$L$5:$M$7,2,0)</f>
        <v>2</v>
      </c>
    </row>
    <row r="69" spans="1:4">
      <c r="A69" s="1" t="s">
        <v>0</v>
      </c>
      <c r="B69" t="str" cm="1">
        <f t="array" ref="B69:C69">_xlfn.TEXTSPLIT(A69," ")</f>
        <v>A</v>
      </c>
      <c r="C69" t="str">
        <v>Z</v>
      </c>
      <c r="D69" s="2" cm="1">
        <f t="array" ref="D69">INDEX($N$5:$N$13,MATCH(1,--(B69=$J$5:$J$13)*(C69=$Q$5:$Q$13),0))+VLOOKUP(INDEX($L$5:$L$13,MATCH(1,--(B69=$J$5:$J$13)*(C69=$Q$5:$Q$13),0)),$L$5:$M$7,2,0)</f>
        <v>8</v>
      </c>
    </row>
    <row r="70" spans="1:4">
      <c r="A70" s="1" t="s">
        <v>5</v>
      </c>
      <c r="B70" t="str" cm="1">
        <f t="array" ref="B70:C70">_xlfn.TEXTSPLIT(A70," ")</f>
        <v>B</v>
      </c>
      <c r="C70" t="str">
        <v>Y</v>
      </c>
      <c r="D70" s="2" cm="1">
        <f t="array" ref="D70">INDEX($N$5:$N$13,MATCH(1,--(B70=$J$5:$J$13)*(C70=$Q$5:$Q$13),0))+VLOOKUP(INDEX($L$5:$L$13,MATCH(1,--(B70=$J$5:$J$13)*(C70=$Q$5:$Q$13),0)),$L$5:$M$7,2,0)</f>
        <v>5</v>
      </c>
    </row>
    <row r="71" spans="1:4">
      <c r="A71" s="1" t="s">
        <v>1</v>
      </c>
      <c r="B71" t="str" cm="1">
        <f t="array" ref="B71:C71">_xlfn.TEXTSPLIT(A71," ")</f>
        <v>B</v>
      </c>
      <c r="C71" t="str">
        <v>Z</v>
      </c>
      <c r="D71" s="2" cm="1">
        <f t="array" ref="D71">INDEX($N$5:$N$13,MATCH(1,--(B71=$J$5:$J$13)*(C71=$Q$5:$Q$13),0))+VLOOKUP(INDEX($L$5:$L$13,MATCH(1,--(B71=$J$5:$J$13)*(C71=$Q$5:$Q$13),0)),$L$5:$M$7,2,0)</f>
        <v>9</v>
      </c>
    </row>
    <row r="72" spans="1:4">
      <c r="A72" s="1" t="s">
        <v>0</v>
      </c>
      <c r="B72" t="str" cm="1">
        <f t="array" ref="B72:C72">_xlfn.TEXTSPLIT(A72," ")</f>
        <v>A</v>
      </c>
      <c r="C72" t="str">
        <v>Z</v>
      </c>
      <c r="D72" s="2" cm="1">
        <f t="array" ref="D72">INDEX($N$5:$N$13,MATCH(1,--(B72=$J$5:$J$13)*(C72=$Q$5:$Q$13),0))+VLOOKUP(INDEX($L$5:$L$13,MATCH(1,--(B72=$J$5:$J$13)*(C72=$Q$5:$Q$13),0)),$L$5:$M$7,2,0)</f>
        <v>8</v>
      </c>
    </row>
    <row r="73" spans="1:4">
      <c r="A73" s="1" t="s">
        <v>5</v>
      </c>
      <c r="B73" t="str" cm="1">
        <f t="array" ref="B73:C73">_xlfn.TEXTSPLIT(A73," ")</f>
        <v>B</v>
      </c>
      <c r="C73" t="str">
        <v>Y</v>
      </c>
      <c r="D73" s="2" cm="1">
        <f t="array" ref="D73">INDEX($N$5:$N$13,MATCH(1,--(B73=$J$5:$J$13)*(C73=$Q$5:$Q$13),0))+VLOOKUP(INDEX($L$5:$L$13,MATCH(1,--(B73=$J$5:$J$13)*(C73=$Q$5:$Q$13),0)),$L$5:$M$7,2,0)</f>
        <v>5</v>
      </c>
    </row>
    <row r="74" spans="1:4">
      <c r="A74" s="1" t="s">
        <v>2</v>
      </c>
      <c r="B74" t="str" cm="1">
        <f t="array" ref="B74:C74">_xlfn.TEXTSPLIT(A74," ")</f>
        <v>C</v>
      </c>
      <c r="C74" t="str">
        <v>X</v>
      </c>
      <c r="D74" s="2" cm="1">
        <f t="array" ref="D74">INDEX($N$5:$N$13,MATCH(1,--(B74=$J$5:$J$13)*(C74=$Q$5:$Q$13),0))+VLOOKUP(INDEX($L$5:$L$13,MATCH(1,--(B74=$J$5:$J$13)*(C74=$Q$5:$Q$13),0)),$L$5:$M$7,2,0)</f>
        <v>2</v>
      </c>
    </row>
    <row r="75" spans="1:4">
      <c r="A75" s="1" t="s">
        <v>5</v>
      </c>
      <c r="B75" t="str" cm="1">
        <f t="array" ref="B75:C75">_xlfn.TEXTSPLIT(A75," ")</f>
        <v>B</v>
      </c>
      <c r="C75" t="str">
        <v>Y</v>
      </c>
      <c r="D75" s="2" cm="1">
        <f t="array" ref="D75">INDEX($N$5:$N$13,MATCH(1,--(B75=$J$5:$J$13)*(C75=$Q$5:$Q$13),0))+VLOOKUP(INDEX($L$5:$L$13,MATCH(1,--(B75=$J$5:$J$13)*(C75=$Q$5:$Q$13),0)),$L$5:$M$7,2,0)</f>
        <v>5</v>
      </c>
    </row>
    <row r="76" spans="1:4">
      <c r="A76" s="1" t="s">
        <v>0</v>
      </c>
      <c r="B76" t="str" cm="1">
        <f t="array" ref="B76:C76">_xlfn.TEXTSPLIT(A76," ")</f>
        <v>A</v>
      </c>
      <c r="C76" t="str">
        <v>Z</v>
      </c>
      <c r="D76" s="2" cm="1">
        <f t="array" ref="D76">INDEX($N$5:$N$13,MATCH(1,--(B76=$J$5:$J$13)*(C76=$Q$5:$Q$13),0))+VLOOKUP(INDEX($L$5:$L$13,MATCH(1,--(B76=$J$5:$J$13)*(C76=$Q$5:$Q$13),0)),$L$5:$M$7,2,0)</f>
        <v>8</v>
      </c>
    </row>
    <row r="77" spans="1:4">
      <c r="A77" s="1" t="s">
        <v>0</v>
      </c>
      <c r="B77" t="str" cm="1">
        <f t="array" ref="B77:C77">_xlfn.TEXTSPLIT(A77," ")</f>
        <v>A</v>
      </c>
      <c r="C77" t="str">
        <v>Z</v>
      </c>
      <c r="D77" s="2" cm="1">
        <f t="array" ref="D77">INDEX($N$5:$N$13,MATCH(1,--(B77=$J$5:$J$13)*(C77=$Q$5:$Q$13),0))+VLOOKUP(INDEX($L$5:$L$13,MATCH(1,--(B77=$J$5:$J$13)*(C77=$Q$5:$Q$13),0)),$L$5:$M$7,2,0)</f>
        <v>8</v>
      </c>
    </row>
    <row r="78" spans="1:4">
      <c r="A78" s="1" t="s">
        <v>0</v>
      </c>
      <c r="B78" t="str" cm="1">
        <f t="array" ref="B78:C78">_xlfn.TEXTSPLIT(A78," ")</f>
        <v>A</v>
      </c>
      <c r="C78" t="str">
        <v>Z</v>
      </c>
      <c r="D78" s="2" cm="1">
        <f t="array" ref="D78">INDEX($N$5:$N$13,MATCH(1,--(B78=$J$5:$J$13)*(C78=$Q$5:$Q$13),0))+VLOOKUP(INDEX($L$5:$L$13,MATCH(1,--(B78=$J$5:$J$13)*(C78=$Q$5:$Q$13),0)),$L$5:$M$7,2,0)</f>
        <v>8</v>
      </c>
    </row>
    <row r="79" spans="1:4">
      <c r="A79" s="1" t="s">
        <v>5</v>
      </c>
      <c r="B79" t="str" cm="1">
        <f t="array" ref="B79:C79">_xlfn.TEXTSPLIT(A79," ")</f>
        <v>B</v>
      </c>
      <c r="C79" t="str">
        <v>Y</v>
      </c>
      <c r="D79" s="2" cm="1">
        <f t="array" ref="D79">INDEX($N$5:$N$13,MATCH(1,--(B79=$J$5:$J$13)*(C79=$Q$5:$Q$13),0))+VLOOKUP(INDEX($L$5:$L$13,MATCH(1,--(B79=$J$5:$J$13)*(C79=$Q$5:$Q$13),0)),$L$5:$M$7,2,0)</f>
        <v>5</v>
      </c>
    </row>
    <row r="80" spans="1:4">
      <c r="A80" s="1" t="s">
        <v>0</v>
      </c>
      <c r="B80" t="str" cm="1">
        <f t="array" ref="B80:C80">_xlfn.TEXTSPLIT(A80," ")</f>
        <v>A</v>
      </c>
      <c r="C80" t="str">
        <v>Z</v>
      </c>
      <c r="D80" s="2" cm="1">
        <f t="array" ref="D80">INDEX($N$5:$N$13,MATCH(1,--(B80=$J$5:$J$13)*(C80=$Q$5:$Q$13),0))+VLOOKUP(INDEX($L$5:$L$13,MATCH(1,--(B80=$J$5:$J$13)*(C80=$Q$5:$Q$13),0)),$L$5:$M$7,2,0)</f>
        <v>8</v>
      </c>
    </row>
    <row r="81" spans="1:4">
      <c r="A81" s="1" t="s">
        <v>0</v>
      </c>
      <c r="B81" t="str" cm="1">
        <f t="array" ref="B81:C81">_xlfn.TEXTSPLIT(A81," ")</f>
        <v>A</v>
      </c>
      <c r="C81" t="str">
        <v>Z</v>
      </c>
      <c r="D81" s="2" cm="1">
        <f t="array" ref="D81">INDEX($N$5:$N$13,MATCH(1,--(B81=$J$5:$J$13)*(C81=$Q$5:$Q$13),0))+VLOOKUP(INDEX($L$5:$L$13,MATCH(1,--(B81=$J$5:$J$13)*(C81=$Q$5:$Q$13),0)),$L$5:$M$7,2,0)</f>
        <v>8</v>
      </c>
    </row>
    <row r="82" spans="1:4">
      <c r="A82" s="1" t="s">
        <v>5</v>
      </c>
      <c r="B82" t="str" cm="1">
        <f t="array" ref="B82:C82">_xlfn.TEXTSPLIT(A82," ")</f>
        <v>B</v>
      </c>
      <c r="C82" t="str">
        <v>Y</v>
      </c>
      <c r="D82" s="2" cm="1">
        <f t="array" ref="D82">INDEX($N$5:$N$13,MATCH(1,--(B82=$J$5:$J$13)*(C82=$Q$5:$Q$13),0))+VLOOKUP(INDEX($L$5:$L$13,MATCH(1,--(B82=$J$5:$J$13)*(C82=$Q$5:$Q$13),0)),$L$5:$M$7,2,0)</f>
        <v>5</v>
      </c>
    </row>
    <row r="83" spans="1:4">
      <c r="A83" s="1" t="s">
        <v>1</v>
      </c>
      <c r="B83" t="str" cm="1">
        <f t="array" ref="B83:C83">_xlfn.TEXTSPLIT(A83," ")</f>
        <v>B</v>
      </c>
      <c r="C83" t="str">
        <v>Z</v>
      </c>
      <c r="D83" s="2" cm="1">
        <f t="array" ref="D83">INDEX($N$5:$N$13,MATCH(1,--(B83=$J$5:$J$13)*(C83=$Q$5:$Q$13),0))+VLOOKUP(INDEX($L$5:$L$13,MATCH(1,--(B83=$J$5:$J$13)*(C83=$Q$5:$Q$13),0)),$L$5:$M$7,2,0)</f>
        <v>9</v>
      </c>
    </row>
    <row r="84" spans="1:4">
      <c r="A84" s="1" t="s">
        <v>6</v>
      </c>
      <c r="B84" t="str" cm="1">
        <f t="array" ref="B84:C84">_xlfn.TEXTSPLIT(A84," ")</f>
        <v>C</v>
      </c>
      <c r="C84" t="str">
        <v>Z</v>
      </c>
      <c r="D84" s="2" cm="1">
        <f t="array" ref="D84">INDEX($N$5:$N$13,MATCH(1,--(B84=$J$5:$J$13)*(C84=$Q$5:$Q$13),0))+VLOOKUP(INDEX($L$5:$L$13,MATCH(1,--(B84=$J$5:$J$13)*(C84=$Q$5:$Q$13),0)),$L$5:$M$7,2,0)</f>
        <v>7</v>
      </c>
    </row>
    <row r="85" spans="1:4">
      <c r="A85" s="1" t="s">
        <v>7</v>
      </c>
      <c r="B85" t="str" cm="1">
        <f t="array" ref="B85:C85">_xlfn.TEXTSPLIT(A85," ")</f>
        <v>A</v>
      </c>
      <c r="C85" t="str">
        <v>X</v>
      </c>
      <c r="D85" s="2" cm="1">
        <f t="array" ref="D85">INDEX($N$5:$N$13,MATCH(1,--(B85=$J$5:$J$13)*(C85=$Q$5:$Q$13),0))+VLOOKUP(INDEX($L$5:$L$13,MATCH(1,--(B85=$J$5:$J$13)*(C85=$Q$5:$Q$13),0)),$L$5:$M$7,2,0)</f>
        <v>3</v>
      </c>
    </row>
    <row r="86" spans="1:4">
      <c r="A86" s="1" t="s">
        <v>0</v>
      </c>
      <c r="B86" t="str" cm="1">
        <f t="array" ref="B86:C86">_xlfn.TEXTSPLIT(A86," ")</f>
        <v>A</v>
      </c>
      <c r="C86" t="str">
        <v>Z</v>
      </c>
      <c r="D86" s="2" cm="1">
        <f t="array" ref="D86">INDEX($N$5:$N$13,MATCH(1,--(B86=$J$5:$J$13)*(C86=$Q$5:$Q$13),0))+VLOOKUP(INDEX($L$5:$L$13,MATCH(1,--(B86=$J$5:$J$13)*(C86=$Q$5:$Q$13),0)),$L$5:$M$7,2,0)</f>
        <v>8</v>
      </c>
    </row>
    <row r="87" spans="1:4">
      <c r="A87" s="1" t="s">
        <v>0</v>
      </c>
      <c r="B87" t="str" cm="1">
        <f t="array" ref="B87:C87">_xlfn.TEXTSPLIT(A87," ")</f>
        <v>A</v>
      </c>
      <c r="C87" t="str">
        <v>Z</v>
      </c>
      <c r="D87" s="2" cm="1">
        <f t="array" ref="D87">INDEX($N$5:$N$13,MATCH(1,--(B87=$J$5:$J$13)*(C87=$Q$5:$Q$13),0))+VLOOKUP(INDEX($L$5:$L$13,MATCH(1,--(B87=$J$5:$J$13)*(C87=$Q$5:$Q$13),0)),$L$5:$M$7,2,0)</f>
        <v>8</v>
      </c>
    </row>
    <row r="88" spans="1:4">
      <c r="A88" s="1" t="s">
        <v>6</v>
      </c>
      <c r="B88" t="str" cm="1">
        <f t="array" ref="B88:C88">_xlfn.TEXTSPLIT(A88," ")</f>
        <v>C</v>
      </c>
      <c r="C88" t="str">
        <v>Z</v>
      </c>
      <c r="D88" s="2" cm="1">
        <f t="array" ref="D88">INDEX($N$5:$N$13,MATCH(1,--(B88=$J$5:$J$13)*(C88=$Q$5:$Q$13),0))+VLOOKUP(INDEX($L$5:$L$13,MATCH(1,--(B88=$J$5:$J$13)*(C88=$Q$5:$Q$13),0)),$L$5:$M$7,2,0)</f>
        <v>7</v>
      </c>
    </row>
    <row r="89" spans="1:4">
      <c r="A89" s="1" t="s">
        <v>2</v>
      </c>
      <c r="B89" t="str" cm="1">
        <f t="array" ref="B89:C89">_xlfn.TEXTSPLIT(A89," ")</f>
        <v>C</v>
      </c>
      <c r="C89" t="str">
        <v>X</v>
      </c>
      <c r="D89" s="2" cm="1">
        <f t="array" ref="D89">INDEX($N$5:$N$13,MATCH(1,--(B89=$J$5:$J$13)*(C89=$Q$5:$Q$13),0))+VLOOKUP(INDEX($L$5:$L$13,MATCH(1,--(B89=$J$5:$J$13)*(C89=$Q$5:$Q$13),0)),$L$5:$M$7,2,0)</f>
        <v>2</v>
      </c>
    </row>
    <row r="90" spans="1:4">
      <c r="A90" s="1" t="s">
        <v>0</v>
      </c>
      <c r="B90" t="str" cm="1">
        <f t="array" ref="B90:C90">_xlfn.TEXTSPLIT(A90," ")</f>
        <v>A</v>
      </c>
      <c r="C90" t="str">
        <v>Z</v>
      </c>
      <c r="D90" s="2" cm="1">
        <f t="array" ref="D90">INDEX($N$5:$N$13,MATCH(1,--(B90=$J$5:$J$13)*(C90=$Q$5:$Q$13),0))+VLOOKUP(INDEX($L$5:$L$13,MATCH(1,--(B90=$J$5:$J$13)*(C90=$Q$5:$Q$13),0)),$L$5:$M$7,2,0)</f>
        <v>8</v>
      </c>
    </row>
    <row r="91" spans="1:4">
      <c r="A91" s="1" t="s">
        <v>2</v>
      </c>
      <c r="B91" t="str" cm="1">
        <f t="array" ref="B91:C91">_xlfn.TEXTSPLIT(A91," ")</f>
        <v>C</v>
      </c>
      <c r="C91" t="str">
        <v>X</v>
      </c>
      <c r="D91" s="2" cm="1">
        <f t="array" ref="D91">INDEX($N$5:$N$13,MATCH(1,--(B91=$J$5:$J$13)*(C91=$Q$5:$Q$13),0))+VLOOKUP(INDEX($L$5:$L$13,MATCH(1,--(B91=$J$5:$J$13)*(C91=$Q$5:$Q$13),0)),$L$5:$M$7,2,0)</f>
        <v>2</v>
      </c>
    </row>
    <row r="92" spans="1:4">
      <c r="A92" s="1" t="s">
        <v>0</v>
      </c>
      <c r="B92" t="str" cm="1">
        <f t="array" ref="B92:C92">_xlfn.TEXTSPLIT(A92," ")</f>
        <v>A</v>
      </c>
      <c r="C92" t="str">
        <v>Z</v>
      </c>
      <c r="D92" s="2" cm="1">
        <f t="array" ref="D92">INDEX($N$5:$N$13,MATCH(1,--(B92=$J$5:$J$13)*(C92=$Q$5:$Q$13),0))+VLOOKUP(INDEX($L$5:$L$13,MATCH(1,--(B92=$J$5:$J$13)*(C92=$Q$5:$Q$13),0)),$L$5:$M$7,2,0)</f>
        <v>8</v>
      </c>
    </row>
    <row r="93" spans="1:4">
      <c r="A93" s="1" t="s">
        <v>7</v>
      </c>
      <c r="B93" t="str" cm="1">
        <f t="array" ref="B93:C93">_xlfn.TEXTSPLIT(A93," ")</f>
        <v>A</v>
      </c>
      <c r="C93" t="str">
        <v>X</v>
      </c>
      <c r="D93" s="2" cm="1">
        <f t="array" ref="D93">INDEX($N$5:$N$13,MATCH(1,--(B93=$J$5:$J$13)*(C93=$Q$5:$Q$13),0))+VLOOKUP(INDEX($L$5:$L$13,MATCH(1,--(B93=$J$5:$J$13)*(C93=$Q$5:$Q$13),0)),$L$5:$M$7,2,0)</f>
        <v>3</v>
      </c>
    </row>
    <row r="94" spans="1:4">
      <c r="A94" s="1" t="s">
        <v>0</v>
      </c>
      <c r="B94" t="str" cm="1">
        <f t="array" ref="B94:C94">_xlfn.TEXTSPLIT(A94," ")</f>
        <v>A</v>
      </c>
      <c r="C94" t="str">
        <v>Z</v>
      </c>
      <c r="D94" s="2" cm="1">
        <f t="array" ref="D94">INDEX($N$5:$N$13,MATCH(1,--(B94=$J$5:$J$13)*(C94=$Q$5:$Q$13),0))+VLOOKUP(INDEX($L$5:$L$13,MATCH(1,--(B94=$J$5:$J$13)*(C94=$Q$5:$Q$13),0)),$L$5:$M$7,2,0)</f>
        <v>8</v>
      </c>
    </row>
    <row r="95" spans="1:4">
      <c r="A95" s="1" t="s">
        <v>0</v>
      </c>
      <c r="B95" t="str" cm="1">
        <f t="array" ref="B95:C95">_xlfn.TEXTSPLIT(A95," ")</f>
        <v>A</v>
      </c>
      <c r="C95" t="str">
        <v>Z</v>
      </c>
      <c r="D95" s="2" cm="1">
        <f t="array" ref="D95">INDEX($N$5:$N$13,MATCH(1,--(B95=$J$5:$J$13)*(C95=$Q$5:$Q$13),0))+VLOOKUP(INDEX($L$5:$L$13,MATCH(1,--(B95=$J$5:$J$13)*(C95=$Q$5:$Q$13),0)),$L$5:$M$7,2,0)</f>
        <v>8</v>
      </c>
    </row>
    <row r="96" spans="1:4">
      <c r="A96" s="1" t="s">
        <v>0</v>
      </c>
      <c r="B96" t="str" cm="1">
        <f t="array" ref="B96:C96">_xlfn.TEXTSPLIT(A96," ")</f>
        <v>A</v>
      </c>
      <c r="C96" t="str">
        <v>Z</v>
      </c>
      <c r="D96" s="2" cm="1">
        <f t="array" ref="D96">INDEX($N$5:$N$13,MATCH(1,--(B96=$J$5:$J$13)*(C96=$Q$5:$Q$13),0))+VLOOKUP(INDEX($L$5:$L$13,MATCH(1,--(B96=$J$5:$J$13)*(C96=$Q$5:$Q$13),0)),$L$5:$M$7,2,0)</f>
        <v>8</v>
      </c>
    </row>
    <row r="97" spans="1:4">
      <c r="A97" s="1" t="s">
        <v>8</v>
      </c>
      <c r="B97" t="str" cm="1">
        <f t="array" ref="B97:C97">_xlfn.TEXTSPLIT(A97," ")</f>
        <v>B</v>
      </c>
      <c r="C97" t="str">
        <v>X</v>
      </c>
      <c r="D97" s="2" cm="1">
        <f t="array" ref="D97">INDEX($N$5:$N$13,MATCH(1,--(B97=$J$5:$J$13)*(C97=$Q$5:$Q$13),0))+VLOOKUP(INDEX($L$5:$L$13,MATCH(1,--(B97=$J$5:$J$13)*(C97=$Q$5:$Q$13),0)),$L$5:$M$7,2,0)</f>
        <v>1</v>
      </c>
    </row>
    <row r="98" spans="1:4">
      <c r="A98" s="1" t="s">
        <v>5</v>
      </c>
      <c r="B98" t="str" cm="1">
        <f t="array" ref="B98:C98">_xlfn.TEXTSPLIT(A98," ")</f>
        <v>B</v>
      </c>
      <c r="C98" t="str">
        <v>Y</v>
      </c>
      <c r="D98" s="2" cm="1">
        <f t="array" ref="D98">INDEX($N$5:$N$13,MATCH(1,--(B98=$J$5:$J$13)*(C98=$Q$5:$Q$13),0))+VLOOKUP(INDEX($L$5:$L$13,MATCH(1,--(B98=$J$5:$J$13)*(C98=$Q$5:$Q$13),0)),$L$5:$M$7,2,0)</f>
        <v>5</v>
      </c>
    </row>
    <row r="99" spans="1:4">
      <c r="A99" s="1" t="s">
        <v>0</v>
      </c>
      <c r="B99" t="str" cm="1">
        <f t="array" ref="B99:C99">_xlfn.TEXTSPLIT(A99," ")</f>
        <v>A</v>
      </c>
      <c r="C99" t="str">
        <v>Z</v>
      </c>
      <c r="D99" s="2" cm="1">
        <f t="array" ref="D99">INDEX($N$5:$N$13,MATCH(1,--(B99=$J$5:$J$13)*(C99=$Q$5:$Q$13),0))+VLOOKUP(INDEX($L$5:$L$13,MATCH(1,--(B99=$J$5:$J$13)*(C99=$Q$5:$Q$13),0)),$L$5:$M$7,2,0)</f>
        <v>8</v>
      </c>
    </row>
    <row r="100" spans="1:4">
      <c r="A100" s="1" t="s">
        <v>0</v>
      </c>
      <c r="B100" t="str" cm="1">
        <f t="array" ref="B100:C100">_xlfn.TEXTSPLIT(A100," ")</f>
        <v>A</v>
      </c>
      <c r="C100" t="str">
        <v>Z</v>
      </c>
      <c r="D100" s="2" cm="1">
        <f t="array" ref="D100">INDEX($N$5:$N$13,MATCH(1,--(B100=$J$5:$J$13)*(C100=$Q$5:$Q$13),0))+VLOOKUP(INDEX($L$5:$L$13,MATCH(1,--(B100=$J$5:$J$13)*(C100=$Q$5:$Q$13),0)),$L$5:$M$7,2,0)</f>
        <v>8</v>
      </c>
    </row>
    <row r="101" spans="1:4">
      <c r="A101" s="1" t="s">
        <v>0</v>
      </c>
      <c r="B101" t="str" cm="1">
        <f t="array" ref="B101:C101">_xlfn.TEXTSPLIT(A101," ")</f>
        <v>A</v>
      </c>
      <c r="C101" t="str">
        <v>Z</v>
      </c>
      <c r="D101" s="2" cm="1">
        <f t="array" ref="D101">INDEX($N$5:$N$13,MATCH(1,--(B101=$J$5:$J$13)*(C101=$Q$5:$Q$13),0))+VLOOKUP(INDEX($L$5:$L$13,MATCH(1,--(B101=$J$5:$J$13)*(C101=$Q$5:$Q$13),0)),$L$5:$M$7,2,0)</f>
        <v>8</v>
      </c>
    </row>
    <row r="102" spans="1:4">
      <c r="A102" s="1" t="s">
        <v>3</v>
      </c>
      <c r="B102" t="str" cm="1">
        <f t="array" ref="B102:C102">_xlfn.TEXTSPLIT(A102," ")</f>
        <v>C</v>
      </c>
      <c r="C102" t="str">
        <v>Y</v>
      </c>
      <c r="D102" s="2" cm="1">
        <f t="array" ref="D102">INDEX($N$5:$N$13,MATCH(1,--(B102=$J$5:$J$13)*(C102=$Q$5:$Q$13),0))+VLOOKUP(INDEX($L$5:$L$13,MATCH(1,--(B102=$J$5:$J$13)*(C102=$Q$5:$Q$13),0)),$L$5:$M$7,2,0)</f>
        <v>6</v>
      </c>
    </row>
    <row r="103" spans="1:4">
      <c r="A103" s="1" t="s">
        <v>5</v>
      </c>
      <c r="B103" t="str" cm="1">
        <f t="array" ref="B103:C103">_xlfn.TEXTSPLIT(A103," ")</f>
        <v>B</v>
      </c>
      <c r="C103" t="str">
        <v>Y</v>
      </c>
      <c r="D103" s="2" cm="1">
        <f t="array" ref="D103">INDEX($N$5:$N$13,MATCH(1,--(B103=$J$5:$J$13)*(C103=$Q$5:$Q$13),0))+VLOOKUP(INDEX($L$5:$L$13,MATCH(1,--(B103=$J$5:$J$13)*(C103=$Q$5:$Q$13),0)),$L$5:$M$7,2,0)</f>
        <v>5</v>
      </c>
    </row>
    <row r="104" spans="1:4">
      <c r="A104" s="1" t="s">
        <v>2</v>
      </c>
      <c r="B104" t="str" cm="1">
        <f t="array" ref="B104:C104">_xlfn.TEXTSPLIT(A104," ")</f>
        <v>C</v>
      </c>
      <c r="C104" t="str">
        <v>X</v>
      </c>
      <c r="D104" s="2" cm="1">
        <f t="array" ref="D104">INDEX($N$5:$N$13,MATCH(1,--(B104=$J$5:$J$13)*(C104=$Q$5:$Q$13),0))+VLOOKUP(INDEX($L$5:$L$13,MATCH(1,--(B104=$J$5:$J$13)*(C104=$Q$5:$Q$13),0)),$L$5:$M$7,2,0)</f>
        <v>2</v>
      </c>
    </row>
    <row r="105" spans="1:4">
      <c r="A105" s="1" t="s">
        <v>2</v>
      </c>
      <c r="B105" t="str" cm="1">
        <f t="array" ref="B105:C105">_xlfn.TEXTSPLIT(A105," ")</f>
        <v>C</v>
      </c>
      <c r="C105" t="str">
        <v>X</v>
      </c>
      <c r="D105" s="2" cm="1">
        <f t="array" ref="D105">INDEX($N$5:$N$13,MATCH(1,--(B105=$J$5:$J$13)*(C105=$Q$5:$Q$13),0))+VLOOKUP(INDEX($L$5:$L$13,MATCH(1,--(B105=$J$5:$J$13)*(C105=$Q$5:$Q$13),0)),$L$5:$M$7,2,0)</f>
        <v>2</v>
      </c>
    </row>
    <row r="106" spans="1:4">
      <c r="A106" s="1" t="s">
        <v>0</v>
      </c>
      <c r="B106" t="str" cm="1">
        <f t="array" ref="B106:C106">_xlfn.TEXTSPLIT(A106," ")</f>
        <v>A</v>
      </c>
      <c r="C106" t="str">
        <v>Z</v>
      </c>
      <c r="D106" s="2" cm="1">
        <f t="array" ref="D106">INDEX($N$5:$N$13,MATCH(1,--(B106=$J$5:$J$13)*(C106=$Q$5:$Q$13),0))+VLOOKUP(INDEX($L$5:$L$13,MATCH(1,--(B106=$J$5:$J$13)*(C106=$Q$5:$Q$13),0)),$L$5:$M$7,2,0)</f>
        <v>8</v>
      </c>
    </row>
    <row r="107" spans="1:4">
      <c r="A107" s="1" t="s">
        <v>0</v>
      </c>
      <c r="B107" t="str" cm="1">
        <f t="array" ref="B107:C107">_xlfn.TEXTSPLIT(A107," ")</f>
        <v>A</v>
      </c>
      <c r="C107" t="str">
        <v>Z</v>
      </c>
      <c r="D107" s="2" cm="1">
        <f t="array" ref="D107">INDEX($N$5:$N$13,MATCH(1,--(B107=$J$5:$J$13)*(C107=$Q$5:$Q$13),0))+VLOOKUP(INDEX($L$5:$L$13,MATCH(1,--(B107=$J$5:$J$13)*(C107=$Q$5:$Q$13),0)),$L$5:$M$7,2,0)</f>
        <v>8</v>
      </c>
    </row>
    <row r="108" spans="1:4">
      <c r="A108" s="1" t="s">
        <v>0</v>
      </c>
      <c r="B108" t="str" cm="1">
        <f t="array" ref="B108:C108">_xlfn.TEXTSPLIT(A108," ")</f>
        <v>A</v>
      </c>
      <c r="C108" t="str">
        <v>Z</v>
      </c>
      <c r="D108" s="2" cm="1">
        <f t="array" ref="D108">INDEX($N$5:$N$13,MATCH(1,--(B108=$J$5:$J$13)*(C108=$Q$5:$Q$13),0))+VLOOKUP(INDEX($L$5:$L$13,MATCH(1,--(B108=$J$5:$J$13)*(C108=$Q$5:$Q$13),0)),$L$5:$M$7,2,0)</f>
        <v>8</v>
      </c>
    </row>
    <row r="109" spans="1:4">
      <c r="A109" s="1" t="s">
        <v>7</v>
      </c>
      <c r="B109" t="str" cm="1">
        <f t="array" ref="B109:C109">_xlfn.TEXTSPLIT(A109," ")</f>
        <v>A</v>
      </c>
      <c r="C109" t="str">
        <v>X</v>
      </c>
      <c r="D109" s="2" cm="1">
        <f t="array" ref="D109">INDEX($N$5:$N$13,MATCH(1,--(B109=$J$5:$J$13)*(C109=$Q$5:$Q$13),0))+VLOOKUP(INDEX($L$5:$L$13,MATCH(1,--(B109=$J$5:$J$13)*(C109=$Q$5:$Q$13),0)),$L$5:$M$7,2,0)</f>
        <v>3</v>
      </c>
    </row>
    <row r="110" spans="1:4">
      <c r="A110" s="1" t="s">
        <v>2</v>
      </c>
      <c r="B110" t="str" cm="1">
        <f t="array" ref="B110:C110">_xlfn.TEXTSPLIT(A110," ")</f>
        <v>C</v>
      </c>
      <c r="C110" t="str">
        <v>X</v>
      </c>
      <c r="D110" s="2" cm="1">
        <f t="array" ref="D110">INDEX($N$5:$N$13,MATCH(1,--(B110=$J$5:$J$13)*(C110=$Q$5:$Q$13),0))+VLOOKUP(INDEX($L$5:$L$13,MATCH(1,--(B110=$J$5:$J$13)*(C110=$Q$5:$Q$13),0)),$L$5:$M$7,2,0)</f>
        <v>2</v>
      </c>
    </row>
    <row r="111" spans="1:4">
      <c r="A111" s="1" t="s">
        <v>1</v>
      </c>
      <c r="B111" t="str" cm="1">
        <f t="array" ref="B111:C111">_xlfn.TEXTSPLIT(A111," ")</f>
        <v>B</v>
      </c>
      <c r="C111" t="str">
        <v>Z</v>
      </c>
      <c r="D111" s="2" cm="1">
        <f t="array" ref="D111">INDEX($N$5:$N$13,MATCH(1,--(B111=$J$5:$J$13)*(C111=$Q$5:$Q$13),0))+VLOOKUP(INDEX($L$5:$L$13,MATCH(1,--(B111=$J$5:$J$13)*(C111=$Q$5:$Q$13),0)),$L$5:$M$7,2,0)</f>
        <v>9</v>
      </c>
    </row>
    <row r="112" spans="1:4">
      <c r="A112" s="1" t="s">
        <v>2</v>
      </c>
      <c r="B112" t="str" cm="1">
        <f t="array" ref="B112:C112">_xlfn.TEXTSPLIT(A112," ")</f>
        <v>C</v>
      </c>
      <c r="C112" t="str">
        <v>X</v>
      </c>
      <c r="D112" s="2" cm="1">
        <f t="array" ref="D112">INDEX($N$5:$N$13,MATCH(1,--(B112=$J$5:$J$13)*(C112=$Q$5:$Q$13),0))+VLOOKUP(INDEX($L$5:$L$13,MATCH(1,--(B112=$J$5:$J$13)*(C112=$Q$5:$Q$13),0)),$L$5:$M$7,2,0)</f>
        <v>2</v>
      </c>
    </row>
    <row r="113" spans="1:4">
      <c r="A113" s="1" t="s">
        <v>2</v>
      </c>
      <c r="B113" t="str" cm="1">
        <f t="array" ref="B113:C113">_xlfn.TEXTSPLIT(A113," ")</f>
        <v>C</v>
      </c>
      <c r="C113" t="str">
        <v>X</v>
      </c>
      <c r="D113" s="2" cm="1">
        <f t="array" ref="D113">INDEX($N$5:$N$13,MATCH(1,--(B113=$J$5:$J$13)*(C113=$Q$5:$Q$13),0))+VLOOKUP(INDEX($L$5:$L$13,MATCH(1,--(B113=$J$5:$J$13)*(C113=$Q$5:$Q$13),0)),$L$5:$M$7,2,0)</f>
        <v>2</v>
      </c>
    </row>
    <row r="114" spans="1:4">
      <c r="A114" s="1" t="s">
        <v>0</v>
      </c>
      <c r="B114" t="str" cm="1">
        <f t="array" ref="B114:C114">_xlfn.TEXTSPLIT(A114," ")</f>
        <v>A</v>
      </c>
      <c r="C114" t="str">
        <v>Z</v>
      </c>
      <c r="D114" s="2" cm="1">
        <f t="array" ref="D114">INDEX($N$5:$N$13,MATCH(1,--(B114=$J$5:$J$13)*(C114=$Q$5:$Q$13),0))+VLOOKUP(INDEX($L$5:$L$13,MATCH(1,--(B114=$J$5:$J$13)*(C114=$Q$5:$Q$13),0)),$L$5:$M$7,2,0)</f>
        <v>8</v>
      </c>
    </row>
    <row r="115" spans="1:4">
      <c r="A115" s="1" t="s">
        <v>0</v>
      </c>
      <c r="B115" t="str" cm="1">
        <f t="array" ref="B115:C115">_xlfn.TEXTSPLIT(A115," ")</f>
        <v>A</v>
      </c>
      <c r="C115" t="str">
        <v>Z</v>
      </c>
      <c r="D115" s="2" cm="1">
        <f t="array" ref="D115">INDEX($N$5:$N$13,MATCH(1,--(B115=$J$5:$J$13)*(C115=$Q$5:$Q$13),0))+VLOOKUP(INDEX($L$5:$L$13,MATCH(1,--(B115=$J$5:$J$13)*(C115=$Q$5:$Q$13),0)),$L$5:$M$7,2,0)</f>
        <v>8</v>
      </c>
    </row>
    <row r="116" spans="1:4">
      <c r="A116" s="1" t="s">
        <v>0</v>
      </c>
      <c r="B116" t="str" cm="1">
        <f t="array" ref="B116:C116">_xlfn.TEXTSPLIT(A116," ")</f>
        <v>A</v>
      </c>
      <c r="C116" t="str">
        <v>Z</v>
      </c>
      <c r="D116" s="2" cm="1">
        <f t="array" ref="D116">INDEX($N$5:$N$13,MATCH(1,--(B116=$J$5:$J$13)*(C116=$Q$5:$Q$13),0))+VLOOKUP(INDEX($L$5:$L$13,MATCH(1,--(B116=$J$5:$J$13)*(C116=$Q$5:$Q$13),0)),$L$5:$M$7,2,0)</f>
        <v>8</v>
      </c>
    </row>
    <row r="117" spans="1:4">
      <c r="A117" s="1" t="s">
        <v>0</v>
      </c>
      <c r="B117" t="str" cm="1">
        <f t="array" ref="B117:C117">_xlfn.TEXTSPLIT(A117," ")</f>
        <v>A</v>
      </c>
      <c r="C117" t="str">
        <v>Z</v>
      </c>
      <c r="D117" s="2" cm="1">
        <f t="array" ref="D117">INDEX($N$5:$N$13,MATCH(1,--(B117=$J$5:$J$13)*(C117=$Q$5:$Q$13),0))+VLOOKUP(INDEX($L$5:$L$13,MATCH(1,--(B117=$J$5:$J$13)*(C117=$Q$5:$Q$13),0)),$L$5:$M$7,2,0)</f>
        <v>8</v>
      </c>
    </row>
    <row r="118" spans="1:4">
      <c r="A118" s="1" t="s">
        <v>1</v>
      </c>
      <c r="B118" t="str" cm="1">
        <f t="array" ref="B118:C118">_xlfn.TEXTSPLIT(A118," ")</f>
        <v>B</v>
      </c>
      <c r="C118" t="str">
        <v>Z</v>
      </c>
      <c r="D118" s="2" cm="1">
        <f t="array" ref="D118">INDEX($N$5:$N$13,MATCH(1,--(B118=$J$5:$J$13)*(C118=$Q$5:$Q$13),0))+VLOOKUP(INDEX($L$5:$L$13,MATCH(1,--(B118=$J$5:$J$13)*(C118=$Q$5:$Q$13),0)),$L$5:$M$7,2,0)</f>
        <v>9</v>
      </c>
    </row>
    <row r="119" spans="1:4">
      <c r="A119" s="1" t="s">
        <v>4</v>
      </c>
      <c r="B119" t="str" cm="1">
        <f t="array" ref="B119:C119">_xlfn.TEXTSPLIT(A119," ")</f>
        <v>A</v>
      </c>
      <c r="C119" t="str">
        <v>Y</v>
      </c>
      <c r="D119" s="2" cm="1">
        <f t="array" ref="D119">INDEX($N$5:$N$13,MATCH(1,--(B119=$J$5:$J$13)*(C119=$Q$5:$Q$13),0))+VLOOKUP(INDEX($L$5:$L$13,MATCH(1,--(B119=$J$5:$J$13)*(C119=$Q$5:$Q$13),0)),$L$5:$M$7,2,0)</f>
        <v>4</v>
      </c>
    </row>
    <row r="120" spans="1:4">
      <c r="A120" s="1" t="s">
        <v>4</v>
      </c>
      <c r="B120" t="str" cm="1">
        <f t="array" ref="B120:C120">_xlfn.TEXTSPLIT(A120," ")</f>
        <v>A</v>
      </c>
      <c r="C120" t="str">
        <v>Y</v>
      </c>
      <c r="D120" s="2" cm="1">
        <f t="array" ref="D120">INDEX($N$5:$N$13,MATCH(1,--(B120=$J$5:$J$13)*(C120=$Q$5:$Q$13),0))+VLOOKUP(INDEX($L$5:$L$13,MATCH(1,--(B120=$J$5:$J$13)*(C120=$Q$5:$Q$13),0)),$L$5:$M$7,2,0)</f>
        <v>4</v>
      </c>
    </row>
    <row r="121" spans="1:4">
      <c r="A121" s="1" t="s">
        <v>2</v>
      </c>
      <c r="B121" t="str" cm="1">
        <f t="array" ref="B121:C121">_xlfn.TEXTSPLIT(A121," ")</f>
        <v>C</v>
      </c>
      <c r="C121" t="str">
        <v>X</v>
      </c>
      <c r="D121" s="2" cm="1">
        <f t="array" ref="D121">INDEX($N$5:$N$13,MATCH(1,--(B121=$J$5:$J$13)*(C121=$Q$5:$Q$13),0))+VLOOKUP(INDEX($L$5:$L$13,MATCH(1,--(B121=$J$5:$J$13)*(C121=$Q$5:$Q$13),0)),$L$5:$M$7,2,0)</f>
        <v>2</v>
      </c>
    </row>
    <row r="122" spans="1:4">
      <c r="A122" s="1" t="s">
        <v>4</v>
      </c>
      <c r="B122" t="str" cm="1">
        <f t="array" ref="B122:C122">_xlfn.TEXTSPLIT(A122," ")</f>
        <v>A</v>
      </c>
      <c r="C122" t="str">
        <v>Y</v>
      </c>
      <c r="D122" s="2" cm="1">
        <f t="array" ref="D122">INDEX($N$5:$N$13,MATCH(1,--(B122=$J$5:$J$13)*(C122=$Q$5:$Q$13),0))+VLOOKUP(INDEX($L$5:$L$13,MATCH(1,--(B122=$J$5:$J$13)*(C122=$Q$5:$Q$13),0)),$L$5:$M$7,2,0)</f>
        <v>4</v>
      </c>
    </row>
    <row r="123" spans="1:4">
      <c r="A123" s="1" t="s">
        <v>2</v>
      </c>
      <c r="B123" t="str" cm="1">
        <f t="array" ref="B123:C123">_xlfn.TEXTSPLIT(A123," ")</f>
        <v>C</v>
      </c>
      <c r="C123" t="str">
        <v>X</v>
      </c>
      <c r="D123" s="2" cm="1">
        <f t="array" ref="D123">INDEX($N$5:$N$13,MATCH(1,--(B123=$J$5:$J$13)*(C123=$Q$5:$Q$13),0))+VLOOKUP(INDEX($L$5:$L$13,MATCH(1,--(B123=$J$5:$J$13)*(C123=$Q$5:$Q$13),0)),$L$5:$M$7,2,0)</f>
        <v>2</v>
      </c>
    </row>
    <row r="124" spans="1:4">
      <c r="A124" s="1" t="s">
        <v>5</v>
      </c>
      <c r="B124" t="str" cm="1">
        <f t="array" ref="B124:C124">_xlfn.TEXTSPLIT(A124," ")</f>
        <v>B</v>
      </c>
      <c r="C124" t="str">
        <v>Y</v>
      </c>
      <c r="D124" s="2" cm="1">
        <f t="array" ref="D124">INDEX($N$5:$N$13,MATCH(1,--(B124=$J$5:$J$13)*(C124=$Q$5:$Q$13),0))+VLOOKUP(INDEX($L$5:$L$13,MATCH(1,--(B124=$J$5:$J$13)*(C124=$Q$5:$Q$13),0)),$L$5:$M$7,2,0)</f>
        <v>5</v>
      </c>
    </row>
    <row r="125" spans="1:4">
      <c r="A125" s="1" t="s">
        <v>0</v>
      </c>
      <c r="B125" t="str" cm="1">
        <f t="array" ref="B125:C125">_xlfn.TEXTSPLIT(A125," ")</f>
        <v>A</v>
      </c>
      <c r="C125" t="str">
        <v>Z</v>
      </c>
      <c r="D125" s="2" cm="1">
        <f t="array" ref="D125">INDEX($N$5:$N$13,MATCH(1,--(B125=$J$5:$J$13)*(C125=$Q$5:$Q$13),0))+VLOOKUP(INDEX($L$5:$L$13,MATCH(1,--(B125=$J$5:$J$13)*(C125=$Q$5:$Q$13),0)),$L$5:$M$7,2,0)</f>
        <v>8</v>
      </c>
    </row>
    <row r="126" spans="1:4">
      <c r="A126" s="1" t="s">
        <v>6</v>
      </c>
      <c r="B126" t="str" cm="1">
        <f t="array" ref="B126:C126">_xlfn.TEXTSPLIT(A126," ")</f>
        <v>C</v>
      </c>
      <c r="C126" t="str">
        <v>Z</v>
      </c>
      <c r="D126" s="2" cm="1">
        <f t="array" ref="D126">INDEX($N$5:$N$13,MATCH(1,--(B126=$J$5:$J$13)*(C126=$Q$5:$Q$13),0))+VLOOKUP(INDEX($L$5:$L$13,MATCH(1,--(B126=$J$5:$J$13)*(C126=$Q$5:$Q$13),0)),$L$5:$M$7,2,0)</f>
        <v>7</v>
      </c>
    </row>
    <row r="127" spans="1:4">
      <c r="A127" s="1" t="s">
        <v>0</v>
      </c>
      <c r="B127" t="str" cm="1">
        <f t="array" ref="B127:C127">_xlfn.TEXTSPLIT(A127," ")</f>
        <v>A</v>
      </c>
      <c r="C127" t="str">
        <v>Z</v>
      </c>
      <c r="D127" s="2" cm="1">
        <f t="array" ref="D127">INDEX($N$5:$N$13,MATCH(1,--(B127=$J$5:$J$13)*(C127=$Q$5:$Q$13),0))+VLOOKUP(INDEX($L$5:$L$13,MATCH(1,--(B127=$J$5:$J$13)*(C127=$Q$5:$Q$13),0)),$L$5:$M$7,2,0)</f>
        <v>8</v>
      </c>
    </row>
    <row r="128" spans="1:4">
      <c r="A128" s="1" t="s">
        <v>5</v>
      </c>
      <c r="B128" t="str" cm="1">
        <f t="array" ref="B128:C128">_xlfn.TEXTSPLIT(A128," ")</f>
        <v>B</v>
      </c>
      <c r="C128" t="str">
        <v>Y</v>
      </c>
      <c r="D128" s="2" cm="1">
        <f t="array" ref="D128">INDEX($N$5:$N$13,MATCH(1,--(B128=$J$5:$J$13)*(C128=$Q$5:$Q$13),0))+VLOOKUP(INDEX($L$5:$L$13,MATCH(1,--(B128=$J$5:$J$13)*(C128=$Q$5:$Q$13),0)),$L$5:$M$7,2,0)</f>
        <v>5</v>
      </c>
    </row>
    <row r="129" spans="1:4">
      <c r="A129" s="1" t="s">
        <v>0</v>
      </c>
      <c r="B129" t="str" cm="1">
        <f t="array" ref="B129:C129">_xlfn.TEXTSPLIT(A129," ")</f>
        <v>A</v>
      </c>
      <c r="C129" t="str">
        <v>Z</v>
      </c>
      <c r="D129" s="2" cm="1">
        <f t="array" ref="D129">INDEX($N$5:$N$13,MATCH(1,--(B129=$J$5:$J$13)*(C129=$Q$5:$Q$13),0))+VLOOKUP(INDEX($L$5:$L$13,MATCH(1,--(B129=$J$5:$J$13)*(C129=$Q$5:$Q$13),0)),$L$5:$M$7,2,0)</f>
        <v>8</v>
      </c>
    </row>
    <row r="130" spans="1:4">
      <c r="A130" s="1" t="s">
        <v>2</v>
      </c>
      <c r="B130" t="str" cm="1">
        <f t="array" ref="B130:C130">_xlfn.TEXTSPLIT(A130," ")</f>
        <v>C</v>
      </c>
      <c r="C130" t="str">
        <v>X</v>
      </c>
      <c r="D130" s="2" cm="1">
        <f t="array" ref="D130">INDEX($N$5:$N$13,MATCH(1,--(B130=$J$5:$J$13)*(C130=$Q$5:$Q$13),0))+VLOOKUP(INDEX($L$5:$L$13,MATCH(1,--(B130=$J$5:$J$13)*(C130=$Q$5:$Q$13),0)),$L$5:$M$7,2,0)</f>
        <v>2</v>
      </c>
    </row>
    <row r="131" spans="1:4">
      <c r="A131" s="1" t="s">
        <v>8</v>
      </c>
      <c r="B131" t="str" cm="1">
        <f t="array" ref="B131:C131">_xlfn.TEXTSPLIT(A131," ")</f>
        <v>B</v>
      </c>
      <c r="C131" t="str">
        <v>X</v>
      </c>
      <c r="D131" s="2" cm="1">
        <f t="array" ref="D131">INDEX($N$5:$N$13,MATCH(1,--(B131=$J$5:$J$13)*(C131=$Q$5:$Q$13),0))+VLOOKUP(INDEX($L$5:$L$13,MATCH(1,--(B131=$J$5:$J$13)*(C131=$Q$5:$Q$13),0)),$L$5:$M$7,2,0)</f>
        <v>1</v>
      </c>
    </row>
    <row r="132" spans="1:4">
      <c r="A132" s="1" t="s">
        <v>4</v>
      </c>
      <c r="B132" t="str" cm="1">
        <f t="array" ref="B132:C132">_xlfn.TEXTSPLIT(A132," ")</f>
        <v>A</v>
      </c>
      <c r="C132" t="str">
        <v>Y</v>
      </c>
      <c r="D132" s="2" cm="1">
        <f t="array" ref="D132">INDEX($N$5:$N$13,MATCH(1,--(B132=$J$5:$J$13)*(C132=$Q$5:$Q$13),0))+VLOOKUP(INDEX($L$5:$L$13,MATCH(1,--(B132=$J$5:$J$13)*(C132=$Q$5:$Q$13),0)),$L$5:$M$7,2,0)</f>
        <v>4</v>
      </c>
    </row>
    <row r="133" spans="1:4">
      <c r="A133" s="1" t="s">
        <v>2</v>
      </c>
      <c r="B133" t="str" cm="1">
        <f t="array" ref="B133:C133">_xlfn.TEXTSPLIT(A133," ")</f>
        <v>C</v>
      </c>
      <c r="C133" t="str">
        <v>X</v>
      </c>
      <c r="D133" s="2" cm="1">
        <f t="array" ref="D133">INDEX($N$5:$N$13,MATCH(1,--(B133=$J$5:$J$13)*(C133=$Q$5:$Q$13),0))+VLOOKUP(INDEX($L$5:$L$13,MATCH(1,--(B133=$J$5:$J$13)*(C133=$Q$5:$Q$13),0)),$L$5:$M$7,2,0)</f>
        <v>2</v>
      </c>
    </row>
    <row r="134" spans="1:4">
      <c r="A134" s="1" t="s">
        <v>0</v>
      </c>
      <c r="B134" t="str" cm="1">
        <f t="array" ref="B134:C134">_xlfn.TEXTSPLIT(A134," ")</f>
        <v>A</v>
      </c>
      <c r="C134" t="str">
        <v>Z</v>
      </c>
      <c r="D134" s="2" cm="1">
        <f t="array" ref="D134">INDEX($N$5:$N$13,MATCH(1,--(B134=$J$5:$J$13)*(C134=$Q$5:$Q$13),0))+VLOOKUP(INDEX($L$5:$L$13,MATCH(1,--(B134=$J$5:$J$13)*(C134=$Q$5:$Q$13),0)),$L$5:$M$7,2,0)</f>
        <v>8</v>
      </c>
    </row>
    <row r="135" spans="1:4">
      <c r="A135" s="1" t="s">
        <v>0</v>
      </c>
      <c r="B135" t="str" cm="1">
        <f t="array" ref="B135:C135">_xlfn.TEXTSPLIT(A135," ")</f>
        <v>A</v>
      </c>
      <c r="C135" t="str">
        <v>Z</v>
      </c>
      <c r="D135" s="2" cm="1">
        <f t="array" ref="D135">INDEX($N$5:$N$13,MATCH(1,--(B135=$J$5:$J$13)*(C135=$Q$5:$Q$13),0))+VLOOKUP(INDEX($L$5:$L$13,MATCH(1,--(B135=$J$5:$J$13)*(C135=$Q$5:$Q$13),0)),$L$5:$M$7,2,0)</f>
        <v>8</v>
      </c>
    </row>
    <row r="136" spans="1:4">
      <c r="A136" s="1" t="s">
        <v>4</v>
      </c>
      <c r="B136" t="str" cm="1">
        <f t="array" ref="B136:C136">_xlfn.TEXTSPLIT(A136," ")</f>
        <v>A</v>
      </c>
      <c r="C136" t="str">
        <v>Y</v>
      </c>
      <c r="D136" s="2" cm="1">
        <f t="array" ref="D136">INDEX($N$5:$N$13,MATCH(1,--(B136=$J$5:$J$13)*(C136=$Q$5:$Q$13),0))+VLOOKUP(INDEX($L$5:$L$13,MATCH(1,--(B136=$J$5:$J$13)*(C136=$Q$5:$Q$13),0)),$L$5:$M$7,2,0)</f>
        <v>4</v>
      </c>
    </row>
    <row r="137" spans="1:4">
      <c r="A137" s="1" t="s">
        <v>1</v>
      </c>
      <c r="B137" t="str" cm="1">
        <f t="array" ref="B137:C137">_xlfn.TEXTSPLIT(A137," ")</f>
        <v>B</v>
      </c>
      <c r="C137" t="str">
        <v>Z</v>
      </c>
      <c r="D137" s="2" cm="1">
        <f t="array" ref="D137">INDEX($N$5:$N$13,MATCH(1,--(B137=$J$5:$J$13)*(C137=$Q$5:$Q$13),0))+VLOOKUP(INDEX($L$5:$L$13,MATCH(1,--(B137=$J$5:$J$13)*(C137=$Q$5:$Q$13),0)),$L$5:$M$7,2,0)</f>
        <v>9</v>
      </c>
    </row>
    <row r="138" spans="1:4">
      <c r="A138" s="1" t="s">
        <v>2</v>
      </c>
      <c r="B138" t="str" cm="1">
        <f t="array" ref="B138:C138">_xlfn.TEXTSPLIT(A138," ")</f>
        <v>C</v>
      </c>
      <c r="C138" t="str">
        <v>X</v>
      </c>
      <c r="D138" s="2" cm="1">
        <f t="array" ref="D138">INDEX($N$5:$N$13,MATCH(1,--(B138=$J$5:$J$13)*(C138=$Q$5:$Q$13),0))+VLOOKUP(INDEX($L$5:$L$13,MATCH(1,--(B138=$J$5:$J$13)*(C138=$Q$5:$Q$13),0)),$L$5:$M$7,2,0)</f>
        <v>2</v>
      </c>
    </row>
    <row r="139" spans="1:4">
      <c r="A139" s="1" t="s">
        <v>2</v>
      </c>
      <c r="B139" t="str" cm="1">
        <f t="array" ref="B139:C139">_xlfn.TEXTSPLIT(A139," ")</f>
        <v>C</v>
      </c>
      <c r="C139" t="str">
        <v>X</v>
      </c>
      <c r="D139" s="2" cm="1">
        <f t="array" ref="D139">INDEX($N$5:$N$13,MATCH(1,--(B139=$J$5:$J$13)*(C139=$Q$5:$Q$13),0))+VLOOKUP(INDEX($L$5:$L$13,MATCH(1,--(B139=$J$5:$J$13)*(C139=$Q$5:$Q$13),0)),$L$5:$M$7,2,0)</f>
        <v>2</v>
      </c>
    </row>
    <row r="140" spans="1:4">
      <c r="A140" s="1" t="s">
        <v>2</v>
      </c>
      <c r="B140" t="str" cm="1">
        <f t="array" ref="B140:C140">_xlfn.TEXTSPLIT(A140," ")</f>
        <v>C</v>
      </c>
      <c r="C140" t="str">
        <v>X</v>
      </c>
      <c r="D140" s="2" cm="1">
        <f t="array" ref="D140">INDEX($N$5:$N$13,MATCH(1,--(B140=$J$5:$J$13)*(C140=$Q$5:$Q$13),0))+VLOOKUP(INDEX($L$5:$L$13,MATCH(1,--(B140=$J$5:$J$13)*(C140=$Q$5:$Q$13),0)),$L$5:$M$7,2,0)</f>
        <v>2</v>
      </c>
    </row>
    <row r="141" spans="1:4">
      <c r="A141" s="1" t="s">
        <v>5</v>
      </c>
      <c r="B141" t="str" cm="1">
        <f t="array" ref="B141:C141">_xlfn.TEXTSPLIT(A141," ")</f>
        <v>B</v>
      </c>
      <c r="C141" t="str">
        <v>Y</v>
      </c>
      <c r="D141" s="2" cm="1">
        <f t="array" ref="D141">INDEX($N$5:$N$13,MATCH(1,--(B141=$J$5:$J$13)*(C141=$Q$5:$Q$13),0))+VLOOKUP(INDEX($L$5:$L$13,MATCH(1,--(B141=$J$5:$J$13)*(C141=$Q$5:$Q$13),0)),$L$5:$M$7,2,0)</f>
        <v>5</v>
      </c>
    </row>
    <row r="142" spans="1:4">
      <c r="A142" s="1" t="s">
        <v>0</v>
      </c>
      <c r="B142" t="str" cm="1">
        <f t="array" ref="B142:C142">_xlfn.TEXTSPLIT(A142," ")</f>
        <v>A</v>
      </c>
      <c r="C142" t="str">
        <v>Z</v>
      </c>
      <c r="D142" s="2" cm="1">
        <f t="array" ref="D142">INDEX($N$5:$N$13,MATCH(1,--(B142=$J$5:$J$13)*(C142=$Q$5:$Q$13),0))+VLOOKUP(INDEX($L$5:$L$13,MATCH(1,--(B142=$J$5:$J$13)*(C142=$Q$5:$Q$13),0)),$L$5:$M$7,2,0)</f>
        <v>8</v>
      </c>
    </row>
    <row r="143" spans="1:4">
      <c r="A143" s="1" t="s">
        <v>0</v>
      </c>
      <c r="B143" t="str" cm="1">
        <f t="array" ref="B143:C143">_xlfn.TEXTSPLIT(A143," ")</f>
        <v>A</v>
      </c>
      <c r="C143" t="str">
        <v>Z</v>
      </c>
      <c r="D143" s="2" cm="1">
        <f t="array" ref="D143">INDEX($N$5:$N$13,MATCH(1,--(B143=$J$5:$J$13)*(C143=$Q$5:$Q$13),0))+VLOOKUP(INDEX($L$5:$L$13,MATCH(1,--(B143=$J$5:$J$13)*(C143=$Q$5:$Q$13),0)),$L$5:$M$7,2,0)</f>
        <v>8</v>
      </c>
    </row>
    <row r="144" spans="1:4">
      <c r="A144" s="1" t="s">
        <v>5</v>
      </c>
      <c r="B144" t="str" cm="1">
        <f t="array" ref="B144:C144">_xlfn.TEXTSPLIT(A144," ")</f>
        <v>B</v>
      </c>
      <c r="C144" t="str">
        <v>Y</v>
      </c>
      <c r="D144" s="2" cm="1">
        <f t="array" ref="D144">INDEX($N$5:$N$13,MATCH(1,--(B144=$J$5:$J$13)*(C144=$Q$5:$Q$13),0))+VLOOKUP(INDEX($L$5:$L$13,MATCH(1,--(B144=$J$5:$J$13)*(C144=$Q$5:$Q$13),0)),$L$5:$M$7,2,0)</f>
        <v>5</v>
      </c>
    </row>
    <row r="145" spans="1:4">
      <c r="A145" s="1" t="s">
        <v>0</v>
      </c>
      <c r="B145" t="str" cm="1">
        <f t="array" ref="B145:C145">_xlfn.TEXTSPLIT(A145," ")</f>
        <v>A</v>
      </c>
      <c r="C145" t="str">
        <v>Z</v>
      </c>
      <c r="D145" s="2" cm="1">
        <f t="array" ref="D145">INDEX($N$5:$N$13,MATCH(1,--(B145=$J$5:$J$13)*(C145=$Q$5:$Q$13),0))+VLOOKUP(INDEX($L$5:$L$13,MATCH(1,--(B145=$J$5:$J$13)*(C145=$Q$5:$Q$13),0)),$L$5:$M$7,2,0)</f>
        <v>8</v>
      </c>
    </row>
    <row r="146" spans="1:4">
      <c r="A146" s="1" t="s">
        <v>1</v>
      </c>
      <c r="B146" t="str" cm="1">
        <f t="array" ref="B146:C146">_xlfn.TEXTSPLIT(A146," ")</f>
        <v>B</v>
      </c>
      <c r="C146" t="str">
        <v>Z</v>
      </c>
      <c r="D146" s="2" cm="1">
        <f t="array" ref="D146">INDEX($N$5:$N$13,MATCH(1,--(B146=$J$5:$J$13)*(C146=$Q$5:$Q$13),0))+VLOOKUP(INDEX($L$5:$L$13,MATCH(1,--(B146=$J$5:$J$13)*(C146=$Q$5:$Q$13),0)),$L$5:$M$7,2,0)</f>
        <v>9</v>
      </c>
    </row>
    <row r="147" spans="1:4">
      <c r="A147" s="1" t="s">
        <v>2</v>
      </c>
      <c r="B147" t="str" cm="1">
        <f t="array" ref="B147:C147">_xlfn.TEXTSPLIT(A147," ")</f>
        <v>C</v>
      </c>
      <c r="C147" t="str">
        <v>X</v>
      </c>
      <c r="D147" s="2" cm="1">
        <f t="array" ref="D147">INDEX($N$5:$N$13,MATCH(1,--(B147=$J$5:$J$13)*(C147=$Q$5:$Q$13),0))+VLOOKUP(INDEX($L$5:$L$13,MATCH(1,--(B147=$J$5:$J$13)*(C147=$Q$5:$Q$13),0)),$L$5:$M$7,2,0)</f>
        <v>2</v>
      </c>
    </row>
    <row r="148" spans="1:4">
      <c r="A148" s="1" t="s">
        <v>6</v>
      </c>
      <c r="B148" t="str" cm="1">
        <f t="array" ref="B148:C148">_xlfn.TEXTSPLIT(A148," ")</f>
        <v>C</v>
      </c>
      <c r="C148" t="str">
        <v>Z</v>
      </c>
      <c r="D148" s="2" cm="1">
        <f t="array" ref="D148">INDEX($N$5:$N$13,MATCH(1,--(B148=$J$5:$J$13)*(C148=$Q$5:$Q$13),0))+VLOOKUP(INDEX($L$5:$L$13,MATCH(1,--(B148=$J$5:$J$13)*(C148=$Q$5:$Q$13),0)),$L$5:$M$7,2,0)</f>
        <v>7</v>
      </c>
    </row>
    <row r="149" spans="1:4">
      <c r="A149" s="1" t="s">
        <v>0</v>
      </c>
      <c r="B149" t="str" cm="1">
        <f t="array" ref="B149:C149">_xlfn.TEXTSPLIT(A149," ")</f>
        <v>A</v>
      </c>
      <c r="C149" t="str">
        <v>Z</v>
      </c>
      <c r="D149" s="2" cm="1">
        <f t="array" ref="D149">INDEX($N$5:$N$13,MATCH(1,--(B149=$J$5:$J$13)*(C149=$Q$5:$Q$13),0))+VLOOKUP(INDEX($L$5:$L$13,MATCH(1,--(B149=$J$5:$J$13)*(C149=$Q$5:$Q$13),0)),$L$5:$M$7,2,0)</f>
        <v>8</v>
      </c>
    </row>
    <row r="150" spans="1:4">
      <c r="A150" s="1" t="s">
        <v>2</v>
      </c>
      <c r="B150" t="str" cm="1">
        <f t="array" ref="B150:C150">_xlfn.TEXTSPLIT(A150," ")</f>
        <v>C</v>
      </c>
      <c r="C150" t="str">
        <v>X</v>
      </c>
      <c r="D150" s="2" cm="1">
        <f t="array" ref="D150">INDEX($N$5:$N$13,MATCH(1,--(B150=$J$5:$J$13)*(C150=$Q$5:$Q$13),0))+VLOOKUP(INDEX($L$5:$L$13,MATCH(1,--(B150=$J$5:$J$13)*(C150=$Q$5:$Q$13),0)),$L$5:$M$7,2,0)</f>
        <v>2</v>
      </c>
    </row>
    <row r="151" spans="1:4">
      <c r="A151" s="1" t="s">
        <v>1</v>
      </c>
      <c r="B151" t="str" cm="1">
        <f t="array" ref="B151:C151">_xlfn.TEXTSPLIT(A151," ")</f>
        <v>B</v>
      </c>
      <c r="C151" t="str">
        <v>Z</v>
      </c>
      <c r="D151" s="2" cm="1">
        <f t="array" ref="D151">INDEX($N$5:$N$13,MATCH(1,--(B151=$J$5:$J$13)*(C151=$Q$5:$Q$13),0))+VLOOKUP(INDEX($L$5:$L$13,MATCH(1,--(B151=$J$5:$J$13)*(C151=$Q$5:$Q$13),0)),$L$5:$M$7,2,0)</f>
        <v>9</v>
      </c>
    </row>
    <row r="152" spans="1:4">
      <c r="A152" s="1" t="s">
        <v>0</v>
      </c>
      <c r="B152" t="str" cm="1">
        <f t="array" ref="B152:C152">_xlfn.TEXTSPLIT(A152," ")</f>
        <v>A</v>
      </c>
      <c r="C152" t="str">
        <v>Z</v>
      </c>
      <c r="D152" s="2" cm="1">
        <f t="array" ref="D152">INDEX($N$5:$N$13,MATCH(1,--(B152=$J$5:$J$13)*(C152=$Q$5:$Q$13),0))+VLOOKUP(INDEX($L$5:$L$13,MATCH(1,--(B152=$J$5:$J$13)*(C152=$Q$5:$Q$13),0)),$L$5:$M$7,2,0)</f>
        <v>8</v>
      </c>
    </row>
    <row r="153" spans="1:4">
      <c r="A153" s="1" t="s">
        <v>5</v>
      </c>
      <c r="B153" t="str" cm="1">
        <f t="array" ref="B153:C153">_xlfn.TEXTSPLIT(A153," ")</f>
        <v>B</v>
      </c>
      <c r="C153" t="str">
        <v>Y</v>
      </c>
      <c r="D153" s="2" cm="1">
        <f t="array" ref="D153">INDEX($N$5:$N$13,MATCH(1,--(B153=$J$5:$J$13)*(C153=$Q$5:$Q$13),0))+VLOOKUP(INDEX($L$5:$L$13,MATCH(1,--(B153=$J$5:$J$13)*(C153=$Q$5:$Q$13),0)),$L$5:$M$7,2,0)</f>
        <v>5</v>
      </c>
    </row>
    <row r="154" spans="1:4">
      <c r="A154" s="1" t="s">
        <v>2</v>
      </c>
      <c r="B154" t="str" cm="1">
        <f t="array" ref="B154:C154">_xlfn.TEXTSPLIT(A154," ")</f>
        <v>C</v>
      </c>
      <c r="C154" t="str">
        <v>X</v>
      </c>
      <c r="D154" s="2" cm="1">
        <f t="array" ref="D154">INDEX($N$5:$N$13,MATCH(1,--(B154=$J$5:$J$13)*(C154=$Q$5:$Q$13),0))+VLOOKUP(INDEX($L$5:$L$13,MATCH(1,--(B154=$J$5:$J$13)*(C154=$Q$5:$Q$13),0)),$L$5:$M$7,2,0)</f>
        <v>2</v>
      </c>
    </row>
    <row r="155" spans="1:4">
      <c r="A155" s="1" t="s">
        <v>4</v>
      </c>
      <c r="B155" t="str" cm="1">
        <f t="array" ref="B155:C155">_xlfn.TEXTSPLIT(A155," ")</f>
        <v>A</v>
      </c>
      <c r="C155" t="str">
        <v>Y</v>
      </c>
      <c r="D155" s="2" cm="1">
        <f t="array" ref="D155">INDEX($N$5:$N$13,MATCH(1,--(B155=$J$5:$J$13)*(C155=$Q$5:$Q$13),0))+VLOOKUP(INDEX($L$5:$L$13,MATCH(1,--(B155=$J$5:$J$13)*(C155=$Q$5:$Q$13),0)),$L$5:$M$7,2,0)</f>
        <v>4</v>
      </c>
    </row>
    <row r="156" spans="1:4">
      <c r="A156" s="1" t="s">
        <v>5</v>
      </c>
      <c r="B156" t="str" cm="1">
        <f t="array" ref="B156:C156">_xlfn.TEXTSPLIT(A156," ")</f>
        <v>B</v>
      </c>
      <c r="C156" t="str">
        <v>Y</v>
      </c>
      <c r="D156" s="2" cm="1">
        <f t="array" ref="D156">INDEX($N$5:$N$13,MATCH(1,--(B156=$J$5:$J$13)*(C156=$Q$5:$Q$13),0))+VLOOKUP(INDEX($L$5:$L$13,MATCH(1,--(B156=$J$5:$J$13)*(C156=$Q$5:$Q$13),0)),$L$5:$M$7,2,0)</f>
        <v>5</v>
      </c>
    </row>
    <row r="157" spans="1:4">
      <c r="A157" s="1" t="s">
        <v>2</v>
      </c>
      <c r="B157" t="str" cm="1">
        <f t="array" ref="B157:C157">_xlfn.TEXTSPLIT(A157," ")</f>
        <v>C</v>
      </c>
      <c r="C157" t="str">
        <v>X</v>
      </c>
      <c r="D157" s="2" cm="1">
        <f t="array" ref="D157">INDEX($N$5:$N$13,MATCH(1,--(B157=$J$5:$J$13)*(C157=$Q$5:$Q$13),0))+VLOOKUP(INDEX($L$5:$L$13,MATCH(1,--(B157=$J$5:$J$13)*(C157=$Q$5:$Q$13),0)),$L$5:$M$7,2,0)</f>
        <v>2</v>
      </c>
    </row>
    <row r="158" spans="1:4">
      <c r="A158" s="1" t="s">
        <v>2</v>
      </c>
      <c r="B158" t="str" cm="1">
        <f t="array" ref="B158:C158">_xlfn.TEXTSPLIT(A158," ")</f>
        <v>C</v>
      </c>
      <c r="C158" t="str">
        <v>X</v>
      </c>
      <c r="D158" s="2" cm="1">
        <f t="array" ref="D158">INDEX($N$5:$N$13,MATCH(1,--(B158=$J$5:$J$13)*(C158=$Q$5:$Q$13),0))+VLOOKUP(INDEX($L$5:$L$13,MATCH(1,--(B158=$J$5:$J$13)*(C158=$Q$5:$Q$13),0)),$L$5:$M$7,2,0)</f>
        <v>2</v>
      </c>
    </row>
    <row r="159" spans="1:4">
      <c r="A159" s="1" t="s">
        <v>0</v>
      </c>
      <c r="B159" t="str" cm="1">
        <f t="array" ref="B159:C159">_xlfn.TEXTSPLIT(A159," ")</f>
        <v>A</v>
      </c>
      <c r="C159" t="str">
        <v>Z</v>
      </c>
      <c r="D159" s="2" cm="1">
        <f t="array" ref="D159">INDEX($N$5:$N$13,MATCH(1,--(B159=$J$5:$J$13)*(C159=$Q$5:$Q$13),0))+VLOOKUP(INDEX($L$5:$L$13,MATCH(1,--(B159=$J$5:$J$13)*(C159=$Q$5:$Q$13),0)),$L$5:$M$7,2,0)</f>
        <v>8</v>
      </c>
    </row>
    <row r="160" spans="1:4">
      <c r="A160" s="1" t="s">
        <v>4</v>
      </c>
      <c r="B160" t="str" cm="1">
        <f t="array" ref="B160:C160">_xlfn.TEXTSPLIT(A160," ")</f>
        <v>A</v>
      </c>
      <c r="C160" t="str">
        <v>Y</v>
      </c>
      <c r="D160" s="2" cm="1">
        <f t="array" ref="D160">INDEX($N$5:$N$13,MATCH(1,--(B160=$J$5:$J$13)*(C160=$Q$5:$Q$13),0))+VLOOKUP(INDEX($L$5:$L$13,MATCH(1,--(B160=$J$5:$J$13)*(C160=$Q$5:$Q$13),0)),$L$5:$M$7,2,0)</f>
        <v>4</v>
      </c>
    </row>
    <row r="161" spans="1:4">
      <c r="A161" s="1" t="s">
        <v>0</v>
      </c>
      <c r="B161" t="str" cm="1">
        <f t="array" ref="B161:C161">_xlfn.TEXTSPLIT(A161," ")</f>
        <v>A</v>
      </c>
      <c r="C161" t="str">
        <v>Z</v>
      </c>
      <c r="D161" s="2" cm="1">
        <f t="array" ref="D161">INDEX($N$5:$N$13,MATCH(1,--(B161=$J$5:$J$13)*(C161=$Q$5:$Q$13),0))+VLOOKUP(INDEX($L$5:$L$13,MATCH(1,--(B161=$J$5:$J$13)*(C161=$Q$5:$Q$13),0)),$L$5:$M$7,2,0)</f>
        <v>8</v>
      </c>
    </row>
    <row r="162" spans="1:4">
      <c r="A162" s="1" t="s">
        <v>0</v>
      </c>
      <c r="B162" t="str" cm="1">
        <f t="array" ref="B162:C162">_xlfn.TEXTSPLIT(A162," ")</f>
        <v>A</v>
      </c>
      <c r="C162" t="str">
        <v>Z</v>
      </c>
      <c r="D162" s="2" cm="1">
        <f t="array" ref="D162">INDEX($N$5:$N$13,MATCH(1,--(B162=$J$5:$J$13)*(C162=$Q$5:$Q$13),0))+VLOOKUP(INDEX($L$5:$L$13,MATCH(1,--(B162=$J$5:$J$13)*(C162=$Q$5:$Q$13),0)),$L$5:$M$7,2,0)</f>
        <v>8</v>
      </c>
    </row>
    <row r="163" spans="1:4">
      <c r="A163" s="1" t="s">
        <v>0</v>
      </c>
      <c r="B163" t="str" cm="1">
        <f t="array" ref="B163:C163">_xlfn.TEXTSPLIT(A163," ")</f>
        <v>A</v>
      </c>
      <c r="C163" t="str">
        <v>Z</v>
      </c>
      <c r="D163" s="2" cm="1">
        <f t="array" ref="D163">INDEX($N$5:$N$13,MATCH(1,--(B163=$J$5:$J$13)*(C163=$Q$5:$Q$13),0))+VLOOKUP(INDEX($L$5:$L$13,MATCH(1,--(B163=$J$5:$J$13)*(C163=$Q$5:$Q$13),0)),$L$5:$M$7,2,0)</f>
        <v>8</v>
      </c>
    </row>
    <row r="164" spans="1:4">
      <c r="A164" s="1" t="s">
        <v>4</v>
      </c>
      <c r="B164" t="str" cm="1">
        <f t="array" ref="B164:C164">_xlfn.TEXTSPLIT(A164," ")</f>
        <v>A</v>
      </c>
      <c r="C164" t="str">
        <v>Y</v>
      </c>
      <c r="D164" s="2" cm="1">
        <f t="array" ref="D164">INDEX($N$5:$N$13,MATCH(1,--(B164=$J$5:$J$13)*(C164=$Q$5:$Q$13),0))+VLOOKUP(INDEX($L$5:$L$13,MATCH(1,--(B164=$J$5:$J$13)*(C164=$Q$5:$Q$13),0)),$L$5:$M$7,2,0)</f>
        <v>4</v>
      </c>
    </row>
    <row r="165" spans="1:4">
      <c r="A165" s="1" t="s">
        <v>2</v>
      </c>
      <c r="B165" t="str" cm="1">
        <f t="array" ref="B165:C165">_xlfn.TEXTSPLIT(A165," ")</f>
        <v>C</v>
      </c>
      <c r="C165" t="str">
        <v>X</v>
      </c>
      <c r="D165" s="2" cm="1">
        <f t="array" ref="D165">INDEX($N$5:$N$13,MATCH(1,--(B165=$J$5:$J$13)*(C165=$Q$5:$Q$13),0))+VLOOKUP(INDEX($L$5:$L$13,MATCH(1,--(B165=$J$5:$J$13)*(C165=$Q$5:$Q$13),0)),$L$5:$M$7,2,0)</f>
        <v>2</v>
      </c>
    </row>
    <row r="166" spans="1:4">
      <c r="A166" s="1" t="s">
        <v>0</v>
      </c>
      <c r="B166" t="str" cm="1">
        <f t="array" ref="B166:C166">_xlfn.TEXTSPLIT(A166," ")</f>
        <v>A</v>
      </c>
      <c r="C166" t="str">
        <v>Z</v>
      </c>
      <c r="D166" s="2" cm="1">
        <f t="array" ref="D166">INDEX($N$5:$N$13,MATCH(1,--(B166=$J$5:$J$13)*(C166=$Q$5:$Q$13),0))+VLOOKUP(INDEX($L$5:$L$13,MATCH(1,--(B166=$J$5:$J$13)*(C166=$Q$5:$Q$13),0)),$L$5:$M$7,2,0)</f>
        <v>8</v>
      </c>
    </row>
    <row r="167" spans="1:4">
      <c r="A167" s="1" t="s">
        <v>0</v>
      </c>
      <c r="B167" t="str" cm="1">
        <f t="array" ref="B167:C167">_xlfn.TEXTSPLIT(A167," ")</f>
        <v>A</v>
      </c>
      <c r="C167" t="str">
        <v>Z</v>
      </c>
      <c r="D167" s="2" cm="1">
        <f t="array" ref="D167">INDEX($N$5:$N$13,MATCH(1,--(B167=$J$5:$J$13)*(C167=$Q$5:$Q$13),0))+VLOOKUP(INDEX($L$5:$L$13,MATCH(1,--(B167=$J$5:$J$13)*(C167=$Q$5:$Q$13),0)),$L$5:$M$7,2,0)</f>
        <v>8</v>
      </c>
    </row>
    <row r="168" spans="1:4">
      <c r="A168" s="1" t="s">
        <v>1</v>
      </c>
      <c r="B168" t="str" cm="1">
        <f t="array" ref="B168:C168">_xlfn.TEXTSPLIT(A168," ")</f>
        <v>B</v>
      </c>
      <c r="C168" t="str">
        <v>Z</v>
      </c>
      <c r="D168" s="2" cm="1">
        <f t="array" ref="D168">INDEX($N$5:$N$13,MATCH(1,--(B168=$J$5:$J$13)*(C168=$Q$5:$Q$13),0))+VLOOKUP(INDEX($L$5:$L$13,MATCH(1,--(B168=$J$5:$J$13)*(C168=$Q$5:$Q$13),0)),$L$5:$M$7,2,0)</f>
        <v>9</v>
      </c>
    </row>
    <row r="169" spans="1:4">
      <c r="A169" s="1" t="s">
        <v>0</v>
      </c>
      <c r="B169" t="str" cm="1">
        <f t="array" ref="B169:C169">_xlfn.TEXTSPLIT(A169," ")</f>
        <v>A</v>
      </c>
      <c r="C169" t="str">
        <v>Z</v>
      </c>
      <c r="D169" s="2" cm="1">
        <f t="array" ref="D169">INDEX($N$5:$N$13,MATCH(1,--(B169=$J$5:$J$13)*(C169=$Q$5:$Q$13),0))+VLOOKUP(INDEX($L$5:$L$13,MATCH(1,--(B169=$J$5:$J$13)*(C169=$Q$5:$Q$13),0)),$L$5:$M$7,2,0)</f>
        <v>8</v>
      </c>
    </row>
    <row r="170" spans="1:4">
      <c r="A170" s="1" t="s">
        <v>1</v>
      </c>
      <c r="B170" t="str" cm="1">
        <f t="array" ref="B170:C170">_xlfn.TEXTSPLIT(A170," ")</f>
        <v>B</v>
      </c>
      <c r="C170" t="str">
        <v>Z</v>
      </c>
      <c r="D170" s="2" cm="1">
        <f t="array" ref="D170">INDEX($N$5:$N$13,MATCH(1,--(B170=$J$5:$J$13)*(C170=$Q$5:$Q$13),0))+VLOOKUP(INDEX($L$5:$L$13,MATCH(1,--(B170=$J$5:$J$13)*(C170=$Q$5:$Q$13),0)),$L$5:$M$7,2,0)</f>
        <v>9</v>
      </c>
    </row>
    <row r="171" spans="1:4">
      <c r="A171" s="1" t="s">
        <v>0</v>
      </c>
      <c r="B171" t="str" cm="1">
        <f t="array" ref="B171:C171">_xlfn.TEXTSPLIT(A171," ")</f>
        <v>A</v>
      </c>
      <c r="C171" t="str">
        <v>Z</v>
      </c>
      <c r="D171" s="2" cm="1">
        <f t="array" ref="D171">INDEX($N$5:$N$13,MATCH(1,--(B171=$J$5:$J$13)*(C171=$Q$5:$Q$13),0))+VLOOKUP(INDEX($L$5:$L$13,MATCH(1,--(B171=$J$5:$J$13)*(C171=$Q$5:$Q$13),0)),$L$5:$M$7,2,0)</f>
        <v>8</v>
      </c>
    </row>
    <row r="172" spans="1:4">
      <c r="A172" s="1" t="s">
        <v>6</v>
      </c>
      <c r="B172" t="str" cm="1">
        <f t="array" ref="B172:C172">_xlfn.TEXTSPLIT(A172," ")</f>
        <v>C</v>
      </c>
      <c r="C172" t="str">
        <v>Z</v>
      </c>
      <c r="D172" s="2" cm="1">
        <f t="array" ref="D172">INDEX($N$5:$N$13,MATCH(1,--(B172=$J$5:$J$13)*(C172=$Q$5:$Q$13),0))+VLOOKUP(INDEX($L$5:$L$13,MATCH(1,--(B172=$J$5:$J$13)*(C172=$Q$5:$Q$13),0)),$L$5:$M$7,2,0)</f>
        <v>7</v>
      </c>
    </row>
    <row r="173" spans="1:4">
      <c r="A173" s="1" t="s">
        <v>6</v>
      </c>
      <c r="B173" t="str" cm="1">
        <f t="array" ref="B173:C173">_xlfn.TEXTSPLIT(A173," ")</f>
        <v>C</v>
      </c>
      <c r="C173" t="str">
        <v>Z</v>
      </c>
      <c r="D173" s="2" cm="1">
        <f t="array" ref="D173">INDEX($N$5:$N$13,MATCH(1,--(B173=$J$5:$J$13)*(C173=$Q$5:$Q$13),0))+VLOOKUP(INDEX($L$5:$L$13,MATCH(1,--(B173=$J$5:$J$13)*(C173=$Q$5:$Q$13),0)),$L$5:$M$7,2,0)</f>
        <v>7</v>
      </c>
    </row>
    <row r="174" spans="1:4">
      <c r="A174" s="1" t="s">
        <v>0</v>
      </c>
      <c r="B174" t="str" cm="1">
        <f t="array" ref="B174:C174">_xlfn.TEXTSPLIT(A174," ")</f>
        <v>A</v>
      </c>
      <c r="C174" t="str">
        <v>Z</v>
      </c>
      <c r="D174" s="2" cm="1">
        <f t="array" ref="D174">INDEX($N$5:$N$13,MATCH(1,--(B174=$J$5:$J$13)*(C174=$Q$5:$Q$13),0))+VLOOKUP(INDEX($L$5:$L$13,MATCH(1,--(B174=$J$5:$J$13)*(C174=$Q$5:$Q$13),0)),$L$5:$M$7,2,0)</f>
        <v>8</v>
      </c>
    </row>
    <row r="175" spans="1:4">
      <c r="A175" s="1" t="s">
        <v>0</v>
      </c>
      <c r="B175" t="str" cm="1">
        <f t="array" ref="B175:C175">_xlfn.TEXTSPLIT(A175," ")</f>
        <v>A</v>
      </c>
      <c r="C175" t="str">
        <v>Z</v>
      </c>
      <c r="D175" s="2" cm="1">
        <f t="array" ref="D175">INDEX($N$5:$N$13,MATCH(1,--(B175=$J$5:$J$13)*(C175=$Q$5:$Q$13),0))+VLOOKUP(INDEX($L$5:$L$13,MATCH(1,--(B175=$J$5:$J$13)*(C175=$Q$5:$Q$13),0)),$L$5:$M$7,2,0)</f>
        <v>8</v>
      </c>
    </row>
    <row r="176" spans="1:4">
      <c r="A176" s="1" t="s">
        <v>1</v>
      </c>
      <c r="B176" t="str" cm="1">
        <f t="array" ref="B176:C176">_xlfn.TEXTSPLIT(A176," ")</f>
        <v>B</v>
      </c>
      <c r="C176" t="str">
        <v>Z</v>
      </c>
      <c r="D176" s="2" cm="1">
        <f t="array" ref="D176">INDEX($N$5:$N$13,MATCH(1,--(B176=$J$5:$J$13)*(C176=$Q$5:$Q$13),0))+VLOOKUP(INDEX($L$5:$L$13,MATCH(1,--(B176=$J$5:$J$13)*(C176=$Q$5:$Q$13),0)),$L$5:$M$7,2,0)</f>
        <v>9</v>
      </c>
    </row>
    <row r="177" spans="1:4">
      <c r="A177" s="1" t="s">
        <v>0</v>
      </c>
      <c r="B177" t="str" cm="1">
        <f t="array" ref="B177:C177">_xlfn.TEXTSPLIT(A177," ")</f>
        <v>A</v>
      </c>
      <c r="C177" t="str">
        <v>Z</v>
      </c>
      <c r="D177" s="2" cm="1">
        <f t="array" ref="D177">INDEX($N$5:$N$13,MATCH(1,--(B177=$J$5:$J$13)*(C177=$Q$5:$Q$13),0))+VLOOKUP(INDEX($L$5:$L$13,MATCH(1,--(B177=$J$5:$J$13)*(C177=$Q$5:$Q$13),0)),$L$5:$M$7,2,0)</f>
        <v>8</v>
      </c>
    </row>
    <row r="178" spans="1:4">
      <c r="A178" s="1" t="s">
        <v>1</v>
      </c>
      <c r="B178" t="str" cm="1">
        <f t="array" ref="B178:C178">_xlfn.TEXTSPLIT(A178," ")</f>
        <v>B</v>
      </c>
      <c r="C178" t="str">
        <v>Z</v>
      </c>
      <c r="D178" s="2" cm="1">
        <f t="array" ref="D178">INDEX($N$5:$N$13,MATCH(1,--(B178=$J$5:$J$13)*(C178=$Q$5:$Q$13),0))+VLOOKUP(INDEX($L$5:$L$13,MATCH(1,--(B178=$J$5:$J$13)*(C178=$Q$5:$Q$13),0)),$L$5:$M$7,2,0)</f>
        <v>9</v>
      </c>
    </row>
    <row r="179" spans="1:4">
      <c r="A179" s="1" t="s">
        <v>0</v>
      </c>
      <c r="B179" t="str" cm="1">
        <f t="array" ref="B179:C179">_xlfn.TEXTSPLIT(A179," ")</f>
        <v>A</v>
      </c>
      <c r="C179" t="str">
        <v>Z</v>
      </c>
      <c r="D179" s="2" cm="1">
        <f t="array" ref="D179">INDEX($N$5:$N$13,MATCH(1,--(B179=$J$5:$J$13)*(C179=$Q$5:$Q$13),0))+VLOOKUP(INDEX($L$5:$L$13,MATCH(1,--(B179=$J$5:$J$13)*(C179=$Q$5:$Q$13),0)),$L$5:$M$7,2,0)</f>
        <v>8</v>
      </c>
    </row>
    <row r="180" spans="1:4">
      <c r="A180" s="1" t="s">
        <v>1</v>
      </c>
      <c r="B180" t="str" cm="1">
        <f t="array" ref="B180:C180">_xlfn.TEXTSPLIT(A180," ")</f>
        <v>B</v>
      </c>
      <c r="C180" t="str">
        <v>Z</v>
      </c>
      <c r="D180" s="2" cm="1">
        <f t="array" ref="D180">INDEX($N$5:$N$13,MATCH(1,--(B180=$J$5:$J$13)*(C180=$Q$5:$Q$13),0))+VLOOKUP(INDEX($L$5:$L$13,MATCH(1,--(B180=$J$5:$J$13)*(C180=$Q$5:$Q$13),0)),$L$5:$M$7,2,0)</f>
        <v>9</v>
      </c>
    </row>
    <row r="181" spans="1:4">
      <c r="A181" s="1" t="s">
        <v>5</v>
      </c>
      <c r="B181" t="str" cm="1">
        <f t="array" ref="B181:C181">_xlfn.TEXTSPLIT(A181," ")</f>
        <v>B</v>
      </c>
      <c r="C181" t="str">
        <v>Y</v>
      </c>
      <c r="D181" s="2" cm="1">
        <f t="array" ref="D181">INDEX($N$5:$N$13,MATCH(1,--(B181=$J$5:$J$13)*(C181=$Q$5:$Q$13),0))+VLOOKUP(INDEX($L$5:$L$13,MATCH(1,--(B181=$J$5:$J$13)*(C181=$Q$5:$Q$13),0)),$L$5:$M$7,2,0)</f>
        <v>5</v>
      </c>
    </row>
    <row r="182" spans="1:4">
      <c r="A182" s="1" t="s">
        <v>5</v>
      </c>
      <c r="B182" t="str" cm="1">
        <f t="array" ref="B182:C182">_xlfn.TEXTSPLIT(A182," ")</f>
        <v>B</v>
      </c>
      <c r="C182" t="str">
        <v>Y</v>
      </c>
      <c r="D182" s="2" cm="1">
        <f t="array" ref="D182">INDEX($N$5:$N$13,MATCH(1,--(B182=$J$5:$J$13)*(C182=$Q$5:$Q$13),0))+VLOOKUP(INDEX($L$5:$L$13,MATCH(1,--(B182=$J$5:$J$13)*(C182=$Q$5:$Q$13),0)),$L$5:$M$7,2,0)</f>
        <v>5</v>
      </c>
    </row>
    <row r="183" spans="1:4">
      <c r="A183" s="1" t="s">
        <v>1</v>
      </c>
      <c r="B183" t="str" cm="1">
        <f t="array" ref="B183:C183">_xlfn.TEXTSPLIT(A183," ")</f>
        <v>B</v>
      </c>
      <c r="C183" t="str">
        <v>Z</v>
      </c>
      <c r="D183" s="2" cm="1">
        <f t="array" ref="D183">INDEX($N$5:$N$13,MATCH(1,--(B183=$J$5:$J$13)*(C183=$Q$5:$Q$13),0))+VLOOKUP(INDEX($L$5:$L$13,MATCH(1,--(B183=$J$5:$J$13)*(C183=$Q$5:$Q$13),0)),$L$5:$M$7,2,0)</f>
        <v>9</v>
      </c>
    </row>
    <row r="184" spans="1:4">
      <c r="A184" s="1" t="s">
        <v>5</v>
      </c>
      <c r="B184" t="str" cm="1">
        <f t="array" ref="B184:C184">_xlfn.TEXTSPLIT(A184," ")</f>
        <v>B</v>
      </c>
      <c r="C184" t="str">
        <v>Y</v>
      </c>
      <c r="D184" s="2" cm="1">
        <f t="array" ref="D184">INDEX($N$5:$N$13,MATCH(1,--(B184=$J$5:$J$13)*(C184=$Q$5:$Q$13),0))+VLOOKUP(INDEX($L$5:$L$13,MATCH(1,--(B184=$J$5:$J$13)*(C184=$Q$5:$Q$13),0)),$L$5:$M$7,2,0)</f>
        <v>5</v>
      </c>
    </row>
    <row r="185" spans="1:4">
      <c r="A185" s="1" t="s">
        <v>0</v>
      </c>
      <c r="B185" t="str" cm="1">
        <f t="array" ref="B185:C185">_xlfn.TEXTSPLIT(A185," ")</f>
        <v>A</v>
      </c>
      <c r="C185" t="str">
        <v>Z</v>
      </c>
      <c r="D185" s="2" cm="1">
        <f t="array" ref="D185">INDEX($N$5:$N$13,MATCH(1,--(B185=$J$5:$J$13)*(C185=$Q$5:$Q$13),0))+VLOOKUP(INDEX($L$5:$L$13,MATCH(1,--(B185=$J$5:$J$13)*(C185=$Q$5:$Q$13),0)),$L$5:$M$7,2,0)</f>
        <v>8</v>
      </c>
    </row>
    <row r="186" spans="1:4">
      <c r="A186" s="1" t="s">
        <v>0</v>
      </c>
      <c r="B186" t="str" cm="1">
        <f t="array" ref="B186:C186">_xlfn.TEXTSPLIT(A186," ")</f>
        <v>A</v>
      </c>
      <c r="C186" t="str">
        <v>Z</v>
      </c>
      <c r="D186" s="2" cm="1">
        <f t="array" ref="D186">INDEX($N$5:$N$13,MATCH(1,--(B186=$J$5:$J$13)*(C186=$Q$5:$Q$13),0))+VLOOKUP(INDEX($L$5:$L$13,MATCH(1,--(B186=$J$5:$J$13)*(C186=$Q$5:$Q$13),0)),$L$5:$M$7,2,0)</f>
        <v>8</v>
      </c>
    </row>
    <row r="187" spans="1:4">
      <c r="A187" s="1" t="s">
        <v>0</v>
      </c>
      <c r="B187" t="str" cm="1">
        <f t="array" ref="B187:C187">_xlfn.TEXTSPLIT(A187," ")</f>
        <v>A</v>
      </c>
      <c r="C187" t="str">
        <v>Z</v>
      </c>
      <c r="D187" s="2" cm="1">
        <f t="array" ref="D187">INDEX($N$5:$N$13,MATCH(1,--(B187=$J$5:$J$13)*(C187=$Q$5:$Q$13),0))+VLOOKUP(INDEX($L$5:$L$13,MATCH(1,--(B187=$J$5:$J$13)*(C187=$Q$5:$Q$13),0)),$L$5:$M$7,2,0)</f>
        <v>8</v>
      </c>
    </row>
    <row r="188" spans="1:4">
      <c r="A188" s="1" t="s">
        <v>0</v>
      </c>
      <c r="B188" t="str" cm="1">
        <f t="array" ref="B188:C188">_xlfn.TEXTSPLIT(A188," ")</f>
        <v>A</v>
      </c>
      <c r="C188" t="str">
        <v>Z</v>
      </c>
      <c r="D188" s="2" cm="1">
        <f t="array" ref="D188">INDEX($N$5:$N$13,MATCH(1,--(B188=$J$5:$J$13)*(C188=$Q$5:$Q$13),0))+VLOOKUP(INDEX($L$5:$L$13,MATCH(1,--(B188=$J$5:$J$13)*(C188=$Q$5:$Q$13),0)),$L$5:$M$7,2,0)</f>
        <v>8</v>
      </c>
    </row>
    <row r="189" spans="1:4">
      <c r="A189" s="1" t="s">
        <v>0</v>
      </c>
      <c r="B189" t="str" cm="1">
        <f t="array" ref="B189:C189">_xlfn.TEXTSPLIT(A189," ")</f>
        <v>A</v>
      </c>
      <c r="C189" t="str">
        <v>Z</v>
      </c>
      <c r="D189" s="2" cm="1">
        <f t="array" ref="D189">INDEX($N$5:$N$13,MATCH(1,--(B189=$J$5:$J$13)*(C189=$Q$5:$Q$13),0))+VLOOKUP(INDEX($L$5:$L$13,MATCH(1,--(B189=$J$5:$J$13)*(C189=$Q$5:$Q$13),0)),$L$5:$M$7,2,0)</f>
        <v>8</v>
      </c>
    </row>
    <row r="190" spans="1:4">
      <c r="A190" s="1" t="s">
        <v>0</v>
      </c>
      <c r="B190" t="str" cm="1">
        <f t="array" ref="B190:C190">_xlfn.TEXTSPLIT(A190," ")</f>
        <v>A</v>
      </c>
      <c r="C190" t="str">
        <v>Z</v>
      </c>
      <c r="D190" s="2" cm="1">
        <f t="array" ref="D190">INDEX($N$5:$N$13,MATCH(1,--(B190=$J$5:$J$13)*(C190=$Q$5:$Q$13),0))+VLOOKUP(INDEX($L$5:$L$13,MATCH(1,--(B190=$J$5:$J$13)*(C190=$Q$5:$Q$13),0)),$L$5:$M$7,2,0)</f>
        <v>8</v>
      </c>
    </row>
    <row r="191" spans="1:4">
      <c r="A191" s="1" t="s">
        <v>0</v>
      </c>
      <c r="B191" t="str" cm="1">
        <f t="array" ref="B191:C191">_xlfn.TEXTSPLIT(A191," ")</f>
        <v>A</v>
      </c>
      <c r="C191" t="str">
        <v>Z</v>
      </c>
      <c r="D191" s="2" cm="1">
        <f t="array" ref="D191">INDEX($N$5:$N$13,MATCH(1,--(B191=$J$5:$J$13)*(C191=$Q$5:$Q$13),0))+VLOOKUP(INDEX($L$5:$L$13,MATCH(1,--(B191=$J$5:$J$13)*(C191=$Q$5:$Q$13),0)),$L$5:$M$7,2,0)</f>
        <v>8</v>
      </c>
    </row>
    <row r="192" spans="1:4">
      <c r="A192" s="1" t="s">
        <v>0</v>
      </c>
      <c r="B192" t="str" cm="1">
        <f t="array" ref="B192:C192">_xlfn.TEXTSPLIT(A192," ")</f>
        <v>A</v>
      </c>
      <c r="C192" t="str">
        <v>Z</v>
      </c>
      <c r="D192" s="2" cm="1">
        <f t="array" ref="D192">INDEX($N$5:$N$13,MATCH(1,--(B192=$J$5:$J$13)*(C192=$Q$5:$Q$13),0))+VLOOKUP(INDEX($L$5:$L$13,MATCH(1,--(B192=$J$5:$J$13)*(C192=$Q$5:$Q$13),0)),$L$5:$M$7,2,0)</f>
        <v>8</v>
      </c>
    </row>
    <row r="193" spans="1:4">
      <c r="A193" s="1" t="s">
        <v>2</v>
      </c>
      <c r="B193" t="str" cm="1">
        <f t="array" ref="B193:C193">_xlfn.TEXTSPLIT(A193," ")</f>
        <v>C</v>
      </c>
      <c r="C193" t="str">
        <v>X</v>
      </c>
      <c r="D193" s="2" cm="1">
        <f t="array" ref="D193">INDEX($N$5:$N$13,MATCH(1,--(B193=$J$5:$J$13)*(C193=$Q$5:$Q$13),0))+VLOOKUP(INDEX($L$5:$L$13,MATCH(1,--(B193=$J$5:$J$13)*(C193=$Q$5:$Q$13),0)),$L$5:$M$7,2,0)</f>
        <v>2</v>
      </c>
    </row>
    <row r="194" spans="1:4">
      <c r="A194" s="1" t="s">
        <v>2</v>
      </c>
      <c r="B194" t="str" cm="1">
        <f t="array" ref="B194:C194">_xlfn.TEXTSPLIT(A194," ")</f>
        <v>C</v>
      </c>
      <c r="C194" t="str">
        <v>X</v>
      </c>
      <c r="D194" s="2" cm="1">
        <f t="array" ref="D194">INDEX($N$5:$N$13,MATCH(1,--(B194=$J$5:$J$13)*(C194=$Q$5:$Q$13),0))+VLOOKUP(INDEX($L$5:$L$13,MATCH(1,--(B194=$J$5:$J$13)*(C194=$Q$5:$Q$13),0)),$L$5:$M$7,2,0)</f>
        <v>2</v>
      </c>
    </row>
    <row r="195" spans="1:4">
      <c r="A195" s="1" t="s">
        <v>0</v>
      </c>
      <c r="B195" t="str" cm="1">
        <f t="array" ref="B195:C195">_xlfn.TEXTSPLIT(A195," ")</f>
        <v>A</v>
      </c>
      <c r="C195" t="str">
        <v>Z</v>
      </c>
      <c r="D195" s="2" cm="1">
        <f t="array" ref="D195">INDEX($N$5:$N$13,MATCH(1,--(B195=$J$5:$J$13)*(C195=$Q$5:$Q$13),0))+VLOOKUP(INDEX($L$5:$L$13,MATCH(1,--(B195=$J$5:$J$13)*(C195=$Q$5:$Q$13),0)),$L$5:$M$7,2,0)</f>
        <v>8</v>
      </c>
    </row>
    <row r="196" spans="1:4">
      <c r="A196" s="1" t="s">
        <v>0</v>
      </c>
      <c r="B196" t="str" cm="1">
        <f t="array" ref="B196:C196">_xlfn.TEXTSPLIT(A196," ")</f>
        <v>A</v>
      </c>
      <c r="C196" t="str">
        <v>Z</v>
      </c>
      <c r="D196" s="2" cm="1">
        <f t="array" ref="D196">INDEX($N$5:$N$13,MATCH(1,--(B196=$J$5:$J$13)*(C196=$Q$5:$Q$13),0))+VLOOKUP(INDEX($L$5:$L$13,MATCH(1,--(B196=$J$5:$J$13)*(C196=$Q$5:$Q$13),0)),$L$5:$M$7,2,0)</f>
        <v>8</v>
      </c>
    </row>
    <row r="197" spans="1:4">
      <c r="A197" s="1" t="s">
        <v>3</v>
      </c>
      <c r="B197" t="str" cm="1">
        <f t="array" ref="B197:C197">_xlfn.TEXTSPLIT(A197," ")</f>
        <v>C</v>
      </c>
      <c r="C197" t="str">
        <v>Y</v>
      </c>
      <c r="D197" s="2" cm="1">
        <f t="array" ref="D197">INDEX($N$5:$N$13,MATCH(1,--(B197=$J$5:$J$13)*(C197=$Q$5:$Q$13),0))+VLOOKUP(INDEX($L$5:$L$13,MATCH(1,--(B197=$J$5:$J$13)*(C197=$Q$5:$Q$13),0)),$L$5:$M$7,2,0)</f>
        <v>6</v>
      </c>
    </row>
    <row r="198" spans="1:4">
      <c r="A198" s="1" t="s">
        <v>0</v>
      </c>
      <c r="B198" t="str" cm="1">
        <f t="array" ref="B198:C198">_xlfn.TEXTSPLIT(A198," ")</f>
        <v>A</v>
      </c>
      <c r="C198" t="str">
        <v>Z</v>
      </c>
      <c r="D198" s="2" cm="1">
        <f t="array" ref="D198">INDEX($N$5:$N$13,MATCH(1,--(B198=$J$5:$J$13)*(C198=$Q$5:$Q$13),0))+VLOOKUP(INDEX($L$5:$L$13,MATCH(1,--(B198=$J$5:$J$13)*(C198=$Q$5:$Q$13),0)),$L$5:$M$7,2,0)</f>
        <v>8</v>
      </c>
    </row>
    <row r="199" spans="1:4">
      <c r="A199" s="1" t="s">
        <v>3</v>
      </c>
      <c r="B199" t="str" cm="1">
        <f t="array" ref="B199:C199">_xlfn.TEXTSPLIT(A199," ")</f>
        <v>C</v>
      </c>
      <c r="C199" t="str">
        <v>Y</v>
      </c>
      <c r="D199" s="2" cm="1">
        <f t="array" ref="D199">INDEX($N$5:$N$13,MATCH(1,--(B199=$J$5:$J$13)*(C199=$Q$5:$Q$13),0))+VLOOKUP(INDEX($L$5:$L$13,MATCH(1,--(B199=$J$5:$J$13)*(C199=$Q$5:$Q$13),0)),$L$5:$M$7,2,0)</f>
        <v>6</v>
      </c>
    </row>
    <row r="200" spans="1:4">
      <c r="A200" s="1" t="s">
        <v>5</v>
      </c>
      <c r="B200" t="str" cm="1">
        <f t="array" ref="B200:C200">_xlfn.TEXTSPLIT(A200," ")</f>
        <v>B</v>
      </c>
      <c r="C200" t="str">
        <v>Y</v>
      </c>
      <c r="D200" s="2" cm="1">
        <f t="array" ref="D200">INDEX($N$5:$N$13,MATCH(1,--(B200=$J$5:$J$13)*(C200=$Q$5:$Q$13),0))+VLOOKUP(INDEX($L$5:$L$13,MATCH(1,--(B200=$J$5:$J$13)*(C200=$Q$5:$Q$13),0)),$L$5:$M$7,2,0)</f>
        <v>5</v>
      </c>
    </row>
    <row r="201" spans="1:4">
      <c r="A201" s="1" t="s">
        <v>2</v>
      </c>
      <c r="B201" t="str" cm="1">
        <f t="array" ref="B201:C201">_xlfn.TEXTSPLIT(A201," ")</f>
        <v>C</v>
      </c>
      <c r="C201" t="str">
        <v>X</v>
      </c>
      <c r="D201" s="2" cm="1">
        <f t="array" ref="D201">INDEX($N$5:$N$13,MATCH(1,--(B201=$J$5:$J$13)*(C201=$Q$5:$Q$13),0))+VLOOKUP(INDEX($L$5:$L$13,MATCH(1,--(B201=$J$5:$J$13)*(C201=$Q$5:$Q$13),0)),$L$5:$M$7,2,0)</f>
        <v>2</v>
      </c>
    </row>
    <row r="202" spans="1:4">
      <c r="A202" s="1" t="s">
        <v>1</v>
      </c>
      <c r="B202" t="str" cm="1">
        <f t="array" ref="B202:C202">_xlfn.TEXTSPLIT(A202," ")</f>
        <v>B</v>
      </c>
      <c r="C202" t="str">
        <v>Z</v>
      </c>
      <c r="D202" s="2" cm="1">
        <f t="array" ref="D202">INDEX($N$5:$N$13,MATCH(1,--(B202=$J$5:$J$13)*(C202=$Q$5:$Q$13),0))+VLOOKUP(INDEX($L$5:$L$13,MATCH(1,--(B202=$J$5:$J$13)*(C202=$Q$5:$Q$13),0)),$L$5:$M$7,2,0)</f>
        <v>9</v>
      </c>
    </row>
    <row r="203" spans="1:4">
      <c r="A203" s="1" t="s">
        <v>0</v>
      </c>
      <c r="B203" t="str" cm="1">
        <f t="array" ref="B203:C203">_xlfn.TEXTSPLIT(A203," ")</f>
        <v>A</v>
      </c>
      <c r="C203" t="str">
        <v>Z</v>
      </c>
      <c r="D203" s="2" cm="1">
        <f t="array" ref="D203">INDEX($N$5:$N$13,MATCH(1,--(B203=$J$5:$J$13)*(C203=$Q$5:$Q$13),0))+VLOOKUP(INDEX($L$5:$L$13,MATCH(1,--(B203=$J$5:$J$13)*(C203=$Q$5:$Q$13),0)),$L$5:$M$7,2,0)</f>
        <v>8</v>
      </c>
    </row>
    <row r="204" spans="1:4">
      <c r="A204" s="1" t="s">
        <v>0</v>
      </c>
      <c r="B204" t="str" cm="1">
        <f t="array" ref="B204:C204">_xlfn.TEXTSPLIT(A204," ")</f>
        <v>A</v>
      </c>
      <c r="C204" t="str">
        <v>Z</v>
      </c>
      <c r="D204" s="2" cm="1">
        <f t="array" ref="D204">INDEX($N$5:$N$13,MATCH(1,--(B204=$J$5:$J$13)*(C204=$Q$5:$Q$13),0))+VLOOKUP(INDEX($L$5:$L$13,MATCH(1,--(B204=$J$5:$J$13)*(C204=$Q$5:$Q$13),0)),$L$5:$M$7,2,0)</f>
        <v>8</v>
      </c>
    </row>
    <row r="205" spans="1:4">
      <c r="A205" s="1" t="s">
        <v>2</v>
      </c>
      <c r="B205" t="str" cm="1">
        <f t="array" ref="B205:C205">_xlfn.TEXTSPLIT(A205," ")</f>
        <v>C</v>
      </c>
      <c r="C205" t="str">
        <v>X</v>
      </c>
      <c r="D205" s="2" cm="1">
        <f t="array" ref="D205">INDEX($N$5:$N$13,MATCH(1,--(B205=$J$5:$J$13)*(C205=$Q$5:$Q$13),0))+VLOOKUP(INDEX($L$5:$L$13,MATCH(1,--(B205=$J$5:$J$13)*(C205=$Q$5:$Q$13),0)),$L$5:$M$7,2,0)</f>
        <v>2</v>
      </c>
    </row>
    <row r="206" spans="1:4">
      <c r="A206" s="1" t="s">
        <v>0</v>
      </c>
      <c r="B206" t="str" cm="1">
        <f t="array" ref="B206:C206">_xlfn.TEXTSPLIT(A206," ")</f>
        <v>A</v>
      </c>
      <c r="C206" t="str">
        <v>Z</v>
      </c>
      <c r="D206" s="2" cm="1">
        <f t="array" ref="D206">INDEX($N$5:$N$13,MATCH(1,--(B206=$J$5:$J$13)*(C206=$Q$5:$Q$13),0))+VLOOKUP(INDEX($L$5:$L$13,MATCH(1,--(B206=$J$5:$J$13)*(C206=$Q$5:$Q$13),0)),$L$5:$M$7,2,0)</f>
        <v>8</v>
      </c>
    </row>
    <row r="207" spans="1:4">
      <c r="A207" s="1" t="s">
        <v>5</v>
      </c>
      <c r="B207" t="str" cm="1">
        <f t="array" ref="B207:C207">_xlfn.TEXTSPLIT(A207," ")</f>
        <v>B</v>
      </c>
      <c r="C207" t="str">
        <v>Y</v>
      </c>
      <c r="D207" s="2" cm="1">
        <f t="array" ref="D207">INDEX($N$5:$N$13,MATCH(1,--(B207=$J$5:$J$13)*(C207=$Q$5:$Q$13),0))+VLOOKUP(INDEX($L$5:$L$13,MATCH(1,--(B207=$J$5:$J$13)*(C207=$Q$5:$Q$13),0)),$L$5:$M$7,2,0)</f>
        <v>5</v>
      </c>
    </row>
    <row r="208" spans="1:4">
      <c r="A208" s="1" t="s">
        <v>0</v>
      </c>
      <c r="B208" t="str" cm="1">
        <f t="array" ref="B208:C208">_xlfn.TEXTSPLIT(A208," ")</f>
        <v>A</v>
      </c>
      <c r="C208" t="str">
        <v>Z</v>
      </c>
      <c r="D208" s="2" cm="1">
        <f t="array" ref="D208">INDEX($N$5:$N$13,MATCH(1,--(B208=$J$5:$J$13)*(C208=$Q$5:$Q$13),0))+VLOOKUP(INDEX($L$5:$L$13,MATCH(1,--(B208=$J$5:$J$13)*(C208=$Q$5:$Q$13),0)),$L$5:$M$7,2,0)</f>
        <v>8</v>
      </c>
    </row>
    <row r="209" spans="1:4">
      <c r="A209" s="1" t="s">
        <v>0</v>
      </c>
      <c r="B209" t="str" cm="1">
        <f t="array" ref="B209:C209">_xlfn.TEXTSPLIT(A209," ")</f>
        <v>A</v>
      </c>
      <c r="C209" t="str">
        <v>Z</v>
      </c>
      <c r="D209" s="2" cm="1">
        <f t="array" ref="D209">INDEX($N$5:$N$13,MATCH(1,--(B209=$J$5:$J$13)*(C209=$Q$5:$Q$13),0))+VLOOKUP(INDEX($L$5:$L$13,MATCH(1,--(B209=$J$5:$J$13)*(C209=$Q$5:$Q$13),0)),$L$5:$M$7,2,0)</f>
        <v>8</v>
      </c>
    </row>
    <row r="210" spans="1:4">
      <c r="A210" s="1" t="s">
        <v>0</v>
      </c>
      <c r="B210" t="str" cm="1">
        <f t="array" ref="B210:C210">_xlfn.TEXTSPLIT(A210," ")</f>
        <v>A</v>
      </c>
      <c r="C210" t="str">
        <v>Z</v>
      </c>
      <c r="D210" s="2" cm="1">
        <f t="array" ref="D210">INDEX($N$5:$N$13,MATCH(1,--(B210=$J$5:$J$13)*(C210=$Q$5:$Q$13),0))+VLOOKUP(INDEX($L$5:$L$13,MATCH(1,--(B210=$J$5:$J$13)*(C210=$Q$5:$Q$13),0)),$L$5:$M$7,2,0)</f>
        <v>8</v>
      </c>
    </row>
    <row r="211" spans="1:4">
      <c r="A211" s="1" t="s">
        <v>1</v>
      </c>
      <c r="B211" t="str" cm="1">
        <f t="array" ref="B211:C211">_xlfn.TEXTSPLIT(A211," ")</f>
        <v>B</v>
      </c>
      <c r="C211" t="str">
        <v>Z</v>
      </c>
      <c r="D211" s="2" cm="1">
        <f t="array" ref="D211">INDEX($N$5:$N$13,MATCH(1,--(B211=$J$5:$J$13)*(C211=$Q$5:$Q$13),0))+VLOOKUP(INDEX($L$5:$L$13,MATCH(1,--(B211=$J$5:$J$13)*(C211=$Q$5:$Q$13),0)),$L$5:$M$7,2,0)</f>
        <v>9</v>
      </c>
    </row>
    <row r="212" spans="1:4">
      <c r="A212" s="1" t="s">
        <v>0</v>
      </c>
      <c r="B212" t="str" cm="1">
        <f t="array" ref="B212:C212">_xlfn.TEXTSPLIT(A212," ")</f>
        <v>A</v>
      </c>
      <c r="C212" t="str">
        <v>Z</v>
      </c>
      <c r="D212" s="2" cm="1">
        <f t="array" ref="D212">INDEX($N$5:$N$13,MATCH(1,--(B212=$J$5:$J$13)*(C212=$Q$5:$Q$13),0))+VLOOKUP(INDEX($L$5:$L$13,MATCH(1,--(B212=$J$5:$J$13)*(C212=$Q$5:$Q$13),0)),$L$5:$M$7,2,0)</f>
        <v>8</v>
      </c>
    </row>
    <row r="213" spans="1:4">
      <c r="A213" s="1" t="s">
        <v>5</v>
      </c>
      <c r="B213" t="str" cm="1">
        <f t="array" ref="B213:C213">_xlfn.TEXTSPLIT(A213," ")</f>
        <v>B</v>
      </c>
      <c r="C213" t="str">
        <v>Y</v>
      </c>
      <c r="D213" s="2" cm="1">
        <f t="array" ref="D213">INDEX($N$5:$N$13,MATCH(1,--(B213=$J$5:$J$13)*(C213=$Q$5:$Q$13),0))+VLOOKUP(INDEX($L$5:$L$13,MATCH(1,--(B213=$J$5:$J$13)*(C213=$Q$5:$Q$13),0)),$L$5:$M$7,2,0)</f>
        <v>5</v>
      </c>
    </row>
    <row r="214" spans="1:4">
      <c r="A214" s="1" t="s">
        <v>0</v>
      </c>
      <c r="B214" t="str" cm="1">
        <f t="array" ref="B214:C214">_xlfn.TEXTSPLIT(A214," ")</f>
        <v>A</v>
      </c>
      <c r="C214" t="str">
        <v>Z</v>
      </c>
      <c r="D214" s="2" cm="1">
        <f t="array" ref="D214">INDEX($N$5:$N$13,MATCH(1,--(B214=$J$5:$J$13)*(C214=$Q$5:$Q$13),0))+VLOOKUP(INDEX($L$5:$L$13,MATCH(1,--(B214=$J$5:$J$13)*(C214=$Q$5:$Q$13),0)),$L$5:$M$7,2,0)</f>
        <v>8</v>
      </c>
    </row>
    <row r="215" spans="1:4">
      <c r="A215" s="1" t="s">
        <v>5</v>
      </c>
      <c r="B215" t="str" cm="1">
        <f t="array" ref="B215:C215">_xlfn.TEXTSPLIT(A215," ")</f>
        <v>B</v>
      </c>
      <c r="C215" t="str">
        <v>Y</v>
      </c>
      <c r="D215" s="2" cm="1">
        <f t="array" ref="D215">INDEX($N$5:$N$13,MATCH(1,--(B215=$J$5:$J$13)*(C215=$Q$5:$Q$13),0))+VLOOKUP(INDEX($L$5:$L$13,MATCH(1,--(B215=$J$5:$J$13)*(C215=$Q$5:$Q$13),0)),$L$5:$M$7,2,0)</f>
        <v>5</v>
      </c>
    </row>
    <row r="216" spans="1:4">
      <c r="A216" s="1" t="s">
        <v>0</v>
      </c>
      <c r="B216" t="str" cm="1">
        <f t="array" ref="B216:C216">_xlfn.TEXTSPLIT(A216," ")</f>
        <v>A</v>
      </c>
      <c r="C216" t="str">
        <v>Z</v>
      </c>
      <c r="D216" s="2" cm="1">
        <f t="array" ref="D216">INDEX($N$5:$N$13,MATCH(1,--(B216=$J$5:$J$13)*(C216=$Q$5:$Q$13),0))+VLOOKUP(INDEX($L$5:$L$13,MATCH(1,--(B216=$J$5:$J$13)*(C216=$Q$5:$Q$13),0)),$L$5:$M$7,2,0)</f>
        <v>8</v>
      </c>
    </row>
    <row r="217" spans="1:4">
      <c r="A217" s="1" t="s">
        <v>0</v>
      </c>
      <c r="B217" t="str" cm="1">
        <f t="array" ref="B217:C217">_xlfn.TEXTSPLIT(A217," ")</f>
        <v>A</v>
      </c>
      <c r="C217" t="str">
        <v>Z</v>
      </c>
      <c r="D217" s="2" cm="1">
        <f t="array" ref="D217">INDEX($N$5:$N$13,MATCH(1,--(B217=$J$5:$J$13)*(C217=$Q$5:$Q$13),0))+VLOOKUP(INDEX($L$5:$L$13,MATCH(1,--(B217=$J$5:$J$13)*(C217=$Q$5:$Q$13),0)),$L$5:$M$7,2,0)</f>
        <v>8</v>
      </c>
    </row>
    <row r="218" spans="1:4">
      <c r="A218" s="1" t="s">
        <v>6</v>
      </c>
      <c r="B218" t="str" cm="1">
        <f t="array" ref="B218:C218">_xlfn.TEXTSPLIT(A218," ")</f>
        <v>C</v>
      </c>
      <c r="C218" t="str">
        <v>Z</v>
      </c>
      <c r="D218" s="2" cm="1">
        <f t="array" ref="D218">INDEX($N$5:$N$13,MATCH(1,--(B218=$J$5:$J$13)*(C218=$Q$5:$Q$13),0))+VLOOKUP(INDEX($L$5:$L$13,MATCH(1,--(B218=$J$5:$J$13)*(C218=$Q$5:$Q$13),0)),$L$5:$M$7,2,0)</f>
        <v>7</v>
      </c>
    </row>
    <row r="219" spans="1:4">
      <c r="A219" s="1" t="s">
        <v>0</v>
      </c>
      <c r="B219" t="str" cm="1">
        <f t="array" ref="B219:C219">_xlfn.TEXTSPLIT(A219," ")</f>
        <v>A</v>
      </c>
      <c r="C219" t="str">
        <v>Z</v>
      </c>
      <c r="D219" s="2" cm="1">
        <f t="array" ref="D219">INDEX($N$5:$N$13,MATCH(1,--(B219=$J$5:$J$13)*(C219=$Q$5:$Q$13),0))+VLOOKUP(INDEX($L$5:$L$13,MATCH(1,--(B219=$J$5:$J$13)*(C219=$Q$5:$Q$13),0)),$L$5:$M$7,2,0)</f>
        <v>8</v>
      </c>
    </row>
    <row r="220" spans="1:4">
      <c r="A220" s="1" t="s">
        <v>2</v>
      </c>
      <c r="B220" t="str" cm="1">
        <f t="array" ref="B220:C220">_xlfn.TEXTSPLIT(A220," ")</f>
        <v>C</v>
      </c>
      <c r="C220" t="str">
        <v>X</v>
      </c>
      <c r="D220" s="2" cm="1">
        <f t="array" ref="D220">INDEX($N$5:$N$13,MATCH(1,--(B220=$J$5:$J$13)*(C220=$Q$5:$Q$13),0))+VLOOKUP(INDEX($L$5:$L$13,MATCH(1,--(B220=$J$5:$J$13)*(C220=$Q$5:$Q$13),0)),$L$5:$M$7,2,0)</f>
        <v>2</v>
      </c>
    </row>
    <row r="221" spans="1:4">
      <c r="A221" s="1" t="s">
        <v>3</v>
      </c>
      <c r="B221" t="str" cm="1">
        <f t="array" ref="B221:C221">_xlfn.TEXTSPLIT(A221," ")</f>
        <v>C</v>
      </c>
      <c r="C221" t="str">
        <v>Y</v>
      </c>
      <c r="D221" s="2" cm="1">
        <f t="array" ref="D221">INDEX($N$5:$N$13,MATCH(1,--(B221=$J$5:$J$13)*(C221=$Q$5:$Q$13),0))+VLOOKUP(INDEX($L$5:$L$13,MATCH(1,--(B221=$J$5:$J$13)*(C221=$Q$5:$Q$13),0)),$L$5:$M$7,2,0)</f>
        <v>6</v>
      </c>
    </row>
    <row r="222" spans="1:4">
      <c r="A222" s="1" t="s">
        <v>2</v>
      </c>
      <c r="B222" t="str" cm="1">
        <f t="array" ref="B222:C222">_xlfn.TEXTSPLIT(A222," ")</f>
        <v>C</v>
      </c>
      <c r="C222" t="str">
        <v>X</v>
      </c>
      <c r="D222" s="2" cm="1">
        <f t="array" ref="D222">INDEX($N$5:$N$13,MATCH(1,--(B222=$J$5:$J$13)*(C222=$Q$5:$Q$13),0))+VLOOKUP(INDEX($L$5:$L$13,MATCH(1,--(B222=$J$5:$J$13)*(C222=$Q$5:$Q$13),0)),$L$5:$M$7,2,0)</f>
        <v>2</v>
      </c>
    </row>
    <row r="223" spans="1:4">
      <c r="A223" s="1" t="s">
        <v>3</v>
      </c>
      <c r="B223" t="str" cm="1">
        <f t="array" ref="B223:C223">_xlfn.TEXTSPLIT(A223," ")</f>
        <v>C</v>
      </c>
      <c r="C223" t="str">
        <v>Y</v>
      </c>
      <c r="D223" s="2" cm="1">
        <f t="array" ref="D223">INDEX($N$5:$N$13,MATCH(1,--(B223=$J$5:$J$13)*(C223=$Q$5:$Q$13),0))+VLOOKUP(INDEX($L$5:$L$13,MATCH(1,--(B223=$J$5:$J$13)*(C223=$Q$5:$Q$13),0)),$L$5:$M$7,2,0)</f>
        <v>6</v>
      </c>
    </row>
    <row r="224" spans="1:4">
      <c r="A224" s="1" t="s">
        <v>2</v>
      </c>
      <c r="B224" t="str" cm="1">
        <f t="array" ref="B224:C224">_xlfn.TEXTSPLIT(A224," ")</f>
        <v>C</v>
      </c>
      <c r="C224" t="str">
        <v>X</v>
      </c>
      <c r="D224" s="2" cm="1">
        <f t="array" ref="D224">INDEX($N$5:$N$13,MATCH(1,--(B224=$J$5:$J$13)*(C224=$Q$5:$Q$13),0))+VLOOKUP(INDEX($L$5:$L$13,MATCH(1,--(B224=$J$5:$J$13)*(C224=$Q$5:$Q$13),0)),$L$5:$M$7,2,0)</f>
        <v>2</v>
      </c>
    </row>
    <row r="225" spans="1:4">
      <c r="A225" s="1" t="s">
        <v>0</v>
      </c>
      <c r="B225" t="str" cm="1">
        <f t="array" ref="B225:C225">_xlfn.TEXTSPLIT(A225," ")</f>
        <v>A</v>
      </c>
      <c r="C225" t="str">
        <v>Z</v>
      </c>
      <c r="D225" s="2" cm="1">
        <f t="array" ref="D225">INDEX($N$5:$N$13,MATCH(1,--(B225=$J$5:$J$13)*(C225=$Q$5:$Q$13),0))+VLOOKUP(INDEX($L$5:$L$13,MATCH(1,--(B225=$J$5:$J$13)*(C225=$Q$5:$Q$13),0)),$L$5:$M$7,2,0)</f>
        <v>8</v>
      </c>
    </row>
    <row r="226" spans="1:4">
      <c r="A226" s="1" t="s">
        <v>1</v>
      </c>
      <c r="B226" t="str" cm="1">
        <f t="array" ref="B226:C226">_xlfn.TEXTSPLIT(A226," ")</f>
        <v>B</v>
      </c>
      <c r="C226" t="str">
        <v>Z</v>
      </c>
      <c r="D226" s="2" cm="1">
        <f t="array" ref="D226">INDEX($N$5:$N$13,MATCH(1,--(B226=$J$5:$J$13)*(C226=$Q$5:$Q$13),0))+VLOOKUP(INDEX($L$5:$L$13,MATCH(1,--(B226=$J$5:$J$13)*(C226=$Q$5:$Q$13),0)),$L$5:$M$7,2,0)</f>
        <v>9</v>
      </c>
    </row>
    <row r="227" spans="1:4">
      <c r="A227" s="1" t="s">
        <v>0</v>
      </c>
      <c r="B227" t="str" cm="1">
        <f t="array" ref="B227:C227">_xlfn.TEXTSPLIT(A227," ")</f>
        <v>A</v>
      </c>
      <c r="C227" t="str">
        <v>Z</v>
      </c>
      <c r="D227" s="2" cm="1">
        <f t="array" ref="D227">INDEX($N$5:$N$13,MATCH(1,--(B227=$J$5:$J$13)*(C227=$Q$5:$Q$13),0))+VLOOKUP(INDEX($L$5:$L$13,MATCH(1,--(B227=$J$5:$J$13)*(C227=$Q$5:$Q$13),0)),$L$5:$M$7,2,0)</f>
        <v>8</v>
      </c>
    </row>
    <row r="228" spans="1:4">
      <c r="A228" s="1" t="s">
        <v>0</v>
      </c>
      <c r="B228" t="str" cm="1">
        <f t="array" ref="B228:C228">_xlfn.TEXTSPLIT(A228," ")</f>
        <v>A</v>
      </c>
      <c r="C228" t="str">
        <v>Z</v>
      </c>
      <c r="D228" s="2" cm="1">
        <f t="array" ref="D228">INDEX($N$5:$N$13,MATCH(1,--(B228=$J$5:$J$13)*(C228=$Q$5:$Q$13),0))+VLOOKUP(INDEX($L$5:$L$13,MATCH(1,--(B228=$J$5:$J$13)*(C228=$Q$5:$Q$13),0)),$L$5:$M$7,2,0)</f>
        <v>8</v>
      </c>
    </row>
    <row r="229" spans="1:4">
      <c r="A229" s="1" t="s">
        <v>0</v>
      </c>
      <c r="B229" t="str" cm="1">
        <f t="array" ref="B229:C229">_xlfn.TEXTSPLIT(A229," ")</f>
        <v>A</v>
      </c>
      <c r="C229" t="str">
        <v>Z</v>
      </c>
      <c r="D229" s="2" cm="1">
        <f t="array" ref="D229">INDEX($N$5:$N$13,MATCH(1,--(B229=$J$5:$J$13)*(C229=$Q$5:$Q$13),0))+VLOOKUP(INDEX($L$5:$L$13,MATCH(1,--(B229=$J$5:$J$13)*(C229=$Q$5:$Q$13),0)),$L$5:$M$7,2,0)</f>
        <v>8</v>
      </c>
    </row>
    <row r="230" spans="1:4">
      <c r="A230" s="1" t="s">
        <v>0</v>
      </c>
      <c r="B230" t="str" cm="1">
        <f t="array" ref="B230:C230">_xlfn.TEXTSPLIT(A230," ")</f>
        <v>A</v>
      </c>
      <c r="C230" t="str">
        <v>Z</v>
      </c>
      <c r="D230" s="2" cm="1">
        <f t="array" ref="D230">INDEX($N$5:$N$13,MATCH(1,--(B230=$J$5:$J$13)*(C230=$Q$5:$Q$13),0))+VLOOKUP(INDEX($L$5:$L$13,MATCH(1,--(B230=$J$5:$J$13)*(C230=$Q$5:$Q$13),0)),$L$5:$M$7,2,0)</f>
        <v>8</v>
      </c>
    </row>
    <row r="231" spans="1:4">
      <c r="A231" s="1" t="s">
        <v>0</v>
      </c>
      <c r="B231" t="str" cm="1">
        <f t="array" ref="B231:C231">_xlfn.TEXTSPLIT(A231," ")</f>
        <v>A</v>
      </c>
      <c r="C231" t="str">
        <v>Z</v>
      </c>
      <c r="D231" s="2" cm="1">
        <f t="array" ref="D231">INDEX($N$5:$N$13,MATCH(1,--(B231=$J$5:$J$13)*(C231=$Q$5:$Q$13),0))+VLOOKUP(INDEX($L$5:$L$13,MATCH(1,--(B231=$J$5:$J$13)*(C231=$Q$5:$Q$13),0)),$L$5:$M$7,2,0)</f>
        <v>8</v>
      </c>
    </row>
    <row r="232" spans="1:4">
      <c r="A232" s="1" t="s">
        <v>5</v>
      </c>
      <c r="B232" t="str" cm="1">
        <f t="array" ref="B232:C232">_xlfn.TEXTSPLIT(A232," ")</f>
        <v>B</v>
      </c>
      <c r="C232" t="str">
        <v>Y</v>
      </c>
      <c r="D232" s="2" cm="1">
        <f t="array" ref="D232">INDEX($N$5:$N$13,MATCH(1,--(B232=$J$5:$J$13)*(C232=$Q$5:$Q$13),0))+VLOOKUP(INDEX($L$5:$L$13,MATCH(1,--(B232=$J$5:$J$13)*(C232=$Q$5:$Q$13),0)),$L$5:$M$7,2,0)</f>
        <v>5</v>
      </c>
    </row>
    <row r="233" spans="1:4">
      <c r="A233" s="1" t="s">
        <v>0</v>
      </c>
      <c r="B233" t="str" cm="1">
        <f t="array" ref="B233:C233">_xlfn.TEXTSPLIT(A233," ")</f>
        <v>A</v>
      </c>
      <c r="C233" t="str">
        <v>Z</v>
      </c>
      <c r="D233" s="2" cm="1">
        <f t="array" ref="D233">INDEX($N$5:$N$13,MATCH(1,--(B233=$J$5:$J$13)*(C233=$Q$5:$Q$13),0))+VLOOKUP(INDEX($L$5:$L$13,MATCH(1,--(B233=$J$5:$J$13)*(C233=$Q$5:$Q$13),0)),$L$5:$M$7,2,0)</f>
        <v>8</v>
      </c>
    </row>
    <row r="234" spans="1:4">
      <c r="A234" s="1" t="s">
        <v>2</v>
      </c>
      <c r="B234" t="str" cm="1">
        <f t="array" ref="B234:C234">_xlfn.TEXTSPLIT(A234," ")</f>
        <v>C</v>
      </c>
      <c r="C234" t="str">
        <v>X</v>
      </c>
      <c r="D234" s="2" cm="1">
        <f t="array" ref="D234">INDEX($N$5:$N$13,MATCH(1,--(B234=$J$5:$J$13)*(C234=$Q$5:$Q$13),0))+VLOOKUP(INDEX($L$5:$L$13,MATCH(1,--(B234=$J$5:$J$13)*(C234=$Q$5:$Q$13),0)),$L$5:$M$7,2,0)</f>
        <v>2</v>
      </c>
    </row>
    <row r="235" spans="1:4">
      <c r="A235" s="1" t="s">
        <v>2</v>
      </c>
      <c r="B235" t="str" cm="1">
        <f t="array" ref="B235:C235">_xlfn.TEXTSPLIT(A235," ")</f>
        <v>C</v>
      </c>
      <c r="C235" t="str">
        <v>X</v>
      </c>
      <c r="D235" s="2" cm="1">
        <f t="array" ref="D235">INDEX($N$5:$N$13,MATCH(1,--(B235=$J$5:$J$13)*(C235=$Q$5:$Q$13),0))+VLOOKUP(INDEX($L$5:$L$13,MATCH(1,--(B235=$J$5:$J$13)*(C235=$Q$5:$Q$13),0)),$L$5:$M$7,2,0)</f>
        <v>2</v>
      </c>
    </row>
    <row r="236" spans="1:4">
      <c r="A236" s="1" t="s">
        <v>0</v>
      </c>
      <c r="B236" t="str" cm="1">
        <f t="array" ref="B236:C236">_xlfn.TEXTSPLIT(A236," ")</f>
        <v>A</v>
      </c>
      <c r="C236" t="str">
        <v>Z</v>
      </c>
      <c r="D236" s="2" cm="1">
        <f t="array" ref="D236">INDEX($N$5:$N$13,MATCH(1,--(B236=$J$5:$J$13)*(C236=$Q$5:$Q$13),0))+VLOOKUP(INDEX($L$5:$L$13,MATCH(1,--(B236=$J$5:$J$13)*(C236=$Q$5:$Q$13),0)),$L$5:$M$7,2,0)</f>
        <v>8</v>
      </c>
    </row>
    <row r="237" spans="1:4">
      <c r="A237" s="1" t="s">
        <v>0</v>
      </c>
      <c r="B237" t="str" cm="1">
        <f t="array" ref="B237:C237">_xlfn.TEXTSPLIT(A237," ")</f>
        <v>A</v>
      </c>
      <c r="C237" t="str">
        <v>Z</v>
      </c>
      <c r="D237" s="2" cm="1">
        <f t="array" ref="D237">INDEX($N$5:$N$13,MATCH(1,--(B237=$J$5:$J$13)*(C237=$Q$5:$Q$13),0))+VLOOKUP(INDEX($L$5:$L$13,MATCH(1,--(B237=$J$5:$J$13)*(C237=$Q$5:$Q$13),0)),$L$5:$M$7,2,0)</f>
        <v>8</v>
      </c>
    </row>
    <row r="238" spans="1:4">
      <c r="A238" s="1" t="s">
        <v>6</v>
      </c>
      <c r="B238" t="str" cm="1">
        <f t="array" ref="B238:C238">_xlfn.TEXTSPLIT(A238," ")</f>
        <v>C</v>
      </c>
      <c r="C238" t="str">
        <v>Z</v>
      </c>
      <c r="D238" s="2" cm="1">
        <f t="array" ref="D238">INDEX($N$5:$N$13,MATCH(1,--(B238=$J$5:$J$13)*(C238=$Q$5:$Q$13),0))+VLOOKUP(INDEX($L$5:$L$13,MATCH(1,--(B238=$J$5:$J$13)*(C238=$Q$5:$Q$13),0)),$L$5:$M$7,2,0)</f>
        <v>7</v>
      </c>
    </row>
    <row r="239" spans="1:4">
      <c r="A239" s="1" t="s">
        <v>6</v>
      </c>
      <c r="B239" t="str" cm="1">
        <f t="array" ref="B239:C239">_xlfn.TEXTSPLIT(A239," ")</f>
        <v>C</v>
      </c>
      <c r="C239" t="str">
        <v>Z</v>
      </c>
      <c r="D239" s="2" cm="1">
        <f t="array" ref="D239">INDEX($N$5:$N$13,MATCH(1,--(B239=$J$5:$J$13)*(C239=$Q$5:$Q$13),0))+VLOOKUP(INDEX($L$5:$L$13,MATCH(1,--(B239=$J$5:$J$13)*(C239=$Q$5:$Q$13),0)),$L$5:$M$7,2,0)</f>
        <v>7</v>
      </c>
    </row>
    <row r="240" spans="1:4">
      <c r="A240" s="1" t="s">
        <v>0</v>
      </c>
      <c r="B240" t="str" cm="1">
        <f t="array" ref="B240:C240">_xlfn.TEXTSPLIT(A240," ")</f>
        <v>A</v>
      </c>
      <c r="C240" t="str">
        <v>Z</v>
      </c>
      <c r="D240" s="2" cm="1">
        <f t="array" ref="D240">INDEX($N$5:$N$13,MATCH(1,--(B240=$J$5:$J$13)*(C240=$Q$5:$Q$13),0))+VLOOKUP(INDEX($L$5:$L$13,MATCH(1,--(B240=$J$5:$J$13)*(C240=$Q$5:$Q$13),0)),$L$5:$M$7,2,0)</f>
        <v>8</v>
      </c>
    </row>
    <row r="241" spans="1:4">
      <c r="A241" s="1" t="s">
        <v>0</v>
      </c>
      <c r="B241" t="str" cm="1">
        <f t="array" ref="B241:C241">_xlfn.TEXTSPLIT(A241," ")</f>
        <v>A</v>
      </c>
      <c r="C241" t="str">
        <v>Z</v>
      </c>
      <c r="D241" s="2" cm="1">
        <f t="array" ref="D241">INDEX($N$5:$N$13,MATCH(1,--(B241=$J$5:$J$13)*(C241=$Q$5:$Q$13),0))+VLOOKUP(INDEX($L$5:$L$13,MATCH(1,--(B241=$J$5:$J$13)*(C241=$Q$5:$Q$13),0)),$L$5:$M$7,2,0)</f>
        <v>8</v>
      </c>
    </row>
    <row r="242" spans="1:4">
      <c r="A242" s="1" t="s">
        <v>0</v>
      </c>
      <c r="B242" t="str" cm="1">
        <f t="array" ref="B242:C242">_xlfn.TEXTSPLIT(A242," ")</f>
        <v>A</v>
      </c>
      <c r="C242" t="str">
        <v>Z</v>
      </c>
      <c r="D242" s="2" cm="1">
        <f t="array" ref="D242">INDEX($N$5:$N$13,MATCH(1,--(B242=$J$5:$J$13)*(C242=$Q$5:$Q$13),0))+VLOOKUP(INDEX($L$5:$L$13,MATCH(1,--(B242=$J$5:$J$13)*(C242=$Q$5:$Q$13),0)),$L$5:$M$7,2,0)</f>
        <v>8</v>
      </c>
    </row>
    <row r="243" spans="1:4">
      <c r="A243" s="1" t="s">
        <v>2</v>
      </c>
      <c r="B243" t="str" cm="1">
        <f t="array" ref="B243:C243">_xlfn.TEXTSPLIT(A243," ")</f>
        <v>C</v>
      </c>
      <c r="C243" t="str">
        <v>X</v>
      </c>
      <c r="D243" s="2" cm="1">
        <f t="array" ref="D243">INDEX($N$5:$N$13,MATCH(1,--(B243=$J$5:$J$13)*(C243=$Q$5:$Q$13),0))+VLOOKUP(INDEX($L$5:$L$13,MATCH(1,--(B243=$J$5:$J$13)*(C243=$Q$5:$Q$13),0)),$L$5:$M$7,2,0)</f>
        <v>2</v>
      </c>
    </row>
    <row r="244" spans="1:4">
      <c r="A244" s="1" t="s">
        <v>0</v>
      </c>
      <c r="B244" t="str" cm="1">
        <f t="array" ref="B244:C244">_xlfn.TEXTSPLIT(A244," ")</f>
        <v>A</v>
      </c>
      <c r="C244" t="str">
        <v>Z</v>
      </c>
      <c r="D244" s="2" cm="1">
        <f t="array" ref="D244">INDEX($N$5:$N$13,MATCH(1,--(B244=$J$5:$J$13)*(C244=$Q$5:$Q$13),0))+VLOOKUP(INDEX($L$5:$L$13,MATCH(1,--(B244=$J$5:$J$13)*(C244=$Q$5:$Q$13),0)),$L$5:$M$7,2,0)</f>
        <v>8</v>
      </c>
    </row>
    <row r="245" spans="1:4">
      <c r="A245" s="1" t="s">
        <v>0</v>
      </c>
      <c r="B245" t="str" cm="1">
        <f t="array" ref="B245:C245">_xlfn.TEXTSPLIT(A245," ")</f>
        <v>A</v>
      </c>
      <c r="C245" t="str">
        <v>Z</v>
      </c>
      <c r="D245" s="2" cm="1">
        <f t="array" ref="D245">INDEX($N$5:$N$13,MATCH(1,--(B245=$J$5:$J$13)*(C245=$Q$5:$Q$13),0))+VLOOKUP(INDEX($L$5:$L$13,MATCH(1,--(B245=$J$5:$J$13)*(C245=$Q$5:$Q$13),0)),$L$5:$M$7,2,0)</f>
        <v>8</v>
      </c>
    </row>
    <row r="246" spans="1:4">
      <c r="A246" s="1" t="s">
        <v>0</v>
      </c>
      <c r="B246" t="str" cm="1">
        <f t="array" ref="B246:C246">_xlfn.TEXTSPLIT(A246," ")</f>
        <v>A</v>
      </c>
      <c r="C246" t="str">
        <v>Z</v>
      </c>
      <c r="D246" s="2" cm="1">
        <f t="array" ref="D246">INDEX($N$5:$N$13,MATCH(1,--(B246=$J$5:$J$13)*(C246=$Q$5:$Q$13),0))+VLOOKUP(INDEX($L$5:$L$13,MATCH(1,--(B246=$J$5:$J$13)*(C246=$Q$5:$Q$13),0)),$L$5:$M$7,2,0)</f>
        <v>8</v>
      </c>
    </row>
    <row r="247" spans="1:4">
      <c r="A247" s="1" t="s">
        <v>4</v>
      </c>
      <c r="B247" t="str" cm="1">
        <f t="array" ref="B247:C247">_xlfn.TEXTSPLIT(A247," ")</f>
        <v>A</v>
      </c>
      <c r="C247" t="str">
        <v>Y</v>
      </c>
      <c r="D247" s="2" cm="1">
        <f t="array" ref="D247">INDEX($N$5:$N$13,MATCH(1,--(B247=$J$5:$J$13)*(C247=$Q$5:$Q$13),0))+VLOOKUP(INDEX($L$5:$L$13,MATCH(1,--(B247=$J$5:$J$13)*(C247=$Q$5:$Q$13),0)),$L$5:$M$7,2,0)</f>
        <v>4</v>
      </c>
    </row>
    <row r="248" spans="1:4">
      <c r="A248" s="1" t="s">
        <v>0</v>
      </c>
      <c r="B248" t="str" cm="1">
        <f t="array" ref="B248:C248">_xlfn.TEXTSPLIT(A248," ")</f>
        <v>A</v>
      </c>
      <c r="C248" t="str">
        <v>Z</v>
      </c>
      <c r="D248" s="2" cm="1">
        <f t="array" ref="D248">INDEX($N$5:$N$13,MATCH(1,--(B248=$J$5:$J$13)*(C248=$Q$5:$Q$13),0))+VLOOKUP(INDEX($L$5:$L$13,MATCH(1,--(B248=$J$5:$J$13)*(C248=$Q$5:$Q$13),0)),$L$5:$M$7,2,0)</f>
        <v>8</v>
      </c>
    </row>
    <row r="249" spans="1:4">
      <c r="A249" s="1" t="s">
        <v>2</v>
      </c>
      <c r="B249" t="str" cm="1">
        <f t="array" ref="B249:C249">_xlfn.TEXTSPLIT(A249," ")</f>
        <v>C</v>
      </c>
      <c r="C249" t="str">
        <v>X</v>
      </c>
      <c r="D249" s="2" cm="1">
        <f t="array" ref="D249">INDEX($N$5:$N$13,MATCH(1,--(B249=$J$5:$J$13)*(C249=$Q$5:$Q$13),0))+VLOOKUP(INDEX($L$5:$L$13,MATCH(1,--(B249=$J$5:$J$13)*(C249=$Q$5:$Q$13),0)),$L$5:$M$7,2,0)</f>
        <v>2</v>
      </c>
    </row>
    <row r="250" spans="1:4">
      <c r="A250" s="1" t="s">
        <v>0</v>
      </c>
      <c r="B250" t="str" cm="1">
        <f t="array" ref="B250:C250">_xlfn.TEXTSPLIT(A250," ")</f>
        <v>A</v>
      </c>
      <c r="C250" t="str">
        <v>Z</v>
      </c>
      <c r="D250" s="2" cm="1">
        <f t="array" ref="D250">INDEX($N$5:$N$13,MATCH(1,--(B250=$J$5:$J$13)*(C250=$Q$5:$Q$13),0))+VLOOKUP(INDEX($L$5:$L$13,MATCH(1,--(B250=$J$5:$J$13)*(C250=$Q$5:$Q$13),0)),$L$5:$M$7,2,0)</f>
        <v>8</v>
      </c>
    </row>
    <row r="251" spans="1:4">
      <c r="A251" s="1" t="s">
        <v>0</v>
      </c>
      <c r="B251" t="str" cm="1">
        <f t="array" ref="B251:C251">_xlfn.TEXTSPLIT(A251," ")</f>
        <v>A</v>
      </c>
      <c r="C251" t="str">
        <v>Z</v>
      </c>
      <c r="D251" s="2" cm="1">
        <f t="array" ref="D251">INDEX($N$5:$N$13,MATCH(1,--(B251=$J$5:$J$13)*(C251=$Q$5:$Q$13),0))+VLOOKUP(INDEX($L$5:$L$13,MATCH(1,--(B251=$J$5:$J$13)*(C251=$Q$5:$Q$13),0)),$L$5:$M$7,2,0)</f>
        <v>8</v>
      </c>
    </row>
    <row r="252" spans="1:4">
      <c r="A252" s="1" t="s">
        <v>0</v>
      </c>
      <c r="B252" t="str" cm="1">
        <f t="array" ref="B252:C252">_xlfn.TEXTSPLIT(A252," ")</f>
        <v>A</v>
      </c>
      <c r="C252" t="str">
        <v>Z</v>
      </c>
      <c r="D252" s="2" cm="1">
        <f t="array" ref="D252">INDEX($N$5:$N$13,MATCH(1,--(B252=$J$5:$J$13)*(C252=$Q$5:$Q$13),0))+VLOOKUP(INDEX($L$5:$L$13,MATCH(1,--(B252=$J$5:$J$13)*(C252=$Q$5:$Q$13),0)),$L$5:$M$7,2,0)</f>
        <v>8</v>
      </c>
    </row>
    <row r="253" spans="1:4">
      <c r="A253" s="1" t="s">
        <v>2</v>
      </c>
      <c r="B253" t="str" cm="1">
        <f t="array" ref="B253:C253">_xlfn.TEXTSPLIT(A253," ")</f>
        <v>C</v>
      </c>
      <c r="C253" t="str">
        <v>X</v>
      </c>
      <c r="D253" s="2" cm="1">
        <f t="array" ref="D253">INDEX($N$5:$N$13,MATCH(1,--(B253=$J$5:$J$13)*(C253=$Q$5:$Q$13),0))+VLOOKUP(INDEX($L$5:$L$13,MATCH(1,--(B253=$J$5:$J$13)*(C253=$Q$5:$Q$13),0)),$L$5:$M$7,2,0)</f>
        <v>2</v>
      </c>
    </row>
    <row r="254" spans="1:4">
      <c r="A254" s="1" t="s">
        <v>2</v>
      </c>
      <c r="B254" t="str" cm="1">
        <f t="array" ref="B254:C254">_xlfn.TEXTSPLIT(A254," ")</f>
        <v>C</v>
      </c>
      <c r="C254" t="str">
        <v>X</v>
      </c>
      <c r="D254" s="2" cm="1">
        <f t="array" ref="D254">INDEX($N$5:$N$13,MATCH(1,--(B254=$J$5:$J$13)*(C254=$Q$5:$Q$13),0))+VLOOKUP(INDEX($L$5:$L$13,MATCH(1,--(B254=$J$5:$J$13)*(C254=$Q$5:$Q$13),0)),$L$5:$M$7,2,0)</f>
        <v>2</v>
      </c>
    </row>
    <row r="255" spans="1:4">
      <c r="A255" s="1" t="s">
        <v>0</v>
      </c>
      <c r="B255" t="str" cm="1">
        <f t="array" ref="B255:C255">_xlfn.TEXTSPLIT(A255," ")</f>
        <v>A</v>
      </c>
      <c r="C255" t="str">
        <v>Z</v>
      </c>
      <c r="D255" s="2" cm="1">
        <f t="array" ref="D255">INDEX($N$5:$N$13,MATCH(1,--(B255=$J$5:$J$13)*(C255=$Q$5:$Q$13),0))+VLOOKUP(INDEX($L$5:$L$13,MATCH(1,--(B255=$J$5:$J$13)*(C255=$Q$5:$Q$13),0)),$L$5:$M$7,2,0)</f>
        <v>8</v>
      </c>
    </row>
    <row r="256" spans="1:4">
      <c r="A256" s="1" t="s">
        <v>3</v>
      </c>
      <c r="B256" t="str" cm="1">
        <f t="array" ref="B256:C256">_xlfn.TEXTSPLIT(A256," ")</f>
        <v>C</v>
      </c>
      <c r="C256" t="str">
        <v>Y</v>
      </c>
      <c r="D256" s="2" cm="1">
        <f t="array" ref="D256">INDEX($N$5:$N$13,MATCH(1,--(B256=$J$5:$J$13)*(C256=$Q$5:$Q$13),0))+VLOOKUP(INDEX($L$5:$L$13,MATCH(1,--(B256=$J$5:$J$13)*(C256=$Q$5:$Q$13),0)),$L$5:$M$7,2,0)</f>
        <v>6</v>
      </c>
    </row>
    <row r="257" spans="1:4">
      <c r="A257" s="1" t="s">
        <v>7</v>
      </c>
      <c r="B257" t="str" cm="1">
        <f t="array" ref="B257:C257">_xlfn.TEXTSPLIT(A257," ")</f>
        <v>A</v>
      </c>
      <c r="C257" t="str">
        <v>X</v>
      </c>
      <c r="D257" s="2" cm="1">
        <f t="array" ref="D257">INDEX($N$5:$N$13,MATCH(1,--(B257=$J$5:$J$13)*(C257=$Q$5:$Q$13),0))+VLOOKUP(INDEX($L$5:$L$13,MATCH(1,--(B257=$J$5:$J$13)*(C257=$Q$5:$Q$13),0)),$L$5:$M$7,2,0)</f>
        <v>3</v>
      </c>
    </row>
    <row r="258" spans="1:4">
      <c r="A258" s="1" t="s">
        <v>0</v>
      </c>
      <c r="B258" t="str" cm="1">
        <f t="array" ref="B258:C258">_xlfn.TEXTSPLIT(A258," ")</f>
        <v>A</v>
      </c>
      <c r="C258" t="str">
        <v>Z</v>
      </c>
      <c r="D258" s="2" cm="1">
        <f t="array" ref="D258">INDEX($N$5:$N$13,MATCH(1,--(B258=$J$5:$J$13)*(C258=$Q$5:$Q$13),0))+VLOOKUP(INDEX($L$5:$L$13,MATCH(1,--(B258=$J$5:$J$13)*(C258=$Q$5:$Q$13),0)),$L$5:$M$7,2,0)</f>
        <v>8</v>
      </c>
    </row>
    <row r="259" spans="1:4">
      <c r="A259" s="1" t="s">
        <v>0</v>
      </c>
      <c r="B259" t="str" cm="1">
        <f t="array" ref="B259:C259">_xlfn.TEXTSPLIT(A259," ")</f>
        <v>A</v>
      </c>
      <c r="C259" t="str">
        <v>Z</v>
      </c>
      <c r="D259" s="2" cm="1">
        <f t="array" ref="D259">INDEX($N$5:$N$13,MATCH(1,--(B259=$J$5:$J$13)*(C259=$Q$5:$Q$13),0))+VLOOKUP(INDEX($L$5:$L$13,MATCH(1,--(B259=$J$5:$J$13)*(C259=$Q$5:$Q$13),0)),$L$5:$M$7,2,0)</f>
        <v>8</v>
      </c>
    </row>
    <row r="260" spans="1:4">
      <c r="A260" s="1" t="s">
        <v>4</v>
      </c>
      <c r="B260" t="str" cm="1">
        <f t="array" ref="B260:C260">_xlfn.TEXTSPLIT(A260," ")</f>
        <v>A</v>
      </c>
      <c r="C260" t="str">
        <v>Y</v>
      </c>
      <c r="D260" s="2" cm="1">
        <f t="array" ref="D260">INDEX($N$5:$N$13,MATCH(1,--(B260=$J$5:$J$13)*(C260=$Q$5:$Q$13),0))+VLOOKUP(INDEX($L$5:$L$13,MATCH(1,--(B260=$J$5:$J$13)*(C260=$Q$5:$Q$13),0)),$L$5:$M$7,2,0)</f>
        <v>4</v>
      </c>
    </row>
    <row r="261" spans="1:4">
      <c r="A261" s="1" t="s">
        <v>1</v>
      </c>
      <c r="B261" t="str" cm="1">
        <f t="array" ref="B261:C261">_xlfn.TEXTSPLIT(A261," ")</f>
        <v>B</v>
      </c>
      <c r="C261" t="str">
        <v>Z</v>
      </c>
      <c r="D261" s="2" cm="1">
        <f t="array" ref="D261">INDEX($N$5:$N$13,MATCH(1,--(B261=$J$5:$J$13)*(C261=$Q$5:$Q$13),0))+VLOOKUP(INDEX($L$5:$L$13,MATCH(1,--(B261=$J$5:$J$13)*(C261=$Q$5:$Q$13),0)),$L$5:$M$7,2,0)</f>
        <v>9</v>
      </c>
    </row>
    <row r="262" spans="1:4">
      <c r="A262" s="1" t="s">
        <v>0</v>
      </c>
      <c r="B262" t="str" cm="1">
        <f t="array" ref="B262:C262">_xlfn.TEXTSPLIT(A262," ")</f>
        <v>A</v>
      </c>
      <c r="C262" t="str">
        <v>Z</v>
      </c>
      <c r="D262" s="2" cm="1">
        <f t="array" ref="D262">INDEX($N$5:$N$13,MATCH(1,--(B262=$J$5:$J$13)*(C262=$Q$5:$Q$13),0))+VLOOKUP(INDEX($L$5:$L$13,MATCH(1,--(B262=$J$5:$J$13)*(C262=$Q$5:$Q$13),0)),$L$5:$M$7,2,0)</f>
        <v>8</v>
      </c>
    </row>
    <row r="263" spans="1:4">
      <c r="A263" s="1" t="s">
        <v>0</v>
      </c>
      <c r="B263" t="str" cm="1">
        <f t="array" ref="B263:C263">_xlfn.TEXTSPLIT(A263," ")</f>
        <v>A</v>
      </c>
      <c r="C263" t="str">
        <v>Z</v>
      </c>
      <c r="D263" s="2" cm="1">
        <f t="array" ref="D263">INDEX($N$5:$N$13,MATCH(1,--(B263=$J$5:$J$13)*(C263=$Q$5:$Q$13),0))+VLOOKUP(INDEX($L$5:$L$13,MATCH(1,--(B263=$J$5:$J$13)*(C263=$Q$5:$Q$13),0)),$L$5:$M$7,2,0)</f>
        <v>8</v>
      </c>
    </row>
    <row r="264" spans="1:4">
      <c r="A264" s="1" t="s">
        <v>0</v>
      </c>
      <c r="B264" t="str" cm="1">
        <f t="array" ref="B264:C264">_xlfn.TEXTSPLIT(A264," ")</f>
        <v>A</v>
      </c>
      <c r="C264" t="str">
        <v>Z</v>
      </c>
      <c r="D264" s="2" cm="1">
        <f t="array" ref="D264">INDEX($N$5:$N$13,MATCH(1,--(B264=$J$5:$J$13)*(C264=$Q$5:$Q$13),0))+VLOOKUP(INDEX($L$5:$L$13,MATCH(1,--(B264=$J$5:$J$13)*(C264=$Q$5:$Q$13),0)),$L$5:$M$7,2,0)</f>
        <v>8</v>
      </c>
    </row>
    <row r="265" spans="1:4">
      <c r="A265" s="1" t="s">
        <v>2</v>
      </c>
      <c r="B265" t="str" cm="1">
        <f t="array" ref="B265:C265">_xlfn.TEXTSPLIT(A265," ")</f>
        <v>C</v>
      </c>
      <c r="C265" t="str">
        <v>X</v>
      </c>
      <c r="D265" s="2" cm="1">
        <f t="array" ref="D265">INDEX($N$5:$N$13,MATCH(1,--(B265=$J$5:$J$13)*(C265=$Q$5:$Q$13),0))+VLOOKUP(INDEX($L$5:$L$13,MATCH(1,--(B265=$J$5:$J$13)*(C265=$Q$5:$Q$13),0)),$L$5:$M$7,2,0)</f>
        <v>2</v>
      </c>
    </row>
    <row r="266" spans="1:4">
      <c r="A266" s="1" t="s">
        <v>0</v>
      </c>
      <c r="B266" t="str" cm="1">
        <f t="array" ref="B266:C266">_xlfn.TEXTSPLIT(A266," ")</f>
        <v>A</v>
      </c>
      <c r="C266" t="str">
        <v>Z</v>
      </c>
      <c r="D266" s="2" cm="1">
        <f t="array" ref="D266">INDEX($N$5:$N$13,MATCH(1,--(B266=$J$5:$J$13)*(C266=$Q$5:$Q$13),0))+VLOOKUP(INDEX($L$5:$L$13,MATCH(1,--(B266=$J$5:$J$13)*(C266=$Q$5:$Q$13),0)),$L$5:$M$7,2,0)</f>
        <v>8</v>
      </c>
    </row>
    <row r="267" spans="1:4">
      <c r="A267" s="1" t="s">
        <v>0</v>
      </c>
      <c r="B267" t="str" cm="1">
        <f t="array" ref="B267:C267">_xlfn.TEXTSPLIT(A267," ")</f>
        <v>A</v>
      </c>
      <c r="C267" t="str">
        <v>Z</v>
      </c>
      <c r="D267" s="2" cm="1">
        <f t="array" ref="D267">INDEX($N$5:$N$13,MATCH(1,--(B267=$J$5:$J$13)*(C267=$Q$5:$Q$13),0))+VLOOKUP(INDEX($L$5:$L$13,MATCH(1,--(B267=$J$5:$J$13)*(C267=$Q$5:$Q$13),0)),$L$5:$M$7,2,0)</f>
        <v>8</v>
      </c>
    </row>
    <row r="268" spans="1:4">
      <c r="A268" s="1" t="s">
        <v>0</v>
      </c>
      <c r="B268" t="str" cm="1">
        <f t="array" ref="B268:C268">_xlfn.TEXTSPLIT(A268," ")</f>
        <v>A</v>
      </c>
      <c r="C268" t="str">
        <v>Z</v>
      </c>
      <c r="D268" s="2" cm="1">
        <f t="array" ref="D268">INDEX($N$5:$N$13,MATCH(1,--(B268=$J$5:$J$13)*(C268=$Q$5:$Q$13),0))+VLOOKUP(INDEX($L$5:$L$13,MATCH(1,--(B268=$J$5:$J$13)*(C268=$Q$5:$Q$13),0)),$L$5:$M$7,2,0)</f>
        <v>8</v>
      </c>
    </row>
    <row r="269" spans="1:4">
      <c r="A269" s="1" t="s">
        <v>1</v>
      </c>
      <c r="B269" t="str" cm="1">
        <f t="array" ref="B269:C269">_xlfn.TEXTSPLIT(A269," ")</f>
        <v>B</v>
      </c>
      <c r="C269" t="str">
        <v>Z</v>
      </c>
      <c r="D269" s="2" cm="1">
        <f t="array" ref="D269">INDEX($N$5:$N$13,MATCH(1,--(B269=$J$5:$J$13)*(C269=$Q$5:$Q$13),0))+VLOOKUP(INDEX($L$5:$L$13,MATCH(1,--(B269=$J$5:$J$13)*(C269=$Q$5:$Q$13),0)),$L$5:$M$7,2,0)</f>
        <v>9</v>
      </c>
    </row>
    <row r="270" spans="1:4">
      <c r="A270" s="1" t="s">
        <v>1</v>
      </c>
      <c r="B270" t="str" cm="1">
        <f t="array" ref="B270:C270">_xlfn.TEXTSPLIT(A270," ")</f>
        <v>B</v>
      </c>
      <c r="C270" t="str">
        <v>Z</v>
      </c>
      <c r="D270" s="2" cm="1">
        <f t="array" ref="D270">INDEX($N$5:$N$13,MATCH(1,--(B270=$J$5:$J$13)*(C270=$Q$5:$Q$13),0))+VLOOKUP(INDEX($L$5:$L$13,MATCH(1,--(B270=$J$5:$J$13)*(C270=$Q$5:$Q$13),0)),$L$5:$M$7,2,0)</f>
        <v>9</v>
      </c>
    </row>
    <row r="271" spans="1:4">
      <c r="A271" s="1" t="s">
        <v>4</v>
      </c>
      <c r="B271" t="str" cm="1">
        <f t="array" ref="B271:C271">_xlfn.TEXTSPLIT(A271," ")</f>
        <v>A</v>
      </c>
      <c r="C271" t="str">
        <v>Y</v>
      </c>
      <c r="D271" s="2" cm="1">
        <f t="array" ref="D271">INDEX($N$5:$N$13,MATCH(1,--(B271=$J$5:$J$13)*(C271=$Q$5:$Q$13),0))+VLOOKUP(INDEX($L$5:$L$13,MATCH(1,--(B271=$J$5:$J$13)*(C271=$Q$5:$Q$13),0)),$L$5:$M$7,2,0)</f>
        <v>4</v>
      </c>
    </row>
    <row r="272" spans="1:4">
      <c r="A272" s="1" t="s">
        <v>1</v>
      </c>
      <c r="B272" t="str" cm="1">
        <f t="array" ref="B272:C272">_xlfn.TEXTSPLIT(A272," ")</f>
        <v>B</v>
      </c>
      <c r="C272" t="str">
        <v>Z</v>
      </c>
      <c r="D272" s="2" cm="1">
        <f t="array" ref="D272">INDEX($N$5:$N$13,MATCH(1,--(B272=$J$5:$J$13)*(C272=$Q$5:$Q$13),0))+VLOOKUP(INDEX($L$5:$L$13,MATCH(1,--(B272=$J$5:$J$13)*(C272=$Q$5:$Q$13),0)),$L$5:$M$7,2,0)</f>
        <v>9</v>
      </c>
    </row>
    <row r="273" spans="1:4">
      <c r="A273" s="1" t="s">
        <v>2</v>
      </c>
      <c r="B273" t="str" cm="1">
        <f t="array" ref="B273:C273">_xlfn.TEXTSPLIT(A273," ")</f>
        <v>C</v>
      </c>
      <c r="C273" t="str">
        <v>X</v>
      </c>
      <c r="D273" s="2" cm="1">
        <f t="array" ref="D273">INDEX($N$5:$N$13,MATCH(1,--(B273=$J$5:$J$13)*(C273=$Q$5:$Q$13),0))+VLOOKUP(INDEX($L$5:$L$13,MATCH(1,--(B273=$J$5:$J$13)*(C273=$Q$5:$Q$13),0)),$L$5:$M$7,2,0)</f>
        <v>2</v>
      </c>
    </row>
    <row r="274" spans="1:4">
      <c r="A274" s="1" t="s">
        <v>5</v>
      </c>
      <c r="B274" t="str" cm="1">
        <f t="array" ref="B274:C274">_xlfn.TEXTSPLIT(A274," ")</f>
        <v>B</v>
      </c>
      <c r="C274" t="str">
        <v>Y</v>
      </c>
      <c r="D274" s="2" cm="1">
        <f t="array" ref="D274">INDEX($N$5:$N$13,MATCH(1,--(B274=$J$5:$J$13)*(C274=$Q$5:$Q$13),0))+VLOOKUP(INDEX($L$5:$L$13,MATCH(1,--(B274=$J$5:$J$13)*(C274=$Q$5:$Q$13),0)),$L$5:$M$7,2,0)</f>
        <v>5</v>
      </c>
    </row>
    <row r="275" spans="1:4">
      <c r="A275" s="1" t="s">
        <v>0</v>
      </c>
      <c r="B275" t="str" cm="1">
        <f t="array" ref="B275:C275">_xlfn.TEXTSPLIT(A275," ")</f>
        <v>A</v>
      </c>
      <c r="C275" t="str">
        <v>Z</v>
      </c>
      <c r="D275" s="2" cm="1">
        <f t="array" ref="D275">INDEX($N$5:$N$13,MATCH(1,--(B275=$J$5:$J$13)*(C275=$Q$5:$Q$13),0))+VLOOKUP(INDEX($L$5:$L$13,MATCH(1,--(B275=$J$5:$J$13)*(C275=$Q$5:$Q$13),0)),$L$5:$M$7,2,0)</f>
        <v>8</v>
      </c>
    </row>
    <row r="276" spans="1:4">
      <c r="A276" s="1" t="s">
        <v>0</v>
      </c>
      <c r="B276" t="str" cm="1">
        <f t="array" ref="B276:C276">_xlfn.TEXTSPLIT(A276," ")</f>
        <v>A</v>
      </c>
      <c r="C276" t="str">
        <v>Z</v>
      </c>
      <c r="D276" s="2" cm="1">
        <f t="array" ref="D276">INDEX($N$5:$N$13,MATCH(1,--(B276=$J$5:$J$13)*(C276=$Q$5:$Q$13),0))+VLOOKUP(INDEX($L$5:$L$13,MATCH(1,--(B276=$J$5:$J$13)*(C276=$Q$5:$Q$13),0)),$L$5:$M$7,2,0)</f>
        <v>8</v>
      </c>
    </row>
    <row r="277" spans="1:4">
      <c r="A277" s="1" t="s">
        <v>0</v>
      </c>
      <c r="B277" t="str" cm="1">
        <f t="array" ref="B277:C277">_xlfn.TEXTSPLIT(A277," ")</f>
        <v>A</v>
      </c>
      <c r="C277" t="str">
        <v>Z</v>
      </c>
      <c r="D277" s="2" cm="1">
        <f t="array" ref="D277">INDEX($N$5:$N$13,MATCH(1,--(B277=$J$5:$J$13)*(C277=$Q$5:$Q$13),0))+VLOOKUP(INDEX($L$5:$L$13,MATCH(1,--(B277=$J$5:$J$13)*(C277=$Q$5:$Q$13),0)),$L$5:$M$7,2,0)</f>
        <v>8</v>
      </c>
    </row>
    <row r="278" spans="1:4">
      <c r="A278" s="1" t="s">
        <v>0</v>
      </c>
      <c r="B278" t="str" cm="1">
        <f t="array" ref="B278:C278">_xlfn.TEXTSPLIT(A278," ")</f>
        <v>A</v>
      </c>
      <c r="C278" t="str">
        <v>Z</v>
      </c>
      <c r="D278" s="2" cm="1">
        <f t="array" ref="D278">INDEX($N$5:$N$13,MATCH(1,--(B278=$J$5:$J$13)*(C278=$Q$5:$Q$13),0))+VLOOKUP(INDEX($L$5:$L$13,MATCH(1,--(B278=$J$5:$J$13)*(C278=$Q$5:$Q$13),0)),$L$5:$M$7,2,0)</f>
        <v>8</v>
      </c>
    </row>
    <row r="279" spans="1:4">
      <c r="A279" s="1" t="s">
        <v>0</v>
      </c>
      <c r="B279" t="str" cm="1">
        <f t="array" ref="B279:C279">_xlfn.TEXTSPLIT(A279," ")</f>
        <v>A</v>
      </c>
      <c r="C279" t="str">
        <v>Z</v>
      </c>
      <c r="D279" s="2" cm="1">
        <f t="array" ref="D279">INDEX($N$5:$N$13,MATCH(1,--(B279=$J$5:$J$13)*(C279=$Q$5:$Q$13),0))+VLOOKUP(INDEX($L$5:$L$13,MATCH(1,--(B279=$J$5:$J$13)*(C279=$Q$5:$Q$13),0)),$L$5:$M$7,2,0)</f>
        <v>8</v>
      </c>
    </row>
    <row r="280" spans="1:4">
      <c r="A280" s="1" t="s">
        <v>0</v>
      </c>
      <c r="B280" t="str" cm="1">
        <f t="array" ref="B280:C280">_xlfn.TEXTSPLIT(A280," ")</f>
        <v>A</v>
      </c>
      <c r="C280" t="str">
        <v>Z</v>
      </c>
      <c r="D280" s="2" cm="1">
        <f t="array" ref="D280">INDEX($N$5:$N$13,MATCH(1,--(B280=$J$5:$J$13)*(C280=$Q$5:$Q$13),0))+VLOOKUP(INDEX($L$5:$L$13,MATCH(1,--(B280=$J$5:$J$13)*(C280=$Q$5:$Q$13),0)),$L$5:$M$7,2,0)</f>
        <v>8</v>
      </c>
    </row>
    <row r="281" spans="1:4">
      <c r="A281" s="1" t="s">
        <v>1</v>
      </c>
      <c r="B281" t="str" cm="1">
        <f t="array" ref="B281:C281">_xlfn.TEXTSPLIT(A281," ")</f>
        <v>B</v>
      </c>
      <c r="C281" t="str">
        <v>Z</v>
      </c>
      <c r="D281" s="2" cm="1">
        <f t="array" ref="D281">INDEX($N$5:$N$13,MATCH(1,--(B281=$J$5:$J$13)*(C281=$Q$5:$Q$13),0))+VLOOKUP(INDEX($L$5:$L$13,MATCH(1,--(B281=$J$5:$J$13)*(C281=$Q$5:$Q$13),0)),$L$5:$M$7,2,0)</f>
        <v>9</v>
      </c>
    </row>
    <row r="282" spans="1:4">
      <c r="A282" s="1" t="s">
        <v>2</v>
      </c>
      <c r="B282" t="str" cm="1">
        <f t="array" ref="B282:C282">_xlfn.TEXTSPLIT(A282," ")</f>
        <v>C</v>
      </c>
      <c r="C282" t="str">
        <v>X</v>
      </c>
      <c r="D282" s="2" cm="1">
        <f t="array" ref="D282">INDEX($N$5:$N$13,MATCH(1,--(B282=$J$5:$J$13)*(C282=$Q$5:$Q$13),0))+VLOOKUP(INDEX($L$5:$L$13,MATCH(1,--(B282=$J$5:$J$13)*(C282=$Q$5:$Q$13),0)),$L$5:$M$7,2,0)</f>
        <v>2</v>
      </c>
    </row>
    <row r="283" spans="1:4">
      <c r="A283" s="1" t="s">
        <v>0</v>
      </c>
      <c r="B283" t="str" cm="1">
        <f t="array" ref="B283:C283">_xlfn.TEXTSPLIT(A283," ")</f>
        <v>A</v>
      </c>
      <c r="C283" t="str">
        <v>Z</v>
      </c>
      <c r="D283" s="2" cm="1">
        <f t="array" ref="D283">INDEX($N$5:$N$13,MATCH(1,--(B283=$J$5:$J$13)*(C283=$Q$5:$Q$13),0))+VLOOKUP(INDEX($L$5:$L$13,MATCH(1,--(B283=$J$5:$J$13)*(C283=$Q$5:$Q$13),0)),$L$5:$M$7,2,0)</f>
        <v>8</v>
      </c>
    </row>
    <row r="284" spans="1:4">
      <c r="A284" s="1" t="s">
        <v>4</v>
      </c>
      <c r="B284" t="str" cm="1">
        <f t="array" ref="B284:C284">_xlfn.TEXTSPLIT(A284," ")</f>
        <v>A</v>
      </c>
      <c r="C284" t="str">
        <v>Y</v>
      </c>
      <c r="D284" s="2" cm="1">
        <f t="array" ref="D284">INDEX($N$5:$N$13,MATCH(1,--(B284=$J$5:$J$13)*(C284=$Q$5:$Q$13),0))+VLOOKUP(INDEX($L$5:$L$13,MATCH(1,--(B284=$J$5:$J$13)*(C284=$Q$5:$Q$13),0)),$L$5:$M$7,2,0)</f>
        <v>4</v>
      </c>
    </row>
    <row r="285" spans="1:4">
      <c r="A285" s="1" t="s">
        <v>0</v>
      </c>
      <c r="B285" t="str" cm="1">
        <f t="array" ref="B285:C285">_xlfn.TEXTSPLIT(A285," ")</f>
        <v>A</v>
      </c>
      <c r="C285" t="str">
        <v>Z</v>
      </c>
      <c r="D285" s="2" cm="1">
        <f t="array" ref="D285">INDEX($N$5:$N$13,MATCH(1,--(B285=$J$5:$J$13)*(C285=$Q$5:$Q$13),0))+VLOOKUP(INDEX($L$5:$L$13,MATCH(1,--(B285=$J$5:$J$13)*(C285=$Q$5:$Q$13),0)),$L$5:$M$7,2,0)</f>
        <v>8</v>
      </c>
    </row>
    <row r="286" spans="1:4">
      <c r="A286" s="1" t="s">
        <v>5</v>
      </c>
      <c r="B286" t="str" cm="1">
        <f t="array" ref="B286:C286">_xlfn.TEXTSPLIT(A286," ")</f>
        <v>B</v>
      </c>
      <c r="C286" t="str">
        <v>Y</v>
      </c>
      <c r="D286" s="2" cm="1">
        <f t="array" ref="D286">INDEX($N$5:$N$13,MATCH(1,--(B286=$J$5:$J$13)*(C286=$Q$5:$Q$13),0))+VLOOKUP(INDEX($L$5:$L$13,MATCH(1,--(B286=$J$5:$J$13)*(C286=$Q$5:$Q$13),0)),$L$5:$M$7,2,0)</f>
        <v>5</v>
      </c>
    </row>
    <row r="287" spans="1:4">
      <c r="A287" s="1" t="s">
        <v>1</v>
      </c>
      <c r="B287" t="str" cm="1">
        <f t="array" ref="B287:C287">_xlfn.TEXTSPLIT(A287," ")</f>
        <v>B</v>
      </c>
      <c r="C287" t="str">
        <v>Z</v>
      </c>
      <c r="D287" s="2" cm="1">
        <f t="array" ref="D287">INDEX($N$5:$N$13,MATCH(1,--(B287=$J$5:$J$13)*(C287=$Q$5:$Q$13),0))+VLOOKUP(INDEX($L$5:$L$13,MATCH(1,--(B287=$J$5:$J$13)*(C287=$Q$5:$Q$13),0)),$L$5:$M$7,2,0)</f>
        <v>9</v>
      </c>
    </row>
    <row r="288" spans="1:4">
      <c r="A288" s="1" t="s">
        <v>6</v>
      </c>
      <c r="B288" t="str" cm="1">
        <f t="array" ref="B288:C288">_xlfn.TEXTSPLIT(A288," ")</f>
        <v>C</v>
      </c>
      <c r="C288" t="str">
        <v>Z</v>
      </c>
      <c r="D288" s="2" cm="1">
        <f t="array" ref="D288">INDEX($N$5:$N$13,MATCH(1,--(B288=$J$5:$J$13)*(C288=$Q$5:$Q$13),0))+VLOOKUP(INDEX($L$5:$L$13,MATCH(1,--(B288=$J$5:$J$13)*(C288=$Q$5:$Q$13),0)),$L$5:$M$7,2,0)</f>
        <v>7</v>
      </c>
    </row>
    <row r="289" spans="1:4">
      <c r="A289" s="1" t="s">
        <v>0</v>
      </c>
      <c r="B289" t="str" cm="1">
        <f t="array" ref="B289:C289">_xlfn.TEXTSPLIT(A289," ")</f>
        <v>A</v>
      </c>
      <c r="C289" t="str">
        <v>Z</v>
      </c>
      <c r="D289" s="2" cm="1">
        <f t="array" ref="D289">INDEX($N$5:$N$13,MATCH(1,--(B289=$J$5:$J$13)*(C289=$Q$5:$Q$13),0))+VLOOKUP(INDEX($L$5:$L$13,MATCH(1,--(B289=$J$5:$J$13)*(C289=$Q$5:$Q$13),0)),$L$5:$M$7,2,0)</f>
        <v>8</v>
      </c>
    </row>
    <row r="290" spans="1:4">
      <c r="A290" s="1" t="s">
        <v>4</v>
      </c>
      <c r="B290" t="str" cm="1">
        <f t="array" ref="B290:C290">_xlfn.TEXTSPLIT(A290," ")</f>
        <v>A</v>
      </c>
      <c r="C290" t="str">
        <v>Y</v>
      </c>
      <c r="D290" s="2" cm="1">
        <f t="array" ref="D290">INDEX($N$5:$N$13,MATCH(1,--(B290=$J$5:$J$13)*(C290=$Q$5:$Q$13),0))+VLOOKUP(INDEX($L$5:$L$13,MATCH(1,--(B290=$J$5:$J$13)*(C290=$Q$5:$Q$13),0)),$L$5:$M$7,2,0)</f>
        <v>4</v>
      </c>
    </row>
    <row r="291" spans="1:4">
      <c r="A291" s="1" t="s">
        <v>0</v>
      </c>
      <c r="B291" t="str" cm="1">
        <f t="array" ref="B291:C291">_xlfn.TEXTSPLIT(A291," ")</f>
        <v>A</v>
      </c>
      <c r="C291" t="str">
        <v>Z</v>
      </c>
      <c r="D291" s="2" cm="1">
        <f t="array" ref="D291">INDEX($N$5:$N$13,MATCH(1,--(B291=$J$5:$J$13)*(C291=$Q$5:$Q$13),0))+VLOOKUP(INDEX($L$5:$L$13,MATCH(1,--(B291=$J$5:$J$13)*(C291=$Q$5:$Q$13),0)),$L$5:$M$7,2,0)</f>
        <v>8</v>
      </c>
    </row>
    <row r="292" spans="1:4">
      <c r="A292" s="1" t="s">
        <v>1</v>
      </c>
      <c r="B292" t="str" cm="1">
        <f t="array" ref="B292:C292">_xlfn.TEXTSPLIT(A292," ")</f>
        <v>B</v>
      </c>
      <c r="C292" t="str">
        <v>Z</v>
      </c>
      <c r="D292" s="2" cm="1">
        <f t="array" ref="D292">INDEX($N$5:$N$13,MATCH(1,--(B292=$J$5:$J$13)*(C292=$Q$5:$Q$13),0))+VLOOKUP(INDEX($L$5:$L$13,MATCH(1,--(B292=$J$5:$J$13)*(C292=$Q$5:$Q$13),0)),$L$5:$M$7,2,0)</f>
        <v>9</v>
      </c>
    </row>
    <row r="293" spans="1:4">
      <c r="A293" s="1" t="s">
        <v>4</v>
      </c>
      <c r="B293" t="str" cm="1">
        <f t="array" ref="B293:C293">_xlfn.TEXTSPLIT(A293," ")</f>
        <v>A</v>
      </c>
      <c r="C293" t="str">
        <v>Y</v>
      </c>
      <c r="D293" s="2" cm="1">
        <f t="array" ref="D293">INDEX($N$5:$N$13,MATCH(1,--(B293=$J$5:$J$13)*(C293=$Q$5:$Q$13),0))+VLOOKUP(INDEX($L$5:$L$13,MATCH(1,--(B293=$J$5:$J$13)*(C293=$Q$5:$Q$13),0)),$L$5:$M$7,2,0)</f>
        <v>4</v>
      </c>
    </row>
    <row r="294" spans="1:4">
      <c r="A294" s="1" t="s">
        <v>2</v>
      </c>
      <c r="B294" t="str" cm="1">
        <f t="array" ref="B294:C294">_xlfn.TEXTSPLIT(A294," ")</f>
        <v>C</v>
      </c>
      <c r="C294" t="str">
        <v>X</v>
      </c>
      <c r="D294" s="2" cm="1">
        <f t="array" ref="D294">INDEX($N$5:$N$13,MATCH(1,--(B294=$J$5:$J$13)*(C294=$Q$5:$Q$13),0))+VLOOKUP(INDEX($L$5:$L$13,MATCH(1,--(B294=$J$5:$J$13)*(C294=$Q$5:$Q$13),0)),$L$5:$M$7,2,0)</f>
        <v>2</v>
      </c>
    </row>
    <row r="295" spans="1:4">
      <c r="A295" s="1" t="s">
        <v>0</v>
      </c>
      <c r="B295" t="str" cm="1">
        <f t="array" ref="B295:C295">_xlfn.TEXTSPLIT(A295," ")</f>
        <v>A</v>
      </c>
      <c r="C295" t="str">
        <v>Z</v>
      </c>
      <c r="D295" s="2" cm="1">
        <f t="array" ref="D295">INDEX($N$5:$N$13,MATCH(1,--(B295=$J$5:$J$13)*(C295=$Q$5:$Q$13),0))+VLOOKUP(INDEX($L$5:$L$13,MATCH(1,--(B295=$J$5:$J$13)*(C295=$Q$5:$Q$13),0)),$L$5:$M$7,2,0)</f>
        <v>8</v>
      </c>
    </row>
    <row r="296" spans="1:4">
      <c r="A296" s="1" t="s">
        <v>4</v>
      </c>
      <c r="B296" t="str" cm="1">
        <f t="array" ref="B296:C296">_xlfn.TEXTSPLIT(A296," ")</f>
        <v>A</v>
      </c>
      <c r="C296" t="str">
        <v>Y</v>
      </c>
      <c r="D296" s="2" cm="1">
        <f t="array" ref="D296">INDEX($N$5:$N$13,MATCH(1,--(B296=$J$5:$J$13)*(C296=$Q$5:$Q$13),0))+VLOOKUP(INDEX($L$5:$L$13,MATCH(1,--(B296=$J$5:$J$13)*(C296=$Q$5:$Q$13),0)),$L$5:$M$7,2,0)</f>
        <v>4</v>
      </c>
    </row>
    <row r="297" spans="1:4">
      <c r="A297" s="1" t="s">
        <v>0</v>
      </c>
      <c r="B297" t="str" cm="1">
        <f t="array" ref="B297:C297">_xlfn.TEXTSPLIT(A297," ")</f>
        <v>A</v>
      </c>
      <c r="C297" t="str">
        <v>Z</v>
      </c>
      <c r="D297" s="2" cm="1">
        <f t="array" ref="D297">INDEX($N$5:$N$13,MATCH(1,--(B297=$J$5:$J$13)*(C297=$Q$5:$Q$13),0))+VLOOKUP(INDEX($L$5:$L$13,MATCH(1,--(B297=$J$5:$J$13)*(C297=$Q$5:$Q$13),0)),$L$5:$M$7,2,0)</f>
        <v>8</v>
      </c>
    </row>
    <row r="298" spans="1:4">
      <c r="A298" s="1" t="s">
        <v>3</v>
      </c>
      <c r="B298" t="str" cm="1">
        <f t="array" ref="B298:C298">_xlfn.TEXTSPLIT(A298," ")</f>
        <v>C</v>
      </c>
      <c r="C298" t="str">
        <v>Y</v>
      </c>
      <c r="D298" s="2" cm="1">
        <f t="array" ref="D298">INDEX($N$5:$N$13,MATCH(1,--(B298=$J$5:$J$13)*(C298=$Q$5:$Q$13),0))+VLOOKUP(INDEX($L$5:$L$13,MATCH(1,--(B298=$J$5:$J$13)*(C298=$Q$5:$Q$13),0)),$L$5:$M$7,2,0)</f>
        <v>6</v>
      </c>
    </row>
    <row r="299" spans="1:4">
      <c r="A299" s="1" t="s">
        <v>0</v>
      </c>
      <c r="B299" t="str" cm="1">
        <f t="array" ref="B299:C299">_xlfn.TEXTSPLIT(A299," ")</f>
        <v>A</v>
      </c>
      <c r="C299" t="str">
        <v>Z</v>
      </c>
      <c r="D299" s="2" cm="1">
        <f t="array" ref="D299">INDEX($N$5:$N$13,MATCH(1,--(B299=$J$5:$J$13)*(C299=$Q$5:$Q$13),0))+VLOOKUP(INDEX($L$5:$L$13,MATCH(1,--(B299=$J$5:$J$13)*(C299=$Q$5:$Q$13),0)),$L$5:$M$7,2,0)</f>
        <v>8</v>
      </c>
    </row>
    <row r="300" spans="1:4">
      <c r="A300" s="1" t="s">
        <v>0</v>
      </c>
      <c r="B300" t="str" cm="1">
        <f t="array" ref="B300:C300">_xlfn.TEXTSPLIT(A300," ")</f>
        <v>A</v>
      </c>
      <c r="C300" t="str">
        <v>Z</v>
      </c>
      <c r="D300" s="2" cm="1">
        <f t="array" ref="D300">INDEX($N$5:$N$13,MATCH(1,--(B300=$J$5:$J$13)*(C300=$Q$5:$Q$13),0))+VLOOKUP(INDEX($L$5:$L$13,MATCH(1,--(B300=$J$5:$J$13)*(C300=$Q$5:$Q$13),0)),$L$5:$M$7,2,0)</f>
        <v>8</v>
      </c>
    </row>
    <row r="301" spans="1:4">
      <c r="A301" s="1" t="s">
        <v>5</v>
      </c>
      <c r="B301" t="str" cm="1">
        <f t="array" ref="B301:C301">_xlfn.TEXTSPLIT(A301," ")</f>
        <v>B</v>
      </c>
      <c r="C301" t="str">
        <v>Y</v>
      </c>
      <c r="D301" s="2" cm="1">
        <f t="array" ref="D301">INDEX($N$5:$N$13,MATCH(1,--(B301=$J$5:$J$13)*(C301=$Q$5:$Q$13),0))+VLOOKUP(INDEX($L$5:$L$13,MATCH(1,--(B301=$J$5:$J$13)*(C301=$Q$5:$Q$13),0)),$L$5:$M$7,2,0)</f>
        <v>5</v>
      </c>
    </row>
    <row r="302" spans="1:4">
      <c r="A302" s="1" t="s">
        <v>2</v>
      </c>
      <c r="B302" t="str" cm="1">
        <f t="array" ref="B302:C302">_xlfn.TEXTSPLIT(A302," ")</f>
        <v>C</v>
      </c>
      <c r="C302" t="str">
        <v>X</v>
      </c>
      <c r="D302" s="2" cm="1">
        <f t="array" ref="D302">INDEX($N$5:$N$13,MATCH(1,--(B302=$J$5:$J$13)*(C302=$Q$5:$Q$13),0))+VLOOKUP(INDEX($L$5:$L$13,MATCH(1,--(B302=$J$5:$J$13)*(C302=$Q$5:$Q$13),0)),$L$5:$M$7,2,0)</f>
        <v>2</v>
      </c>
    </row>
    <row r="303" spans="1:4">
      <c r="A303" s="1" t="s">
        <v>0</v>
      </c>
      <c r="B303" t="str" cm="1">
        <f t="array" ref="B303:C303">_xlfn.TEXTSPLIT(A303," ")</f>
        <v>A</v>
      </c>
      <c r="C303" t="str">
        <v>Z</v>
      </c>
      <c r="D303" s="2" cm="1">
        <f t="array" ref="D303">INDEX($N$5:$N$13,MATCH(1,--(B303=$J$5:$J$13)*(C303=$Q$5:$Q$13),0))+VLOOKUP(INDEX($L$5:$L$13,MATCH(1,--(B303=$J$5:$J$13)*(C303=$Q$5:$Q$13),0)),$L$5:$M$7,2,0)</f>
        <v>8</v>
      </c>
    </row>
    <row r="304" spans="1:4">
      <c r="A304" s="1" t="s">
        <v>0</v>
      </c>
      <c r="B304" t="str" cm="1">
        <f t="array" ref="B304:C304">_xlfn.TEXTSPLIT(A304," ")</f>
        <v>A</v>
      </c>
      <c r="C304" t="str">
        <v>Z</v>
      </c>
      <c r="D304" s="2" cm="1">
        <f t="array" ref="D304">INDEX($N$5:$N$13,MATCH(1,--(B304=$J$5:$J$13)*(C304=$Q$5:$Q$13),0))+VLOOKUP(INDEX($L$5:$L$13,MATCH(1,--(B304=$J$5:$J$13)*(C304=$Q$5:$Q$13),0)),$L$5:$M$7,2,0)</f>
        <v>8</v>
      </c>
    </row>
    <row r="305" spans="1:4">
      <c r="A305" s="1" t="s">
        <v>7</v>
      </c>
      <c r="B305" t="str" cm="1">
        <f t="array" ref="B305:C305">_xlfn.TEXTSPLIT(A305," ")</f>
        <v>A</v>
      </c>
      <c r="C305" t="str">
        <v>X</v>
      </c>
      <c r="D305" s="2" cm="1">
        <f t="array" ref="D305">INDEX($N$5:$N$13,MATCH(1,--(B305=$J$5:$J$13)*(C305=$Q$5:$Q$13),0))+VLOOKUP(INDEX($L$5:$L$13,MATCH(1,--(B305=$J$5:$J$13)*(C305=$Q$5:$Q$13),0)),$L$5:$M$7,2,0)</f>
        <v>3</v>
      </c>
    </row>
    <row r="306" spans="1:4">
      <c r="A306" s="1" t="s">
        <v>0</v>
      </c>
      <c r="B306" t="str" cm="1">
        <f t="array" ref="B306:C306">_xlfn.TEXTSPLIT(A306," ")</f>
        <v>A</v>
      </c>
      <c r="C306" t="str">
        <v>Z</v>
      </c>
      <c r="D306" s="2" cm="1">
        <f t="array" ref="D306">INDEX($N$5:$N$13,MATCH(1,--(B306=$J$5:$J$13)*(C306=$Q$5:$Q$13),0))+VLOOKUP(INDEX($L$5:$L$13,MATCH(1,--(B306=$J$5:$J$13)*(C306=$Q$5:$Q$13),0)),$L$5:$M$7,2,0)</f>
        <v>8</v>
      </c>
    </row>
    <row r="307" spans="1:4">
      <c r="A307" s="1" t="s">
        <v>2</v>
      </c>
      <c r="B307" t="str" cm="1">
        <f t="array" ref="B307:C307">_xlfn.TEXTSPLIT(A307," ")</f>
        <v>C</v>
      </c>
      <c r="C307" t="str">
        <v>X</v>
      </c>
      <c r="D307" s="2" cm="1">
        <f t="array" ref="D307">INDEX($N$5:$N$13,MATCH(1,--(B307=$J$5:$J$13)*(C307=$Q$5:$Q$13),0))+VLOOKUP(INDEX($L$5:$L$13,MATCH(1,--(B307=$J$5:$J$13)*(C307=$Q$5:$Q$13),0)),$L$5:$M$7,2,0)</f>
        <v>2</v>
      </c>
    </row>
    <row r="308" spans="1:4">
      <c r="A308" s="1" t="s">
        <v>0</v>
      </c>
      <c r="B308" t="str" cm="1">
        <f t="array" ref="B308:C308">_xlfn.TEXTSPLIT(A308," ")</f>
        <v>A</v>
      </c>
      <c r="C308" t="str">
        <v>Z</v>
      </c>
      <c r="D308" s="2" cm="1">
        <f t="array" ref="D308">INDEX($N$5:$N$13,MATCH(1,--(B308=$J$5:$J$13)*(C308=$Q$5:$Q$13),0))+VLOOKUP(INDEX($L$5:$L$13,MATCH(1,--(B308=$J$5:$J$13)*(C308=$Q$5:$Q$13),0)),$L$5:$M$7,2,0)</f>
        <v>8</v>
      </c>
    </row>
    <row r="309" spans="1:4">
      <c r="A309" s="1" t="s">
        <v>5</v>
      </c>
      <c r="B309" t="str" cm="1">
        <f t="array" ref="B309:C309">_xlfn.TEXTSPLIT(A309," ")</f>
        <v>B</v>
      </c>
      <c r="C309" t="str">
        <v>Y</v>
      </c>
      <c r="D309" s="2" cm="1">
        <f t="array" ref="D309">INDEX($N$5:$N$13,MATCH(1,--(B309=$J$5:$J$13)*(C309=$Q$5:$Q$13),0))+VLOOKUP(INDEX($L$5:$L$13,MATCH(1,--(B309=$J$5:$J$13)*(C309=$Q$5:$Q$13),0)),$L$5:$M$7,2,0)</f>
        <v>5</v>
      </c>
    </row>
    <row r="310" spans="1:4">
      <c r="A310" s="1" t="s">
        <v>0</v>
      </c>
      <c r="B310" t="str" cm="1">
        <f t="array" ref="B310:C310">_xlfn.TEXTSPLIT(A310," ")</f>
        <v>A</v>
      </c>
      <c r="C310" t="str">
        <v>Z</v>
      </c>
      <c r="D310" s="2" cm="1">
        <f t="array" ref="D310">INDEX($N$5:$N$13,MATCH(1,--(B310=$J$5:$J$13)*(C310=$Q$5:$Q$13),0))+VLOOKUP(INDEX($L$5:$L$13,MATCH(1,--(B310=$J$5:$J$13)*(C310=$Q$5:$Q$13),0)),$L$5:$M$7,2,0)</f>
        <v>8</v>
      </c>
    </row>
    <row r="311" spans="1:4">
      <c r="A311" s="1" t="s">
        <v>2</v>
      </c>
      <c r="B311" t="str" cm="1">
        <f t="array" ref="B311:C311">_xlfn.TEXTSPLIT(A311," ")</f>
        <v>C</v>
      </c>
      <c r="C311" t="str">
        <v>X</v>
      </c>
      <c r="D311" s="2" cm="1">
        <f t="array" ref="D311">INDEX($N$5:$N$13,MATCH(1,--(B311=$J$5:$J$13)*(C311=$Q$5:$Q$13),0))+VLOOKUP(INDEX($L$5:$L$13,MATCH(1,--(B311=$J$5:$J$13)*(C311=$Q$5:$Q$13),0)),$L$5:$M$7,2,0)</f>
        <v>2</v>
      </c>
    </row>
    <row r="312" spans="1:4">
      <c r="A312" s="1" t="s">
        <v>0</v>
      </c>
      <c r="B312" t="str" cm="1">
        <f t="array" ref="B312:C312">_xlfn.TEXTSPLIT(A312," ")</f>
        <v>A</v>
      </c>
      <c r="C312" t="str">
        <v>Z</v>
      </c>
      <c r="D312" s="2" cm="1">
        <f t="array" ref="D312">INDEX($N$5:$N$13,MATCH(1,--(B312=$J$5:$J$13)*(C312=$Q$5:$Q$13),0))+VLOOKUP(INDEX($L$5:$L$13,MATCH(1,--(B312=$J$5:$J$13)*(C312=$Q$5:$Q$13),0)),$L$5:$M$7,2,0)</f>
        <v>8</v>
      </c>
    </row>
    <row r="313" spans="1:4">
      <c r="A313" s="1" t="s">
        <v>5</v>
      </c>
      <c r="B313" t="str" cm="1">
        <f t="array" ref="B313:C313">_xlfn.TEXTSPLIT(A313," ")</f>
        <v>B</v>
      </c>
      <c r="C313" t="str">
        <v>Y</v>
      </c>
      <c r="D313" s="2" cm="1">
        <f t="array" ref="D313">INDEX($N$5:$N$13,MATCH(1,--(B313=$J$5:$J$13)*(C313=$Q$5:$Q$13),0))+VLOOKUP(INDEX($L$5:$L$13,MATCH(1,--(B313=$J$5:$J$13)*(C313=$Q$5:$Q$13),0)),$L$5:$M$7,2,0)</f>
        <v>5</v>
      </c>
    </row>
    <row r="314" spans="1:4">
      <c r="A314" s="1" t="s">
        <v>0</v>
      </c>
      <c r="B314" t="str" cm="1">
        <f t="array" ref="B314:C314">_xlfn.TEXTSPLIT(A314," ")</f>
        <v>A</v>
      </c>
      <c r="C314" t="str">
        <v>Z</v>
      </c>
      <c r="D314" s="2" cm="1">
        <f t="array" ref="D314">INDEX($N$5:$N$13,MATCH(1,--(B314=$J$5:$J$13)*(C314=$Q$5:$Q$13),0))+VLOOKUP(INDEX($L$5:$L$13,MATCH(1,--(B314=$J$5:$J$13)*(C314=$Q$5:$Q$13),0)),$L$5:$M$7,2,0)</f>
        <v>8</v>
      </c>
    </row>
    <row r="315" spans="1:4">
      <c r="A315" s="1" t="s">
        <v>3</v>
      </c>
      <c r="B315" t="str" cm="1">
        <f t="array" ref="B315:C315">_xlfn.TEXTSPLIT(A315," ")</f>
        <v>C</v>
      </c>
      <c r="C315" t="str">
        <v>Y</v>
      </c>
      <c r="D315" s="2" cm="1">
        <f t="array" ref="D315">INDEX($N$5:$N$13,MATCH(1,--(B315=$J$5:$J$13)*(C315=$Q$5:$Q$13),0))+VLOOKUP(INDEX($L$5:$L$13,MATCH(1,--(B315=$J$5:$J$13)*(C315=$Q$5:$Q$13),0)),$L$5:$M$7,2,0)</f>
        <v>6</v>
      </c>
    </row>
    <row r="316" spans="1:4">
      <c r="A316" s="1" t="s">
        <v>1</v>
      </c>
      <c r="B316" t="str" cm="1">
        <f t="array" ref="B316:C316">_xlfn.TEXTSPLIT(A316," ")</f>
        <v>B</v>
      </c>
      <c r="C316" t="str">
        <v>Z</v>
      </c>
      <c r="D316" s="2" cm="1">
        <f t="array" ref="D316">INDEX($N$5:$N$13,MATCH(1,--(B316=$J$5:$J$13)*(C316=$Q$5:$Q$13),0))+VLOOKUP(INDEX($L$5:$L$13,MATCH(1,--(B316=$J$5:$J$13)*(C316=$Q$5:$Q$13),0)),$L$5:$M$7,2,0)</f>
        <v>9</v>
      </c>
    </row>
    <row r="317" spans="1:4">
      <c r="A317" s="1" t="s">
        <v>2</v>
      </c>
      <c r="B317" t="str" cm="1">
        <f t="array" ref="B317:C317">_xlfn.TEXTSPLIT(A317," ")</f>
        <v>C</v>
      </c>
      <c r="C317" t="str">
        <v>X</v>
      </c>
      <c r="D317" s="2" cm="1">
        <f t="array" ref="D317">INDEX($N$5:$N$13,MATCH(1,--(B317=$J$5:$J$13)*(C317=$Q$5:$Q$13),0))+VLOOKUP(INDEX($L$5:$L$13,MATCH(1,--(B317=$J$5:$J$13)*(C317=$Q$5:$Q$13),0)),$L$5:$M$7,2,0)</f>
        <v>2</v>
      </c>
    </row>
    <row r="318" spans="1:4">
      <c r="A318" s="1" t="s">
        <v>0</v>
      </c>
      <c r="B318" t="str" cm="1">
        <f t="array" ref="B318:C318">_xlfn.TEXTSPLIT(A318," ")</f>
        <v>A</v>
      </c>
      <c r="C318" t="str">
        <v>Z</v>
      </c>
      <c r="D318" s="2" cm="1">
        <f t="array" ref="D318">INDEX($N$5:$N$13,MATCH(1,--(B318=$J$5:$J$13)*(C318=$Q$5:$Q$13),0))+VLOOKUP(INDEX($L$5:$L$13,MATCH(1,--(B318=$J$5:$J$13)*(C318=$Q$5:$Q$13),0)),$L$5:$M$7,2,0)</f>
        <v>8</v>
      </c>
    </row>
    <row r="319" spans="1:4">
      <c r="A319" s="1" t="s">
        <v>2</v>
      </c>
      <c r="B319" t="str" cm="1">
        <f t="array" ref="B319:C319">_xlfn.TEXTSPLIT(A319," ")</f>
        <v>C</v>
      </c>
      <c r="C319" t="str">
        <v>X</v>
      </c>
      <c r="D319" s="2" cm="1">
        <f t="array" ref="D319">INDEX($N$5:$N$13,MATCH(1,--(B319=$J$5:$J$13)*(C319=$Q$5:$Q$13),0))+VLOOKUP(INDEX($L$5:$L$13,MATCH(1,--(B319=$J$5:$J$13)*(C319=$Q$5:$Q$13),0)),$L$5:$M$7,2,0)</f>
        <v>2</v>
      </c>
    </row>
    <row r="320" spans="1:4">
      <c r="A320" s="1" t="s">
        <v>5</v>
      </c>
      <c r="B320" t="str" cm="1">
        <f t="array" ref="B320:C320">_xlfn.TEXTSPLIT(A320," ")</f>
        <v>B</v>
      </c>
      <c r="C320" t="str">
        <v>Y</v>
      </c>
      <c r="D320" s="2" cm="1">
        <f t="array" ref="D320">INDEX($N$5:$N$13,MATCH(1,--(B320=$J$5:$J$13)*(C320=$Q$5:$Q$13),0))+VLOOKUP(INDEX($L$5:$L$13,MATCH(1,--(B320=$J$5:$J$13)*(C320=$Q$5:$Q$13),0)),$L$5:$M$7,2,0)</f>
        <v>5</v>
      </c>
    </row>
    <row r="321" spans="1:4">
      <c r="A321" s="1" t="s">
        <v>0</v>
      </c>
      <c r="B321" t="str" cm="1">
        <f t="array" ref="B321:C321">_xlfn.TEXTSPLIT(A321," ")</f>
        <v>A</v>
      </c>
      <c r="C321" t="str">
        <v>Z</v>
      </c>
      <c r="D321" s="2" cm="1">
        <f t="array" ref="D321">INDEX($N$5:$N$13,MATCH(1,--(B321=$J$5:$J$13)*(C321=$Q$5:$Q$13),0))+VLOOKUP(INDEX($L$5:$L$13,MATCH(1,--(B321=$J$5:$J$13)*(C321=$Q$5:$Q$13),0)),$L$5:$M$7,2,0)</f>
        <v>8</v>
      </c>
    </row>
    <row r="322" spans="1:4">
      <c r="A322" s="1" t="s">
        <v>2</v>
      </c>
      <c r="B322" t="str" cm="1">
        <f t="array" ref="B322:C322">_xlfn.TEXTSPLIT(A322," ")</f>
        <v>C</v>
      </c>
      <c r="C322" t="str">
        <v>X</v>
      </c>
      <c r="D322" s="2" cm="1">
        <f t="array" ref="D322">INDEX($N$5:$N$13,MATCH(1,--(B322=$J$5:$J$13)*(C322=$Q$5:$Q$13),0))+VLOOKUP(INDEX($L$5:$L$13,MATCH(1,--(B322=$J$5:$J$13)*(C322=$Q$5:$Q$13),0)),$L$5:$M$7,2,0)</f>
        <v>2</v>
      </c>
    </row>
    <row r="323" spans="1:4">
      <c r="A323" s="1" t="s">
        <v>0</v>
      </c>
      <c r="B323" t="str" cm="1">
        <f t="array" ref="B323:C323">_xlfn.TEXTSPLIT(A323," ")</f>
        <v>A</v>
      </c>
      <c r="C323" t="str">
        <v>Z</v>
      </c>
      <c r="D323" s="2" cm="1">
        <f t="array" ref="D323">INDEX($N$5:$N$13,MATCH(1,--(B323=$J$5:$J$13)*(C323=$Q$5:$Q$13),0))+VLOOKUP(INDEX($L$5:$L$13,MATCH(1,--(B323=$J$5:$J$13)*(C323=$Q$5:$Q$13),0)),$L$5:$M$7,2,0)</f>
        <v>8</v>
      </c>
    </row>
    <row r="324" spans="1:4">
      <c r="A324" s="1" t="s">
        <v>5</v>
      </c>
      <c r="B324" t="str" cm="1">
        <f t="array" ref="B324:C324">_xlfn.TEXTSPLIT(A324," ")</f>
        <v>B</v>
      </c>
      <c r="C324" t="str">
        <v>Y</v>
      </c>
      <c r="D324" s="2" cm="1">
        <f t="array" ref="D324">INDEX($N$5:$N$13,MATCH(1,--(B324=$J$5:$J$13)*(C324=$Q$5:$Q$13),0))+VLOOKUP(INDEX($L$5:$L$13,MATCH(1,--(B324=$J$5:$J$13)*(C324=$Q$5:$Q$13),0)),$L$5:$M$7,2,0)</f>
        <v>5</v>
      </c>
    </row>
    <row r="325" spans="1:4">
      <c r="A325" s="1" t="s">
        <v>0</v>
      </c>
      <c r="B325" t="str" cm="1">
        <f t="array" ref="B325:C325">_xlfn.TEXTSPLIT(A325," ")</f>
        <v>A</v>
      </c>
      <c r="C325" t="str">
        <v>Z</v>
      </c>
      <c r="D325" s="2" cm="1">
        <f t="array" ref="D325">INDEX($N$5:$N$13,MATCH(1,--(B325=$J$5:$J$13)*(C325=$Q$5:$Q$13),0))+VLOOKUP(INDEX($L$5:$L$13,MATCH(1,--(B325=$J$5:$J$13)*(C325=$Q$5:$Q$13),0)),$L$5:$M$7,2,0)</f>
        <v>8</v>
      </c>
    </row>
    <row r="326" spans="1:4">
      <c r="A326" s="1" t="s">
        <v>0</v>
      </c>
      <c r="B326" t="str" cm="1">
        <f t="array" ref="B326:C326">_xlfn.TEXTSPLIT(A326," ")</f>
        <v>A</v>
      </c>
      <c r="C326" t="str">
        <v>Z</v>
      </c>
      <c r="D326" s="2" cm="1">
        <f t="array" ref="D326">INDEX($N$5:$N$13,MATCH(1,--(B326=$J$5:$J$13)*(C326=$Q$5:$Q$13),0))+VLOOKUP(INDEX($L$5:$L$13,MATCH(1,--(B326=$J$5:$J$13)*(C326=$Q$5:$Q$13),0)),$L$5:$M$7,2,0)</f>
        <v>8</v>
      </c>
    </row>
    <row r="327" spans="1:4">
      <c r="A327" s="1" t="s">
        <v>6</v>
      </c>
      <c r="B327" t="str" cm="1">
        <f t="array" ref="B327:C327">_xlfn.TEXTSPLIT(A327," ")</f>
        <v>C</v>
      </c>
      <c r="C327" t="str">
        <v>Z</v>
      </c>
      <c r="D327" s="2" cm="1">
        <f t="array" ref="D327">INDEX($N$5:$N$13,MATCH(1,--(B327=$J$5:$J$13)*(C327=$Q$5:$Q$13),0))+VLOOKUP(INDEX($L$5:$L$13,MATCH(1,--(B327=$J$5:$J$13)*(C327=$Q$5:$Q$13),0)),$L$5:$M$7,2,0)</f>
        <v>7</v>
      </c>
    </row>
    <row r="328" spans="1:4">
      <c r="A328" s="1" t="s">
        <v>0</v>
      </c>
      <c r="B328" t="str" cm="1">
        <f t="array" ref="B328:C328">_xlfn.TEXTSPLIT(A328," ")</f>
        <v>A</v>
      </c>
      <c r="C328" t="str">
        <v>Z</v>
      </c>
      <c r="D328" s="2" cm="1">
        <f t="array" ref="D328">INDEX($N$5:$N$13,MATCH(1,--(B328=$J$5:$J$13)*(C328=$Q$5:$Q$13),0))+VLOOKUP(INDEX($L$5:$L$13,MATCH(1,--(B328=$J$5:$J$13)*(C328=$Q$5:$Q$13),0)),$L$5:$M$7,2,0)</f>
        <v>8</v>
      </c>
    </row>
    <row r="329" spans="1:4">
      <c r="A329" s="1" t="s">
        <v>4</v>
      </c>
      <c r="B329" t="str" cm="1">
        <f t="array" ref="B329:C329">_xlfn.TEXTSPLIT(A329," ")</f>
        <v>A</v>
      </c>
      <c r="C329" t="str">
        <v>Y</v>
      </c>
      <c r="D329" s="2" cm="1">
        <f t="array" ref="D329">INDEX($N$5:$N$13,MATCH(1,--(B329=$J$5:$J$13)*(C329=$Q$5:$Q$13),0))+VLOOKUP(INDEX($L$5:$L$13,MATCH(1,--(B329=$J$5:$J$13)*(C329=$Q$5:$Q$13),0)),$L$5:$M$7,2,0)</f>
        <v>4</v>
      </c>
    </row>
    <row r="330" spans="1:4">
      <c r="A330" s="1" t="s">
        <v>0</v>
      </c>
      <c r="B330" t="str" cm="1">
        <f t="array" ref="B330:C330">_xlfn.TEXTSPLIT(A330," ")</f>
        <v>A</v>
      </c>
      <c r="C330" t="str">
        <v>Z</v>
      </c>
      <c r="D330" s="2" cm="1">
        <f t="array" ref="D330">INDEX($N$5:$N$13,MATCH(1,--(B330=$J$5:$J$13)*(C330=$Q$5:$Q$13),0))+VLOOKUP(INDEX($L$5:$L$13,MATCH(1,--(B330=$J$5:$J$13)*(C330=$Q$5:$Q$13),0)),$L$5:$M$7,2,0)</f>
        <v>8</v>
      </c>
    </row>
    <row r="331" spans="1:4">
      <c r="A331" s="1" t="s">
        <v>0</v>
      </c>
      <c r="B331" t="str" cm="1">
        <f t="array" ref="B331:C331">_xlfn.TEXTSPLIT(A331," ")</f>
        <v>A</v>
      </c>
      <c r="C331" t="str">
        <v>Z</v>
      </c>
      <c r="D331" s="2" cm="1">
        <f t="array" ref="D331">INDEX($N$5:$N$13,MATCH(1,--(B331=$J$5:$J$13)*(C331=$Q$5:$Q$13),0))+VLOOKUP(INDEX($L$5:$L$13,MATCH(1,--(B331=$J$5:$J$13)*(C331=$Q$5:$Q$13),0)),$L$5:$M$7,2,0)</f>
        <v>8</v>
      </c>
    </row>
    <row r="332" spans="1:4">
      <c r="A332" s="1" t="s">
        <v>2</v>
      </c>
      <c r="B332" t="str" cm="1">
        <f t="array" ref="B332:C332">_xlfn.TEXTSPLIT(A332," ")</f>
        <v>C</v>
      </c>
      <c r="C332" t="str">
        <v>X</v>
      </c>
      <c r="D332" s="2" cm="1">
        <f t="array" ref="D332">INDEX($N$5:$N$13,MATCH(1,--(B332=$J$5:$J$13)*(C332=$Q$5:$Q$13),0))+VLOOKUP(INDEX($L$5:$L$13,MATCH(1,--(B332=$J$5:$J$13)*(C332=$Q$5:$Q$13),0)),$L$5:$M$7,2,0)</f>
        <v>2</v>
      </c>
    </row>
    <row r="333" spans="1:4">
      <c r="A333" s="1" t="s">
        <v>4</v>
      </c>
      <c r="B333" t="str" cm="1">
        <f t="array" ref="B333:C333">_xlfn.TEXTSPLIT(A333," ")</f>
        <v>A</v>
      </c>
      <c r="C333" t="str">
        <v>Y</v>
      </c>
      <c r="D333" s="2" cm="1">
        <f t="array" ref="D333">INDEX($N$5:$N$13,MATCH(1,--(B333=$J$5:$J$13)*(C333=$Q$5:$Q$13),0))+VLOOKUP(INDEX($L$5:$L$13,MATCH(1,--(B333=$J$5:$J$13)*(C333=$Q$5:$Q$13),0)),$L$5:$M$7,2,0)</f>
        <v>4</v>
      </c>
    </row>
    <row r="334" spans="1:4">
      <c r="A334" s="1" t="s">
        <v>0</v>
      </c>
      <c r="B334" t="str" cm="1">
        <f t="array" ref="B334:C334">_xlfn.TEXTSPLIT(A334," ")</f>
        <v>A</v>
      </c>
      <c r="C334" t="str">
        <v>Z</v>
      </c>
      <c r="D334" s="2" cm="1">
        <f t="array" ref="D334">INDEX($N$5:$N$13,MATCH(1,--(B334=$J$5:$J$13)*(C334=$Q$5:$Q$13),0))+VLOOKUP(INDEX($L$5:$L$13,MATCH(1,--(B334=$J$5:$J$13)*(C334=$Q$5:$Q$13),0)),$L$5:$M$7,2,0)</f>
        <v>8</v>
      </c>
    </row>
    <row r="335" spans="1:4">
      <c r="A335" s="1" t="s">
        <v>1</v>
      </c>
      <c r="B335" t="str" cm="1">
        <f t="array" ref="B335:C335">_xlfn.TEXTSPLIT(A335," ")</f>
        <v>B</v>
      </c>
      <c r="C335" t="str">
        <v>Z</v>
      </c>
      <c r="D335" s="2" cm="1">
        <f t="array" ref="D335">INDEX($N$5:$N$13,MATCH(1,--(B335=$J$5:$J$13)*(C335=$Q$5:$Q$13),0))+VLOOKUP(INDEX($L$5:$L$13,MATCH(1,--(B335=$J$5:$J$13)*(C335=$Q$5:$Q$13),0)),$L$5:$M$7,2,0)</f>
        <v>9</v>
      </c>
    </row>
    <row r="336" spans="1:4">
      <c r="A336" s="1" t="s">
        <v>0</v>
      </c>
      <c r="B336" t="str" cm="1">
        <f t="array" ref="B336:C336">_xlfn.TEXTSPLIT(A336," ")</f>
        <v>A</v>
      </c>
      <c r="C336" t="str">
        <v>Z</v>
      </c>
      <c r="D336" s="2" cm="1">
        <f t="array" ref="D336">INDEX($N$5:$N$13,MATCH(1,--(B336=$J$5:$J$13)*(C336=$Q$5:$Q$13),0))+VLOOKUP(INDEX($L$5:$L$13,MATCH(1,--(B336=$J$5:$J$13)*(C336=$Q$5:$Q$13),0)),$L$5:$M$7,2,0)</f>
        <v>8</v>
      </c>
    </row>
    <row r="337" spans="1:4">
      <c r="A337" s="1" t="s">
        <v>4</v>
      </c>
      <c r="B337" t="str" cm="1">
        <f t="array" ref="B337:C337">_xlfn.TEXTSPLIT(A337," ")</f>
        <v>A</v>
      </c>
      <c r="C337" t="str">
        <v>Y</v>
      </c>
      <c r="D337" s="2" cm="1">
        <f t="array" ref="D337">INDEX($N$5:$N$13,MATCH(1,--(B337=$J$5:$J$13)*(C337=$Q$5:$Q$13),0))+VLOOKUP(INDEX($L$5:$L$13,MATCH(1,--(B337=$J$5:$J$13)*(C337=$Q$5:$Q$13),0)),$L$5:$M$7,2,0)</f>
        <v>4</v>
      </c>
    </row>
    <row r="338" spans="1:4">
      <c r="A338" s="1" t="s">
        <v>2</v>
      </c>
      <c r="B338" t="str" cm="1">
        <f t="array" ref="B338:C338">_xlfn.TEXTSPLIT(A338," ")</f>
        <v>C</v>
      </c>
      <c r="C338" t="str">
        <v>X</v>
      </c>
      <c r="D338" s="2" cm="1">
        <f t="array" ref="D338">INDEX($N$5:$N$13,MATCH(1,--(B338=$J$5:$J$13)*(C338=$Q$5:$Q$13),0))+VLOOKUP(INDEX($L$5:$L$13,MATCH(1,--(B338=$J$5:$J$13)*(C338=$Q$5:$Q$13),0)),$L$5:$M$7,2,0)</f>
        <v>2</v>
      </c>
    </row>
    <row r="339" spans="1:4">
      <c r="A339" s="1" t="s">
        <v>0</v>
      </c>
      <c r="B339" t="str" cm="1">
        <f t="array" ref="B339:C339">_xlfn.TEXTSPLIT(A339," ")</f>
        <v>A</v>
      </c>
      <c r="C339" t="str">
        <v>Z</v>
      </c>
      <c r="D339" s="2" cm="1">
        <f t="array" ref="D339">INDEX($N$5:$N$13,MATCH(1,--(B339=$J$5:$J$13)*(C339=$Q$5:$Q$13),0))+VLOOKUP(INDEX($L$5:$L$13,MATCH(1,--(B339=$J$5:$J$13)*(C339=$Q$5:$Q$13),0)),$L$5:$M$7,2,0)</f>
        <v>8</v>
      </c>
    </row>
    <row r="340" spans="1:4">
      <c r="A340" s="1" t="s">
        <v>5</v>
      </c>
      <c r="B340" t="str" cm="1">
        <f t="array" ref="B340:C340">_xlfn.TEXTSPLIT(A340," ")</f>
        <v>B</v>
      </c>
      <c r="C340" t="str">
        <v>Y</v>
      </c>
      <c r="D340" s="2" cm="1">
        <f t="array" ref="D340">INDEX($N$5:$N$13,MATCH(1,--(B340=$J$5:$J$13)*(C340=$Q$5:$Q$13),0))+VLOOKUP(INDEX($L$5:$L$13,MATCH(1,--(B340=$J$5:$J$13)*(C340=$Q$5:$Q$13),0)),$L$5:$M$7,2,0)</f>
        <v>5</v>
      </c>
    </row>
    <row r="341" spans="1:4">
      <c r="A341" s="1" t="s">
        <v>4</v>
      </c>
      <c r="B341" t="str" cm="1">
        <f t="array" ref="B341:C341">_xlfn.TEXTSPLIT(A341," ")</f>
        <v>A</v>
      </c>
      <c r="C341" t="str">
        <v>Y</v>
      </c>
      <c r="D341" s="2" cm="1">
        <f t="array" ref="D341">INDEX($N$5:$N$13,MATCH(1,--(B341=$J$5:$J$13)*(C341=$Q$5:$Q$13),0))+VLOOKUP(INDEX($L$5:$L$13,MATCH(1,--(B341=$J$5:$J$13)*(C341=$Q$5:$Q$13),0)),$L$5:$M$7,2,0)</f>
        <v>4</v>
      </c>
    </row>
    <row r="342" spans="1:4">
      <c r="A342" s="1" t="s">
        <v>0</v>
      </c>
      <c r="B342" t="str" cm="1">
        <f t="array" ref="B342:C342">_xlfn.TEXTSPLIT(A342," ")</f>
        <v>A</v>
      </c>
      <c r="C342" t="str">
        <v>Z</v>
      </c>
      <c r="D342" s="2" cm="1">
        <f t="array" ref="D342">INDEX($N$5:$N$13,MATCH(1,--(B342=$J$5:$J$13)*(C342=$Q$5:$Q$13),0))+VLOOKUP(INDEX($L$5:$L$13,MATCH(1,--(B342=$J$5:$J$13)*(C342=$Q$5:$Q$13),0)),$L$5:$M$7,2,0)</f>
        <v>8</v>
      </c>
    </row>
    <row r="343" spans="1:4">
      <c r="A343" s="1" t="s">
        <v>0</v>
      </c>
      <c r="B343" t="str" cm="1">
        <f t="array" ref="B343:C343">_xlfn.TEXTSPLIT(A343," ")</f>
        <v>A</v>
      </c>
      <c r="C343" t="str">
        <v>Z</v>
      </c>
      <c r="D343" s="2" cm="1">
        <f t="array" ref="D343">INDEX($N$5:$N$13,MATCH(1,--(B343=$J$5:$J$13)*(C343=$Q$5:$Q$13),0))+VLOOKUP(INDEX($L$5:$L$13,MATCH(1,--(B343=$J$5:$J$13)*(C343=$Q$5:$Q$13),0)),$L$5:$M$7,2,0)</f>
        <v>8</v>
      </c>
    </row>
    <row r="344" spans="1:4">
      <c r="A344" s="1" t="s">
        <v>0</v>
      </c>
      <c r="B344" t="str" cm="1">
        <f t="array" ref="B344:C344">_xlfn.TEXTSPLIT(A344," ")</f>
        <v>A</v>
      </c>
      <c r="C344" t="str">
        <v>Z</v>
      </c>
      <c r="D344" s="2" cm="1">
        <f t="array" ref="D344">INDEX($N$5:$N$13,MATCH(1,--(B344=$J$5:$J$13)*(C344=$Q$5:$Q$13),0))+VLOOKUP(INDEX($L$5:$L$13,MATCH(1,--(B344=$J$5:$J$13)*(C344=$Q$5:$Q$13),0)),$L$5:$M$7,2,0)</f>
        <v>8</v>
      </c>
    </row>
    <row r="345" spans="1:4">
      <c r="A345" s="1" t="s">
        <v>0</v>
      </c>
      <c r="B345" t="str" cm="1">
        <f t="array" ref="B345:C345">_xlfn.TEXTSPLIT(A345," ")</f>
        <v>A</v>
      </c>
      <c r="C345" t="str">
        <v>Z</v>
      </c>
      <c r="D345" s="2" cm="1">
        <f t="array" ref="D345">INDEX($N$5:$N$13,MATCH(1,--(B345=$J$5:$J$13)*(C345=$Q$5:$Q$13),0))+VLOOKUP(INDEX($L$5:$L$13,MATCH(1,--(B345=$J$5:$J$13)*(C345=$Q$5:$Q$13),0)),$L$5:$M$7,2,0)</f>
        <v>8</v>
      </c>
    </row>
    <row r="346" spans="1:4">
      <c r="A346" s="1" t="s">
        <v>0</v>
      </c>
      <c r="B346" t="str" cm="1">
        <f t="array" ref="B346:C346">_xlfn.TEXTSPLIT(A346," ")</f>
        <v>A</v>
      </c>
      <c r="C346" t="str">
        <v>Z</v>
      </c>
      <c r="D346" s="2" cm="1">
        <f t="array" ref="D346">INDEX($N$5:$N$13,MATCH(1,--(B346=$J$5:$J$13)*(C346=$Q$5:$Q$13),0))+VLOOKUP(INDEX($L$5:$L$13,MATCH(1,--(B346=$J$5:$J$13)*(C346=$Q$5:$Q$13),0)),$L$5:$M$7,2,0)</f>
        <v>8</v>
      </c>
    </row>
    <row r="347" spans="1:4">
      <c r="A347" s="1" t="s">
        <v>0</v>
      </c>
      <c r="B347" t="str" cm="1">
        <f t="array" ref="B347:C347">_xlfn.TEXTSPLIT(A347," ")</f>
        <v>A</v>
      </c>
      <c r="C347" t="str">
        <v>Z</v>
      </c>
      <c r="D347" s="2" cm="1">
        <f t="array" ref="D347">INDEX($N$5:$N$13,MATCH(1,--(B347=$J$5:$J$13)*(C347=$Q$5:$Q$13),0))+VLOOKUP(INDEX($L$5:$L$13,MATCH(1,--(B347=$J$5:$J$13)*(C347=$Q$5:$Q$13),0)),$L$5:$M$7,2,0)</f>
        <v>8</v>
      </c>
    </row>
    <row r="348" spans="1:4">
      <c r="A348" s="1" t="s">
        <v>1</v>
      </c>
      <c r="B348" t="str" cm="1">
        <f t="array" ref="B348:C348">_xlfn.TEXTSPLIT(A348," ")</f>
        <v>B</v>
      </c>
      <c r="C348" t="str">
        <v>Z</v>
      </c>
      <c r="D348" s="2" cm="1">
        <f t="array" ref="D348">INDEX($N$5:$N$13,MATCH(1,--(B348=$J$5:$J$13)*(C348=$Q$5:$Q$13),0))+VLOOKUP(INDEX($L$5:$L$13,MATCH(1,--(B348=$J$5:$J$13)*(C348=$Q$5:$Q$13),0)),$L$5:$M$7,2,0)</f>
        <v>9</v>
      </c>
    </row>
    <row r="349" spans="1:4">
      <c r="A349" s="1" t="s">
        <v>5</v>
      </c>
      <c r="B349" t="str" cm="1">
        <f t="array" ref="B349:C349">_xlfn.TEXTSPLIT(A349," ")</f>
        <v>B</v>
      </c>
      <c r="C349" t="str">
        <v>Y</v>
      </c>
      <c r="D349" s="2" cm="1">
        <f t="array" ref="D349">INDEX($N$5:$N$13,MATCH(1,--(B349=$J$5:$J$13)*(C349=$Q$5:$Q$13),0))+VLOOKUP(INDEX($L$5:$L$13,MATCH(1,--(B349=$J$5:$J$13)*(C349=$Q$5:$Q$13),0)),$L$5:$M$7,2,0)</f>
        <v>5</v>
      </c>
    </row>
    <row r="350" spans="1:4">
      <c r="A350" s="1" t="s">
        <v>8</v>
      </c>
      <c r="B350" t="str" cm="1">
        <f t="array" ref="B350:C350">_xlfn.TEXTSPLIT(A350," ")</f>
        <v>B</v>
      </c>
      <c r="C350" t="str">
        <v>X</v>
      </c>
      <c r="D350" s="2" cm="1">
        <f t="array" ref="D350">INDEX($N$5:$N$13,MATCH(1,--(B350=$J$5:$J$13)*(C350=$Q$5:$Q$13),0))+VLOOKUP(INDEX($L$5:$L$13,MATCH(1,--(B350=$J$5:$J$13)*(C350=$Q$5:$Q$13),0)),$L$5:$M$7,2,0)</f>
        <v>1</v>
      </c>
    </row>
    <row r="351" spans="1:4">
      <c r="A351" s="1" t="s">
        <v>3</v>
      </c>
      <c r="B351" t="str" cm="1">
        <f t="array" ref="B351:C351">_xlfn.TEXTSPLIT(A351," ")</f>
        <v>C</v>
      </c>
      <c r="C351" t="str">
        <v>Y</v>
      </c>
      <c r="D351" s="2" cm="1">
        <f t="array" ref="D351">INDEX($N$5:$N$13,MATCH(1,--(B351=$J$5:$J$13)*(C351=$Q$5:$Q$13),0))+VLOOKUP(INDEX($L$5:$L$13,MATCH(1,--(B351=$J$5:$J$13)*(C351=$Q$5:$Q$13),0)),$L$5:$M$7,2,0)</f>
        <v>6</v>
      </c>
    </row>
    <row r="352" spans="1:4">
      <c r="A352" s="1" t="s">
        <v>8</v>
      </c>
      <c r="B352" t="str" cm="1">
        <f t="array" ref="B352:C352">_xlfn.TEXTSPLIT(A352," ")</f>
        <v>B</v>
      </c>
      <c r="C352" t="str">
        <v>X</v>
      </c>
      <c r="D352" s="2" cm="1">
        <f t="array" ref="D352">INDEX($N$5:$N$13,MATCH(1,--(B352=$J$5:$J$13)*(C352=$Q$5:$Q$13),0))+VLOOKUP(INDEX($L$5:$L$13,MATCH(1,--(B352=$J$5:$J$13)*(C352=$Q$5:$Q$13),0)),$L$5:$M$7,2,0)</f>
        <v>1</v>
      </c>
    </row>
    <row r="353" spans="1:4">
      <c r="A353" s="1" t="s">
        <v>0</v>
      </c>
      <c r="B353" t="str" cm="1">
        <f t="array" ref="B353:C353">_xlfn.TEXTSPLIT(A353," ")</f>
        <v>A</v>
      </c>
      <c r="C353" t="str">
        <v>Z</v>
      </c>
      <c r="D353" s="2" cm="1">
        <f t="array" ref="D353">INDEX($N$5:$N$13,MATCH(1,--(B353=$J$5:$J$13)*(C353=$Q$5:$Q$13),0))+VLOOKUP(INDEX($L$5:$L$13,MATCH(1,--(B353=$J$5:$J$13)*(C353=$Q$5:$Q$13),0)),$L$5:$M$7,2,0)</f>
        <v>8</v>
      </c>
    </row>
    <row r="354" spans="1:4">
      <c r="A354" s="1" t="s">
        <v>4</v>
      </c>
      <c r="B354" t="str" cm="1">
        <f t="array" ref="B354:C354">_xlfn.TEXTSPLIT(A354," ")</f>
        <v>A</v>
      </c>
      <c r="C354" t="str">
        <v>Y</v>
      </c>
      <c r="D354" s="2" cm="1">
        <f t="array" ref="D354">INDEX($N$5:$N$13,MATCH(1,--(B354=$J$5:$J$13)*(C354=$Q$5:$Q$13),0))+VLOOKUP(INDEX($L$5:$L$13,MATCH(1,--(B354=$J$5:$J$13)*(C354=$Q$5:$Q$13),0)),$L$5:$M$7,2,0)</f>
        <v>4</v>
      </c>
    </row>
    <row r="355" spans="1:4">
      <c r="A355" s="1" t="s">
        <v>2</v>
      </c>
      <c r="B355" t="str" cm="1">
        <f t="array" ref="B355:C355">_xlfn.TEXTSPLIT(A355," ")</f>
        <v>C</v>
      </c>
      <c r="C355" t="str">
        <v>X</v>
      </c>
      <c r="D355" s="2" cm="1">
        <f t="array" ref="D355">INDEX($N$5:$N$13,MATCH(1,--(B355=$J$5:$J$13)*(C355=$Q$5:$Q$13),0))+VLOOKUP(INDEX($L$5:$L$13,MATCH(1,--(B355=$J$5:$J$13)*(C355=$Q$5:$Q$13),0)),$L$5:$M$7,2,0)</f>
        <v>2</v>
      </c>
    </row>
    <row r="356" spans="1:4">
      <c r="A356" s="1" t="s">
        <v>0</v>
      </c>
      <c r="B356" t="str" cm="1">
        <f t="array" ref="B356:C356">_xlfn.TEXTSPLIT(A356," ")</f>
        <v>A</v>
      </c>
      <c r="C356" t="str">
        <v>Z</v>
      </c>
      <c r="D356" s="2" cm="1">
        <f t="array" ref="D356">INDEX($N$5:$N$13,MATCH(1,--(B356=$J$5:$J$13)*(C356=$Q$5:$Q$13),0))+VLOOKUP(INDEX($L$5:$L$13,MATCH(1,--(B356=$J$5:$J$13)*(C356=$Q$5:$Q$13),0)),$L$5:$M$7,2,0)</f>
        <v>8</v>
      </c>
    </row>
    <row r="357" spans="1:4">
      <c r="A357" s="1" t="s">
        <v>0</v>
      </c>
      <c r="B357" t="str" cm="1">
        <f t="array" ref="B357:C357">_xlfn.TEXTSPLIT(A357," ")</f>
        <v>A</v>
      </c>
      <c r="C357" t="str">
        <v>Z</v>
      </c>
      <c r="D357" s="2" cm="1">
        <f t="array" ref="D357">INDEX($N$5:$N$13,MATCH(1,--(B357=$J$5:$J$13)*(C357=$Q$5:$Q$13),0))+VLOOKUP(INDEX($L$5:$L$13,MATCH(1,--(B357=$J$5:$J$13)*(C357=$Q$5:$Q$13),0)),$L$5:$M$7,2,0)</f>
        <v>8</v>
      </c>
    </row>
    <row r="358" spans="1:4">
      <c r="A358" s="1" t="s">
        <v>2</v>
      </c>
      <c r="B358" t="str" cm="1">
        <f t="array" ref="B358:C358">_xlfn.TEXTSPLIT(A358," ")</f>
        <v>C</v>
      </c>
      <c r="C358" t="str">
        <v>X</v>
      </c>
      <c r="D358" s="2" cm="1">
        <f t="array" ref="D358">INDEX($N$5:$N$13,MATCH(1,--(B358=$J$5:$J$13)*(C358=$Q$5:$Q$13),0))+VLOOKUP(INDEX($L$5:$L$13,MATCH(1,--(B358=$J$5:$J$13)*(C358=$Q$5:$Q$13),0)),$L$5:$M$7,2,0)</f>
        <v>2</v>
      </c>
    </row>
    <row r="359" spans="1:4">
      <c r="A359" s="1" t="s">
        <v>3</v>
      </c>
      <c r="B359" t="str" cm="1">
        <f t="array" ref="B359:C359">_xlfn.TEXTSPLIT(A359," ")</f>
        <v>C</v>
      </c>
      <c r="C359" t="str">
        <v>Y</v>
      </c>
      <c r="D359" s="2" cm="1">
        <f t="array" ref="D359">INDEX($N$5:$N$13,MATCH(1,--(B359=$J$5:$J$13)*(C359=$Q$5:$Q$13),0))+VLOOKUP(INDEX($L$5:$L$13,MATCH(1,--(B359=$J$5:$J$13)*(C359=$Q$5:$Q$13),0)),$L$5:$M$7,2,0)</f>
        <v>6</v>
      </c>
    </row>
    <row r="360" spans="1:4">
      <c r="A360" s="1" t="s">
        <v>4</v>
      </c>
      <c r="B360" t="str" cm="1">
        <f t="array" ref="B360:C360">_xlfn.TEXTSPLIT(A360," ")</f>
        <v>A</v>
      </c>
      <c r="C360" t="str">
        <v>Y</v>
      </c>
      <c r="D360" s="2" cm="1">
        <f t="array" ref="D360">INDEX($N$5:$N$13,MATCH(1,--(B360=$J$5:$J$13)*(C360=$Q$5:$Q$13),0))+VLOOKUP(INDEX($L$5:$L$13,MATCH(1,--(B360=$J$5:$J$13)*(C360=$Q$5:$Q$13),0)),$L$5:$M$7,2,0)</f>
        <v>4</v>
      </c>
    </row>
    <row r="361" spans="1:4">
      <c r="A361" s="1" t="s">
        <v>0</v>
      </c>
      <c r="B361" t="str" cm="1">
        <f t="array" ref="B361:C361">_xlfn.TEXTSPLIT(A361," ")</f>
        <v>A</v>
      </c>
      <c r="C361" t="str">
        <v>Z</v>
      </c>
      <c r="D361" s="2" cm="1">
        <f t="array" ref="D361">INDEX($N$5:$N$13,MATCH(1,--(B361=$J$5:$J$13)*(C361=$Q$5:$Q$13),0))+VLOOKUP(INDEX($L$5:$L$13,MATCH(1,--(B361=$J$5:$J$13)*(C361=$Q$5:$Q$13),0)),$L$5:$M$7,2,0)</f>
        <v>8</v>
      </c>
    </row>
    <row r="362" spans="1:4">
      <c r="A362" s="1" t="s">
        <v>2</v>
      </c>
      <c r="B362" t="str" cm="1">
        <f t="array" ref="B362:C362">_xlfn.TEXTSPLIT(A362," ")</f>
        <v>C</v>
      </c>
      <c r="C362" t="str">
        <v>X</v>
      </c>
      <c r="D362" s="2" cm="1">
        <f t="array" ref="D362">INDEX($N$5:$N$13,MATCH(1,--(B362=$J$5:$J$13)*(C362=$Q$5:$Q$13),0))+VLOOKUP(INDEX($L$5:$L$13,MATCH(1,--(B362=$J$5:$J$13)*(C362=$Q$5:$Q$13),0)),$L$5:$M$7,2,0)</f>
        <v>2</v>
      </c>
    </row>
    <row r="363" spans="1:4">
      <c r="A363" s="1" t="s">
        <v>5</v>
      </c>
      <c r="B363" t="str" cm="1">
        <f t="array" ref="B363:C363">_xlfn.TEXTSPLIT(A363," ")</f>
        <v>B</v>
      </c>
      <c r="C363" t="str">
        <v>Y</v>
      </c>
      <c r="D363" s="2" cm="1">
        <f t="array" ref="D363">INDEX($N$5:$N$13,MATCH(1,--(B363=$J$5:$J$13)*(C363=$Q$5:$Q$13),0))+VLOOKUP(INDEX($L$5:$L$13,MATCH(1,--(B363=$J$5:$J$13)*(C363=$Q$5:$Q$13),0)),$L$5:$M$7,2,0)</f>
        <v>5</v>
      </c>
    </row>
    <row r="364" spans="1:4">
      <c r="A364" s="1" t="s">
        <v>5</v>
      </c>
      <c r="B364" t="str" cm="1">
        <f t="array" ref="B364:C364">_xlfn.TEXTSPLIT(A364," ")</f>
        <v>B</v>
      </c>
      <c r="C364" t="str">
        <v>Y</v>
      </c>
      <c r="D364" s="2" cm="1">
        <f t="array" ref="D364">INDEX($N$5:$N$13,MATCH(1,--(B364=$J$5:$J$13)*(C364=$Q$5:$Q$13),0))+VLOOKUP(INDEX($L$5:$L$13,MATCH(1,--(B364=$J$5:$J$13)*(C364=$Q$5:$Q$13),0)),$L$5:$M$7,2,0)</f>
        <v>5</v>
      </c>
    </row>
    <row r="365" spans="1:4">
      <c r="A365" s="1" t="s">
        <v>2</v>
      </c>
      <c r="B365" t="str" cm="1">
        <f t="array" ref="B365:C365">_xlfn.TEXTSPLIT(A365," ")</f>
        <v>C</v>
      </c>
      <c r="C365" t="str">
        <v>X</v>
      </c>
      <c r="D365" s="2" cm="1">
        <f t="array" ref="D365">INDEX($N$5:$N$13,MATCH(1,--(B365=$J$5:$J$13)*(C365=$Q$5:$Q$13),0))+VLOOKUP(INDEX($L$5:$L$13,MATCH(1,--(B365=$J$5:$J$13)*(C365=$Q$5:$Q$13),0)),$L$5:$M$7,2,0)</f>
        <v>2</v>
      </c>
    </row>
    <row r="366" spans="1:4">
      <c r="A366" s="1" t="s">
        <v>0</v>
      </c>
      <c r="B366" t="str" cm="1">
        <f t="array" ref="B366:C366">_xlfn.TEXTSPLIT(A366," ")</f>
        <v>A</v>
      </c>
      <c r="C366" t="str">
        <v>Z</v>
      </c>
      <c r="D366" s="2" cm="1">
        <f t="array" ref="D366">INDEX($N$5:$N$13,MATCH(1,--(B366=$J$5:$J$13)*(C366=$Q$5:$Q$13),0))+VLOOKUP(INDEX($L$5:$L$13,MATCH(1,--(B366=$J$5:$J$13)*(C366=$Q$5:$Q$13),0)),$L$5:$M$7,2,0)</f>
        <v>8</v>
      </c>
    </row>
    <row r="367" spans="1:4">
      <c r="A367" s="1" t="s">
        <v>3</v>
      </c>
      <c r="B367" t="str" cm="1">
        <f t="array" ref="B367:C367">_xlfn.TEXTSPLIT(A367," ")</f>
        <v>C</v>
      </c>
      <c r="C367" t="str">
        <v>Y</v>
      </c>
      <c r="D367" s="2" cm="1">
        <f t="array" ref="D367">INDEX($N$5:$N$13,MATCH(1,--(B367=$J$5:$J$13)*(C367=$Q$5:$Q$13),0))+VLOOKUP(INDEX($L$5:$L$13,MATCH(1,--(B367=$J$5:$J$13)*(C367=$Q$5:$Q$13),0)),$L$5:$M$7,2,0)</f>
        <v>6</v>
      </c>
    </row>
    <row r="368" spans="1:4">
      <c r="A368" s="1" t="s">
        <v>0</v>
      </c>
      <c r="B368" t="str" cm="1">
        <f t="array" ref="B368:C368">_xlfn.TEXTSPLIT(A368," ")</f>
        <v>A</v>
      </c>
      <c r="C368" t="str">
        <v>Z</v>
      </c>
      <c r="D368" s="2" cm="1">
        <f t="array" ref="D368">INDEX($N$5:$N$13,MATCH(1,--(B368=$J$5:$J$13)*(C368=$Q$5:$Q$13),0))+VLOOKUP(INDEX($L$5:$L$13,MATCH(1,--(B368=$J$5:$J$13)*(C368=$Q$5:$Q$13),0)),$L$5:$M$7,2,0)</f>
        <v>8</v>
      </c>
    </row>
    <row r="369" spans="1:4">
      <c r="A369" s="1" t="s">
        <v>0</v>
      </c>
      <c r="B369" t="str" cm="1">
        <f t="array" ref="B369:C369">_xlfn.TEXTSPLIT(A369," ")</f>
        <v>A</v>
      </c>
      <c r="C369" t="str">
        <v>Z</v>
      </c>
      <c r="D369" s="2" cm="1">
        <f t="array" ref="D369">INDEX($N$5:$N$13,MATCH(1,--(B369=$J$5:$J$13)*(C369=$Q$5:$Q$13),0))+VLOOKUP(INDEX($L$5:$L$13,MATCH(1,--(B369=$J$5:$J$13)*(C369=$Q$5:$Q$13),0)),$L$5:$M$7,2,0)</f>
        <v>8</v>
      </c>
    </row>
    <row r="370" spans="1:4">
      <c r="A370" s="1" t="s">
        <v>0</v>
      </c>
      <c r="B370" t="str" cm="1">
        <f t="array" ref="B370:C370">_xlfn.TEXTSPLIT(A370," ")</f>
        <v>A</v>
      </c>
      <c r="C370" t="str">
        <v>Z</v>
      </c>
      <c r="D370" s="2" cm="1">
        <f t="array" ref="D370">INDEX($N$5:$N$13,MATCH(1,--(B370=$J$5:$J$13)*(C370=$Q$5:$Q$13),0))+VLOOKUP(INDEX($L$5:$L$13,MATCH(1,--(B370=$J$5:$J$13)*(C370=$Q$5:$Q$13),0)),$L$5:$M$7,2,0)</f>
        <v>8</v>
      </c>
    </row>
    <row r="371" spans="1:4">
      <c r="A371" s="1" t="s">
        <v>0</v>
      </c>
      <c r="B371" t="str" cm="1">
        <f t="array" ref="B371:C371">_xlfn.TEXTSPLIT(A371," ")</f>
        <v>A</v>
      </c>
      <c r="C371" t="str">
        <v>Z</v>
      </c>
      <c r="D371" s="2" cm="1">
        <f t="array" ref="D371">INDEX($N$5:$N$13,MATCH(1,--(B371=$J$5:$J$13)*(C371=$Q$5:$Q$13),0))+VLOOKUP(INDEX($L$5:$L$13,MATCH(1,--(B371=$J$5:$J$13)*(C371=$Q$5:$Q$13),0)),$L$5:$M$7,2,0)</f>
        <v>8</v>
      </c>
    </row>
    <row r="372" spans="1:4">
      <c r="A372" s="1" t="s">
        <v>8</v>
      </c>
      <c r="B372" t="str" cm="1">
        <f t="array" ref="B372:C372">_xlfn.TEXTSPLIT(A372," ")</f>
        <v>B</v>
      </c>
      <c r="C372" t="str">
        <v>X</v>
      </c>
      <c r="D372" s="2" cm="1">
        <f t="array" ref="D372">INDEX($N$5:$N$13,MATCH(1,--(B372=$J$5:$J$13)*(C372=$Q$5:$Q$13),0))+VLOOKUP(INDEX($L$5:$L$13,MATCH(1,--(B372=$J$5:$J$13)*(C372=$Q$5:$Q$13),0)),$L$5:$M$7,2,0)</f>
        <v>1</v>
      </c>
    </row>
    <row r="373" spans="1:4">
      <c r="A373" s="1" t="s">
        <v>0</v>
      </c>
      <c r="B373" t="str" cm="1">
        <f t="array" ref="B373:C373">_xlfn.TEXTSPLIT(A373," ")</f>
        <v>A</v>
      </c>
      <c r="C373" t="str">
        <v>Z</v>
      </c>
      <c r="D373" s="2" cm="1">
        <f t="array" ref="D373">INDEX($N$5:$N$13,MATCH(1,--(B373=$J$5:$J$13)*(C373=$Q$5:$Q$13),0))+VLOOKUP(INDEX($L$5:$L$13,MATCH(1,--(B373=$J$5:$J$13)*(C373=$Q$5:$Q$13),0)),$L$5:$M$7,2,0)</f>
        <v>8</v>
      </c>
    </row>
    <row r="374" spans="1:4">
      <c r="A374" s="1" t="s">
        <v>7</v>
      </c>
      <c r="B374" t="str" cm="1">
        <f t="array" ref="B374:C374">_xlfn.TEXTSPLIT(A374," ")</f>
        <v>A</v>
      </c>
      <c r="C374" t="str">
        <v>X</v>
      </c>
      <c r="D374" s="2" cm="1">
        <f t="array" ref="D374">INDEX($N$5:$N$13,MATCH(1,--(B374=$J$5:$J$13)*(C374=$Q$5:$Q$13),0))+VLOOKUP(INDEX($L$5:$L$13,MATCH(1,--(B374=$J$5:$J$13)*(C374=$Q$5:$Q$13),0)),$L$5:$M$7,2,0)</f>
        <v>3</v>
      </c>
    </row>
    <row r="375" spans="1:4">
      <c r="A375" s="1" t="s">
        <v>1</v>
      </c>
      <c r="B375" t="str" cm="1">
        <f t="array" ref="B375:C375">_xlfn.TEXTSPLIT(A375," ")</f>
        <v>B</v>
      </c>
      <c r="C375" t="str">
        <v>Z</v>
      </c>
      <c r="D375" s="2" cm="1">
        <f t="array" ref="D375">INDEX($N$5:$N$13,MATCH(1,--(B375=$J$5:$J$13)*(C375=$Q$5:$Q$13),0))+VLOOKUP(INDEX($L$5:$L$13,MATCH(1,--(B375=$J$5:$J$13)*(C375=$Q$5:$Q$13),0)),$L$5:$M$7,2,0)</f>
        <v>9</v>
      </c>
    </row>
    <row r="376" spans="1:4">
      <c r="A376" s="1" t="s">
        <v>6</v>
      </c>
      <c r="B376" t="str" cm="1">
        <f t="array" ref="B376:C376">_xlfn.TEXTSPLIT(A376," ")</f>
        <v>C</v>
      </c>
      <c r="C376" t="str">
        <v>Z</v>
      </c>
      <c r="D376" s="2" cm="1">
        <f t="array" ref="D376">INDEX($N$5:$N$13,MATCH(1,--(B376=$J$5:$J$13)*(C376=$Q$5:$Q$13),0))+VLOOKUP(INDEX($L$5:$L$13,MATCH(1,--(B376=$J$5:$J$13)*(C376=$Q$5:$Q$13),0)),$L$5:$M$7,2,0)</f>
        <v>7</v>
      </c>
    </row>
    <row r="377" spans="1:4">
      <c r="A377" s="1" t="s">
        <v>0</v>
      </c>
      <c r="B377" t="str" cm="1">
        <f t="array" ref="B377:C377">_xlfn.TEXTSPLIT(A377," ")</f>
        <v>A</v>
      </c>
      <c r="C377" t="str">
        <v>Z</v>
      </c>
      <c r="D377" s="2" cm="1">
        <f t="array" ref="D377">INDEX($N$5:$N$13,MATCH(1,--(B377=$J$5:$J$13)*(C377=$Q$5:$Q$13),0))+VLOOKUP(INDEX($L$5:$L$13,MATCH(1,--(B377=$J$5:$J$13)*(C377=$Q$5:$Q$13),0)),$L$5:$M$7,2,0)</f>
        <v>8</v>
      </c>
    </row>
    <row r="378" spans="1:4">
      <c r="A378" s="1" t="s">
        <v>0</v>
      </c>
      <c r="B378" t="str" cm="1">
        <f t="array" ref="B378:C378">_xlfn.TEXTSPLIT(A378," ")</f>
        <v>A</v>
      </c>
      <c r="C378" t="str">
        <v>Z</v>
      </c>
      <c r="D378" s="2" cm="1">
        <f t="array" ref="D378">INDEX($N$5:$N$13,MATCH(1,--(B378=$J$5:$J$13)*(C378=$Q$5:$Q$13),0))+VLOOKUP(INDEX($L$5:$L$13,MATCH(1,--(B378=$J$5:$J$13)*(C378=$Q$5:$Q$13),0)),$L$5:$M$7,2,0)</f>
        <v>8</v>
      </c>
    </row>
    <row r="379" spans="1:4">
      <c r="A379" s="1" t="s">
        <v>4</v>
      </c>
      <c r="B379" t="str" cm="1">
        <f t="array" ref="B379:C379">_xlfn.TEXTSPLIT(A379," ")</f>
        <v>A</v>
      </c>
      <c r="C379" t="str">
        <v>Y</v>
      </c>
      <c r="D379" s="2" cm="1">
        <f t="array" ref="D379">INDEX($N$5:$N$13,MATCH(1,--(B379=$J$5:$J$13)*(C379=$Q$5:$Q$13),0))+VLOOKUP(INDEX($L$5:$L$13,MATCH(1,--(B379=$J$5:$J$13)*(C379=$Q$5:$Q$13),0)),$L$5:$M$7,2,0)</f>
        <v>4</v>
      </c>
    </row>
    <row r="380" spans="1:4">
      <c r="A380" s="1" t="s">
        <v>0</v>
      </c>
      <c r="B380" t="str" cm="1">
        <f t="array" ref="B380:C380">_xlfn.TEXTSPLIT(A380," ")</f>
        <v>A</v>
      </c>
      <c r="C380" t="str">
        <v>Z</v>
      </c>
      <c r="D380" s="2" cm="1">
        <f t="array" ref="D380">INDEX($N$5:$N$13,MATCH(1,--(B380=$J$5:$J$13)*(C380=$Q$5:$Q$13),0))+VLOOKUP(INDEX($L$5:$L$13,MATCH(1,--(B380=$J$5:$J$13)*(C380=$Q$5:$Q$13),0)),$L$5:$M$7,2,0)</f>
        <v>8</v>
      </c>
    </row>
    <row r="381" spans="1:4">
      <c r="A381" s="1" t="s">
        <v>4</v>
      </c>
      <c r="B381" t="str" cm="1">
        <f t="array" ref="B381:C381">_xlfn.TEXTSPLIT(A381," ")</f>
        <v>A</v>
      </c>
      <c r="C381" t="str">
        <v>Y</v>
      </c>
      <c r="D381" s="2" cm="1">
        <f t="array" ref="D381">INDEX($N$5:$N$13,MATCH(1,--(B381=$J$5:$J$13)*(C381=$Q$5:$Q$13),0))+VLOOKUP(INDEX($L$5:$L$13,MATCH(1,--(B381=$J$5:$J$13)*(C381=$Q$5:$Q$13),0)),$L$5:$M$7,2,0)</f>
        <v>4</v>
      </c>
    </row>
    <row r="382" spans="1:4">
      <c r="A382" s="1" t="s">
        <v>0</v>
      </c>
      <c r="B382" t="str" cm="1">
        <f t="array" ref="B382:C382">_xlfn.TEXTSPLIT(A382," ")</f>
        <v>A</v>
      </c>
      <c r="C382" t="str">
        <v>Z</v>
      </c>
      <c r="D382" s="2" cm="1">
        <f t="array" ref="D382">INDEX($N$5:$N$13,MATCH(1,--(B382=$J$5:$J$13)*(C382=$Q$5:$Q$13),0))+VLOOKUP(INDEX($L$5:$L$13,MATCH(1,--(B382=$J$5:$J$13)*(C382=$Q$5:$Q$13),0)),$L$5:$M$7,2,0)</f>
        <v>8</v>
      </c>
    </row>
    <row r="383" spans="1:4">
      <c r="A383" s="1" t="s">
        <v>0</v>
      </c>
      <c r="B383" t="str" cm="1">
        <f t="array" ref="B383:C383">_xlfn.TEXTSPLIT(A383," ")</f>
        <v>A</v>
      </c>
      <c r="C383" t="str">
        <v>Z</v>
      </c>
      <c r="D383" s="2" cm="1">
        <f t="array" ref="D383">INDEX($N$5:$N$13,MATCH(1,--(B383=$J$5:$J$13)*(C383=$Q$5:$Q$13),0))+VLOOKUP(INDEX($L$5:$L$13,MATCH(1,--(B383=$J$5:$J$13)*(C383=$Q$5:$Q$13),0)),$L$5:$M$7,2,0)</f>
        <v>8</v>
      </c>
    </row>
    <row r="384" spans="1:4">
      <c r="A384" s="1" t="s">
        <v>5</v>
      </c>
      <c r="B384" t="str" cm="1">
        <f t="array" ref="B384:C384">_xlfn.TEXTSPLIT(A384," ")</f>
        <v>B</v>
      </c>
      <c r="C384" t="str">
        <v>Y</v>
      </c>
      <c r="D384" s="2" cm="1">
        <f t="array" ref="D384">INDEX($N$5:$N$13,MATCH(1,--(B384=$J$5:$J$13)*(C384=$Q$5:$Q$13),0))+VLOOKUP(INDEX($L$5:$L$13,MATCH(1,--(B384=$J$5:$J$13)*(C384=$Q$5:$Q$13),0)),$L$5:$M$7,2,0)</f>
        <v>5</v>
      </c>
    </row>
    <row r="385" spans="1:4">
      <c r="A385" s="1" t="s">
        <v>0</v>
      </c>
      <c r="B385" t="str" cm="1">
        <f t="array" ref="B385:C385">_xlfn.TEXTSPLIT(A385," ")</f>
        <v>A</v>
      </c>
      <c r="C385" t="str">
        <v>Z</v>
      </c>
      <c r="D385" s="2" cm="1">
        <f t="array" ref="D385">INDEX($N$5:$N$13,MATCH(1,--(B385=$J$5:$J$13)*(C385=$Q$5:$Q$13),0))+VLOOKUP(INDEX($L$5:$L$13,MATCH(1,--(B385=$J$5:$J$13)*(C385=$Q$5:$Q$13),0)),$L$5:$M$7,2,0)</f>
        <v>8</v>
      </c>
    </row>
    <row r="386" spans="1:4">
      <c r="A386" s="1" t="s">
        <v>0</v>
      </c>
      <c r="B386" t="str" cm="1">
        <f t="array" ref="B386:C386">_xlfn.TEXTSPLIT(A386," ")</f>
        <v>A</v>
      </c>
      <c r="C386" t="str">
        <v>Z</v>
      </c>
      <c r="D386" s="2" cm="1">
        <f t="array" ref="D386">INDEX($N$5:$N$13,MATCH(1,--(B386=$J$5:$J$13)*(C386=$Q$5:$Q$13),0))+VLOOKUP(INDEX($L$5:$L$13,MATCH(1,--(B386=$J$5:$J$13)*(C386=$Q$5:$Q$13),0)),$L$5:$M$7,2,0)</f>
        <v>8</v>
      </c>
    </row>
    <row r="387" spans="1:4">
      <c r="A387" s="1" t="s">
        <v>0</v>
      </c>
      <c r="B387" t="str" cm="1">
        <f t="array" ref="B387:C387">_xlfn.TEXTSPLIT(A387," ")</f>
        <v>A</v>
      </c>
      <c r="C387" t="str">
        <v>Z</v>
      </c>
      <c r="D387" s="2" cm="1">
        <f t="array" ref="D387">INDEX($N$5:$N$13,MATCH(1,--(B387=$J$5:$J$13)*(C387=$Q$5:$Q$13),0))+VLOOKUP(INDEX($L$5:$L$13,MATCH(1,--(B387=$J$5:$J$13)*(C387=$Q$5:$Q$13),0)),$L$5:$M$7,2,0)</f>
        <v>8</v>
      </c>
    </row>
    <row r="388" spans="1:4">
      <c r="A388" s="1" t="s">
        <v>2</v>
      </c>
      <c r="B388" t="str" cm="1">
        <f t="array" ref="B388:C388">_xlfn.TEXTSPLIT(A388," ")</f>
        <v>C</v>
      </c>
      <c r="C388" t="str">
        <v>X</v>
      </c>
      <c r="D388" s="2" cm="1">
        <f t="array" ref="D388">INDEX($N$5:$N$13,MATCH(1,--(B388=$J$5:$J$13)*(C388=$Q$5:$Q$13),0))+VLOOKUP(INDEX($L$5:$L$13,MATCH(1,--(B388=$J$5:$J$13)*(C388=$Q$5:$Q$13),0)),$L$5:$M$7,2,0)</f>
        <v>2</v>
      </c>
    </row>
    <row r="389" spans="1:4">
      <c r="A389" s="1" t="s">
        <v>0</v>
      </c>
      <c r="B389" t="str" cm="1">
        <f t="array" ref="B389:C389">_xlfn.TEXTSPLIT(A389," ")</f>
        <v>A</v>
      </c>
      <c r="C389" t="str">
        <v>Z</v>
      </c>
      <c r="D389" s="2" cm="1">
        <f t="array" ref="D389">INDEX($N$5:$N$13,MATCH(1,--(B389=$J$5:$J$13)*(C389=$Q$5:$Q$13),0))+VLOOKUP(INDEX($L$5:$L$13,MATCH(1,--(B389=$J$5:$J$13)*(C389=$Q$5:$Q$13),0)),$L$5:$M$7,2,0)</f>
        <v>8</v>
      </c>
    </row>
    <row r="390" spans="1:4">
      <c r="A390" s="1" t="s">
        <v>0</v>
      </c>
      <c r="B390" t="str" cm="1">
        <f t="array" ref="B390:C390">_xlfn.TEXTSPLIT(A390," ")</f>
        <v>A</v>
      </c>
      <c r="C390" t="str">
        <v>Z</v>
      </c>
      <c r="D390" s="2" cm="1">
        <f t="array" ref="D390">INDEX($N$5:$N$13,MATCH(1,--(B390=$J$5:$J$13)*(C390=$Q$5:$Q$13),0))+VLOOKUP(INDEX($L$5:$L$13,MATCH(1,--(B390=$J$5:$J$13)*(C390=$Q$5:$Q$13),0)),$L$5:$M$7,2,0)</f>
        <v>8</v>
      </c>
    </row>
    <row r="391" spans="1:4">
      <c r="A391" s="1" t="s">
        <v>0</v>
      </c>
      <c r="B391" t="str" cm="1">
        <f t="array" ref="B391:C391">_xlfn.TEXTSPLIT(A391," ")</f>
        <v>A</v>
      </c>
      <c r="C391" t="str">
        <v>Z</v>
      </c>
      <c r="D391" s="2" cm="1">
        <f t="array" ref="D391">INDEX($N$5:$N$13,MATCH(1,--(B391=$J$5:$J$13)*(C391=$Q$5:$Q$13),0))+VLOOKUP(INDEX($L$5:$L$13,MATCH(1,--(B391=$J$5:$J$13)*(C391=$Q$5:$Q$13),0)),$L$5:$M$7,2,0)</f>
        <v>8</v>
      </c>
    </row>
    <row r="392" spans="1:4">
      <c r="A392" s="1" t="s">
        <v>1</v>
      </c>
      <c r="B392" t="str" cm="1">
        <f t="array" ref="B392:C392">_xlfn.TEXTSPLIT(A392," ")</f>
        <v>B</v>
      </c>
      <c r="C392" t="str">
        <v>Z</v>
      </c>
      <c r="D392" s="2" cm="1">
        <f t="array" ref="D392">INDEX($N$5:$N$13,MATCH(1,--(B392=$J$5:$J$13)*(C392=$Q$5:$Q$13),0))+VLOOKUP(INDEX($L$5:$L$13,MATCH(1,--(B392=$J$5:$J$13)*(C392=$Q$5:$Q$13),0)),$L$5:$M$7,2,0)</f>
        <v>9</v>
      </c>
    </row>
    <row r="393" spans="1:4">
      <c r="A393" s="1" t="s">
        <v>0</v>
      </c>
      <c r="B393" t="str" cm="1">
        <f t="array" ref="B393:C393">_xlfn.TEXTSPLIT(A393," ")</f>
        <v>A</v>
      </c>
      <c r="C393" t="str">
        <v>Z</v>
      </c>
      <c r="D393" s="2" cm="1">
        <f t="array" ref="D393">INDEX($N$5:$N$13,MATCH(1,--(B393=$J$5:$J$13)*(C393=$Q$5:$Q$13),0))+VLOOKUP(INDEX($L$5:$L$13,MATCH(1,--(B393=$J$5:$J$13)*(C393=$Q$5:$Q$13),0)),$L$5:$M$7,2,0)</f>
        <v>8</v>
      </c>
    </row>
    <row r="394" spans="1:4">
      <c r="A394" s="1" t="s">
        <v>0</v>
      </c>
      <c r="B394" t="str" cm="1">
        <f t="array" ref="B394:C394">_xlfn.TEXTSPLIT(A394," ")</f>
        <v>A</v>
      </c>
      <c r="C394" t="str">
        <v>Z</v>
      </c>
      <c r="D394" s="2" cm="1">
        <f t="array" ref="D394">INDEX($N$5:$N$13,MATCH(1,--(B394=$J$5:$J$13)*(C394=$Q$5:$Q$13),0))+VLOOKUP(INDEX($L$5:$L$13,MATCH(1,--(B394=$J$5:$J$13)*(C394=$Q$5:$Q$13),0)),$L$5:$M$7,2,0)</f>
        <v>8</v>
      </c>
    </row>
    <row r="395" spans="1:4">
      <c r="A395" s="1" t="s">
        <v>0</v>
      </c>
      <c r="B395" t="str" cm="1">
        <f t="array" ref="B395:C395">_xlfn.TEXTSPLIT(A395," ")</f>
        <v>A</v>
      </c>
      <c r="C395" t="str">
        <v>Z</v>
      </c>
      <c r="D395" s="2" cm="1">
        <f t="array" ref="D395">INDEX($N$5:$N$13,MATCH(1,--(B395=$J$5:$J$13)*(C395=$Q$5:$Q$13),0))+VLOOKUP(INDEX($L$5:$L$13,MATCH(1,--(B395=$J$5:$J$13)*(C395=$Q$5:$Q$13),0)),$L$5:$M$7,2,0)</f>
        <v>8</v>
      </c>
    </row>
    <row r="396" spans="1:4">
      <c r="A396" s="1" t="s">
        <v>0</v>
      </c>
      <c r="B396" t="str" cm="1">
        <f t="array" ref="B396:C396">_xlfn.TEXTSPLIT(A396," ")</f>
        <v>A</v>
      </c>
      <c r="C396" t="str">
        <v>Z</v>
      </c>
      <c r="D396" s="2" cm="1">
        <f t="array" ref="D396">INDEX($N$5:$N$13,MATCH(1,--(B396=$J$5:$J$13)*(C396=$Q$5:$Q$13),0))+VLOOKUP(INDEX($L$5:$L$13,MATCH(1,--(B396=$J$5:$J$13)*(C396=$Q$5:$Q$13),0)),$L$5:$M$7,2,0)</f>
        <v>8</v>
      </c>
    </row>
    <row r="397" spans="1:4">
      <c r="A397" s="1" t="s">
        <v>0</v>
      </c>
      <c r="B397" t="str" cm="1">
        <f t="array" ref="B397:C397">_xlfn.TEXTSPLIT(A397," ")</f>
        <v>A</v>
      </c>
      <c r="C397" t="str">
        <v>Z</v>
      </c>
      <c r="D397" s="2" cm="1">
        <f t="array" ref="D397">INDEX($N$5:$N$13,MATCH(1,--(B397=$J$5:$J$13)*(C397=$Q$5:$Q$13),0))+VLOOKUP(INDEX($L$5:$L$13,MATCH(1,--(B397=$J$5:$J$13)*(C397=$Q$5:$Q$13),0)),$L$5:$M$7,2,0)</f>
        <v>8</v>
      </c>
    </row>
    <row r="398" spans="1:4">
      <c r="A398" s="1" t="s">
        <v>1</v>
      </c>
      <c r="B398" t="str" cm="1">
        <f t="array" ref="B398:C398">_xlfn.TEXTSPLIT(A398," ")</f>
        <v>B</v>
      </c>
      <c r="C398" t="str">
        <v>Z</v>
      </c>
      <c r="D398" s="2" cm="1">
        <f t="array" ref="D398">INDEX($N$5:$N$13,MATCH(1,--(B398=$J$5:$J$13)*(C398=$Q$5:$Q$13),0))+VLOOKUP(INDEX($L$5:$L$13,MATCH(1,--(B398=$J$5:$J$13)*(C398=$Q$5:$Q$13),0)),$L$5:$M$7,2,0)</f>
        <v>9</v>
      </c>
    </row>
    <row r="399" spans="1:4">
      <c r="A399" s="1" t="s">
        <v>0</v>
      </c>
      <c r="B399" t="str" cm="1">
        <f t="array" ref="B399:C399">_xlfn.TEXTSPLIT(A399," ")</f>
        <v>A</v>
      </c>
      <c r="C399" t="str">
        <v>Z</v>
      </c>
      <c r="D399" s="2" cm="1">
        <f t="array" ref="D399">INDEX($N$5:$N$13,MATCH(1,--(B399=$J$5:$J$13)*(C399=$Q$5:$Q$13),0))+VLOOKUP(INDEX($L$5:$L$13,MATCH(1,--(B399=$J$5:$J$13)*(C399=$Q$5:$Q$13),0)),$L$5:$M$7,2,0)</f>
        <v>8</v>
      </c>
    </row>
    <row r="400" spans="1:4">
      <c r="A400" s="1" t="s">
        <v>0</v>
      </c>
      <c r="B400" t="str" cm="1">
        <f t="array" ref="B400:C400">_xlfn.TEXTSPLIT(A400," ")</f>
        <v>A</v>
      </c>
      <c r="C400" t="str">
        <v>Z</v>
      </c>
      <c r="D400" s="2" cm="1">
        <f t="array" ref="D400">INDEX($N$5:$N$13,MATCH(1,--(B400=$J$5:$J$13)*(C400=$Q$5:$Q$13),0))+VLOOKUP(INDEX($L$5:$L$13,MATCH(1,--(B400=$J$5:$J$13)*(C400=$Q$5:$Q$13),0)),$L$5:$M$7,2,0)</f>
        <v>8</v>
      </c>
    </row>
    <row r="401" spans="1:4">
      <c r="A401" s="1" t="s">
        <v>2</v>
      </c>
      <c r="B401" t="str" cm="1">
        <f t="array" ref="B401:C401">_xlfn.TEXTSPLIT(A401," ")</f>
        <v>C</v>
      </c>
      <c r="C401" t="str">
        <v>X</v>
      </c>
      <c r="D401" s="2" cm="1">
        <f t="array" ref="D401">INDEX($N$5:$N$13,MATCH(1,--(B401=$J$5:$J$13)*(C401=$Q$5:$Q$13),0))+VLOOKUP(INDEX($L$5:$L$13,MATCH(1,--(B401=$J$5:$J$13)*(C401=$Q$5:$Q$13),0)),$L$5:$M$7,2,0)</f>
        <v>2</v>
      </c>
    </row>
    <row r="402" spans="1:4">
      <c r="A402" s="1" t="s">
        <v>0</v>
      </c>
      <c r="B402" t="str" cm="1">
        <f t="array" ref="B402:C402">_xlfn.TEXTSPLIT(A402," ")</f>
        <v>A</v>
      </c>
      <c r="C402" t="str">
        <v>Z</v>
      </c>
      <c r="D402" s="2" cm="1">
        <f t="array" ref="D402">INDEX($N$5:$N$13,MATCH(1,--(B402=$J$5:$J$13)*(C402=$Q$5:$Q$13),0))+VLOOKUP(INDEX($L$5:$L$13,MATCH(1,--(B402=$J$5:$J$13)*(C402=$Q$5:$Q$13),0)),$L$5:$M$7,2,0)</f>
        <v>8</v>
      </c>
    </row>
    <row r="403" spans="1:4">
      <c r="A403" s="1" t="s">
        <v>0</v>
      </c>
      <c r="B403" t="str" cm="1">
        <f t="array" ref="B403:C403">_xlfn.TEXTSPLIT(A403," ")</f>
        <v>A</v>
      </c>
      <c r="C403" t="str">
        <v>Z</v>
      </c>
      <c r="D403" s="2" cm="1">
        <f t="array" ref="D403">INDEX($N$5:$N$13,MATCH(1,--(B403=$J$5:$J$13)*(C403=$Q$5:$Q$13),0))+VLOOKUP(INDEX($L$5:$L$13,MATCH(1,--(B403=$J$5:$J$13)*(C403=$Q$5:$Q$13),0)),$L$5:$M$7,2,0)</f>
        <v>8</v>
      </c>
    </row>
    <row r="404" spans="1:4">
      <c r="A404" s="1" t="s">
        <v>0</v>
      </c>
      <c r="B404" t="str" cm="1">
        <f t="array" ref="B404:C404">_xlfn.TEXTSPLIT(A404," ")</f>
        <v>A</v>
      </c>
      <c r="C404" t="str">
        <v>Z</v>
      </c>
      <c r="D404" s="2" cm="1">
        <f t="array" ref="D404">INDEX($N$5:$N$13,MATCH(1,--(B404=$J$5:$J$13)*(C404=$Q$5:$Q$13),0))+VLOOKUP(INDEX($L$5:$L$13,MATCH(1,--(B404=$J$5:$J$13)*(C404=$Q$5:$Q$13),0)),$L$5:$M$7,2,0)</f>
        <v>8</v>
      </c>
    </row>
    <row r="405" spans="1:4">
      <c r="A405" s="1" t="s">
        <v>0</v>
      </c>
      <c r="B405" t="str" cm="1">
        <f t="array" ref="B405:C405">_xlfn.TEXTSPLIT(A405," ")</f>
        <v>A</v>
      </c>
      <c r="C405" t="str">
        <v>Z</v>
      </c>
      <c r="D405" s="2" cm="1">
        <f t="array" ref="D405">INDEX($N$5:$N$13,MATCH(1,--(B405=$J$5:$J$13)*(C405=$Q$5:$Q$13),0))+VLOOKUP(INDEX($L$5:$L$13,MATCH(1,--(B405=$J$5:$J$13)*(C405=$Q$5:$Q$13),0)),$L$5:$M$7,2,0)</f>
        <v>8</v>
      </c>
    </row>
    <row r="406" spans="1:4">
      <c r="A406" s="1" t="s">
        <v>4</v>
      </c>
      <c r="B406" t="str" cm="1">
        <f t="array" ref="B406:C406">_xlfn.TEXTSPLIT(A406," ")</f>
        <v>A</v>
      </c>
      <c r="C406" t="str">
        <v>Y</v>
      </c>
      <c r="D406" s="2" cm="1">
        <f t="array" ref="D406">INDEX($N$5:$N$13,MATCH(1,--(B406=$J$5:$J$13)*(C406=$Q$5:$Q$13),0))+VLOOKUP(INDEX($L$5:$L$13,MATCH(1,--(B406=$J$5:$J$13)*(C406=$Q$5:$Q$13),0)),$L$5:$M$7,2,0)</f>
        <v>4</v>
      </c>
    </row>
    <row r="407" spans="1:4">
      <c r="A407" s="1" t="s">
        <v>0</v>
      </c>
      <c r="B407" t="str" cm="1">
        <f t="array" ref="B407:C407">_xlfn.TEXTSPLIT(A407," ")</f>
        <v>A</v>
      </c>
      <c r="C407" t="str">
        <v>Z</v>
      </c>
      <c r="D407" s="2" cm="1">
        <f t="array" ref="D407">INDEX($N$5:$N$13,MATCH(1,--(B407=$J$5:$J$13)*(C407=$Q$5:$Q$13),0))+VLOOKUP(INDEX($L$5:$L$13,MATCH(1,--(B407=$J$5:$J$13)*(C407=$Q$5:$Q$13),0)),$L$5:$M$7,2,0)</f>
        <v>8</v>
      </c>
    </row>
    <row r="408" spans="1:4">
      <c r="A408" s="1" t="s">
        <v>0</v>
      </c>
      <c r="B408" t="str" cm="1">
        <f t="array" ref="B408:C408">_xlfn.TEXTSPLIT(A408," ")</f>
        <v>A</v>
      </c>
      <c r="C408" t="str">
        <v>Z</v>
      </c>
      <c r="D408" s="2" cm="1">
        <f t="array" ref="D408">INDEX($N$5:$N$13,MATCH(1,--(B408=$J$5:$J$13)*(C408=$Q$5:$Q$13),0))+VLOOKUP(INDEX($L$5:$L$13,MATCH(1,--(B408=$J$5:$J$13)*(C408=$Q$5:$Q$13),0)),$L$5:$M$7,2,0)</f>
        <v>8</v>
      </c>
    </row>
    <row r="409" spans="1:4">
      <c r="A409" s="1" t="s">
        <v>6</v>
      </c>
      <c r="B409" t="str" cm="1">
        <f t="array" ref="B409:C409">_xlfn.TEXTSPLIT(A409," ")</f>
        <v>C</v>
      </c>
      <c r="C409" t="str">
        <v>Z</v>
      </c>
      <c r="D409" s="2" cm="1">
        <f t="array" ref="D409">INDEX($N$5:$N$13,MATCH(1,--(B409=$J$5:$J$13)*(C409=$Q$5:$Q$13),0))+VLOOKUP(INDEX($L$5:$L$13,MATCH(1,--(B409=$J$5:$J$13)*(C409=$Q$5:$Q$13),0)),$L$5:$M$7,2,0)</f>
        <v>7</v>
      </c>
    </row>
    <row r="410" spans="1:4">
      <c r="A410" s="1" t="s">
        <v>0</v>
      </c>
      <c r="B410" t="str" cm="1">
        <f t="array" ref="B410:C410">_xlfn.TEXTSPLIT(A410," ")</f>
        <v>A</v>
      </c>
      <c r="C410" t="str">
        <v>Z</v>
      </c>
      <c r="D410" s="2" cm="1">
        <f t="array" ref="D410">INDEX($N$5:$N$13,MATCH(1,--(B410=$J$5:$J$13)*(C410=$Q$5:$Q$13),0))+VLOOKUP(INDEX($L$5:$L$13,MATCH(1,--(B410=$J$5:$J$13)*(C410=$Q$5:$Q$13),0)),$L$5:$M$7,2,0)</f>
        <v>8</v>
      </c>
    </row>
    <row r="411" spans="1:4">
      <c r="A411" s="1" t="s">
        <v>4</v>
      </c>
      <c r="B411" t="str" cm="1">
        <f t="array" ref="B411:C411">_xlfn.TEXTSPLIT(A411," ")</f>
        <v>A</v>
      </c>
      <c r="C411" t="str">
        <v>Y</v>
      </c>
      <c r="D411" s="2" cm="1">
        <f t="array" ref="D411">INDEX($N$5:$N$13,MATCH(1,--(B411=$J$5:$J$13)*(C411=$Q$5:$Q$13),0))+VLOOKUP(INDEX($L$5:$L$13,MATCH(1,--(B411=$J$5:$J$13)*(C411=$Q$5:$Q$13),0)),$L$5:$M$7,2,0)</f>
        <v>4</v>
      </c>
    </row>
    <row r="412" spans="1:4">
      <c r="A412" s="1" t="s">
        <v>5</v>
      </c>
      <c r="B412" t="str" cm="1">
        <f t="array" ref="B412:C412">_xlfn.TEXTSPLIT(A412," ")</f>
        <v>B</v>
      </c>
      <c r="C412" t="str">
        <v>Y</v>
      </c>
      <c r="D412" s="2" cm="1">
        <f t="array" ref="D412">INDEX($N$5:$N$13,MATCH(1,--(B412=$J$5:$J$13)*(C412=$Q$5:$Q$13),0))+VLOOKUP(INDEX($L$5:$L$13,MATCH(1,--(B412=$J$5:$J$13)*(C412=$Q$5:$Q$13),0)),$L$5:$M$7,2,0)</f>
        <v>5</v>
      </c>
    </row>
    <row r="413" spans="1:4">
      <c r="A413" s="1" t="s">
        <v>1</v>
      </c>
      <c r="B413" t="str" cm="1">
        <f t="array" ref="B413:C413">_xlfn.TEXTSPLIT(A413," ")</f>
        <v>B</v>
      </c>
      <c r="C413" t="str">
        <v>Z</v>
      </c>
      <c r="D413" s="2" cm="1">
        <f t="array" ref="D413">INDEX($N$5:$N$13,MATCH(1,--(B413=$J$5:$J$13)*(C413=$Q$5:$Q$13),0))+VLOOKUP(INDEX($L$5:$L$13,MATCH(1,--(B413=$J$5:$J$13)*(C413=$Q$5:$Q$13),0)),$L$5:$M$7,2,0)</f>
        <v>9</v>
      </c>
    </row>
    <row r="414" spans="1:4">
      <c r="A414" s="1" t="s">
        <v>0</v>
      </c>
      <c r="B414" t="str" cm="1">
        <f t="array" ref="B414:C414">_xlfn.TEXTSPLIT(A414," ")</f>
        <v>A</v>
      </c>
      <c r="C414" t="str">
        <v>Z</v>
      </c>
      <c r="D414" s="2" cm="1">
        <f t="array" ref="D414">INDEX($N$5:$N$13,MATCH(1,--(B414=$J$5:$J$13)*(C414=$Q$5:$Q$13),0))+VLOOKUP(INDEX($L$5:$L$13,MATCH(1,--(B414=$J$5:$J$13)*(C414=$Q$5:$Q$13),0)),$L$5:$M$7,2,0)</f>
        <v>8</v>
      </c>
    </row>
    <row r="415" spans="1:4">
      <c r="A415" s="1" t="s">
        <v>5</v>
      </c>
      <c r="B415" t="str" cm="1">
        <f t="array" ref="B415:C415">_xlfn.TEXTSPLIT(A415," ")</f>
        <v>B</v>
      </c>
      <c r="C415" t="str">
        <v>Y</v>
      </c>
      <c r="D415" s="2" cm="1">
        <f t="array" ref="D415">INDEX($N$5:$N$13,MATCH(1,--(B415=$J$5:$J$13)*(C415=$Q$5:$Q$13),0))+VLOOKUP(INDEX($L$5:$L$13,MATCH(1,--(B415=$J$5:$J$13)*(C415=$Q$5:$Q$13),0)),$L$5:$M$7,2,0)</f>
        <v>5</v>
      </c>
    </row>
    <row r="416" spans="1:4">
      <c r="A416" s="1" t="s">
        <v>1</v>
      </c>
      <c r="B416" t="str" cm="1">
        <f t="array" ref="B416:C416">_xlfn.TEXTSPLIT(A416," ")</f>
        <v>B</v>
      </c>
      <c r="C416" t="str">
        <v>Z</v>
      </c>
      <c r="D416" s="2" cm="1">
        <f t="array" ref="D416">INDEX($N$5:$N$13,MATCH(1,--(B416=$J$5:$J$13)*(C416=$Q$5:$Q$13),0))+VLOOKUP(INDEX($L$5:$L$13,MATCH(1,--(B416=$J$5:$J$13)*(C416=$Q$5:$Q$13),0)),$L$5:$M$7,2,0)</f>
        <v>9</v>
      </c>
    </row>
    <row r="417" spans="1:4">
      <c r="A417" s="1" t="s">
        <v>0</v>
      </c>
      <c r="B417" t="str" cm="1">
        <f t="array" ref="B417:C417">_xlfn.TEXTSPLIT(A417," ")</f>
        <v>A</v>
      </c>
      <c r="C417" t="str">
        <v>Z</v>
      </c>
      <c r="D417" s="2" cm="1">
        <f t="array" ref="D417">INDEX($N$5:$N$13,MATCH(1,--(B417=$J$5:$J$13)*(C417=$Q$5:$Q$13),0))+VLOOKUP(INDEX($L$5:$L$13,MATCH(1,--(B417=$J$5:$J$13)*(C417=$Q$5:$Q$13),0)),$L$5:$M$7,2,0)</f>
        <v>8</v>
      </c>
    </row>
    <row r="418" spans="1:4">
      <c r="A418" s="1" t="s">
        <v>2</v>
      </c>
      <c r="B418" t="str" cm="1">
        <f t="array" ref="B418:C418">_xlfn.TEXTSPLIT(A418," ")</f>
        <v>C</v>
      </c>
      <c r="C418" t="str">
        <v>X</v>
      </c>
      <c r="D418" s="2" cm="1">
        <f t="array" ref="D418">INDEX($N$5:$N$13,MATCH(1,--(B418=$J$5:$J$13)*(C418=$Q$5:$Q$13),0))+VLOOKUP(INDEX($L$5:$L$13,MATCH(1,--(B418=$J$5:$J$13)*(C418=$Q$5:$Q$13),0)),$L$5:$M$7,2,0)</f>
        <v>2</v>
      </c>
    </row>
    <row r="419" spans="1:4">
      <c r="A419" s="1" t="s">
        <v>0</v>
      </c>
      <c r="B419" t="str" cm="1">
        <f t="array" ref="B419:C419">_xlfn.TEXTSPLIT(A419," ")</f>
        <v>A</v>
      </c>
      <c r="C419" t="str">
        <v>Z</v>
      </c>
      <c r="D419" s="2" cm="1">
        <f t="array" ref="D419">INDEX($N$5:$N$13,MATCH(1,--(B419=$J$5:$J$13)*(C419=$Q$5:$Q$13),0))+VLOOKUP(INDEX($L$5:$L$13,MATCH(1,--(B419=$J$5:$J$13)*(C419=$Q$5:$Q$13),0)),$L$5:$M$7,2,0)</f>
        <v>8</v>
      </c>
    </row>
    <row r="420" spans="1:4">
      <c r="A420" s="1" t="s">
        <v>8</v>
      </c>
      <c r="B420" t="str" cm="1">
        <f t="array" ref="B420:C420">_xlfn.TEXTSPLIT(A420," ")</f>
        <v>B</v>
      </c>
      <c r="C420" t="str">
        <v>X</v>
      </c>
      <c r="D420" s="2" cm="1">
        <f t="array" ref="D420">INDEX($N$5:$N$13,MATCH(1,--(B420=$J$5:$J$13)*(C420=$Q$5:$Q$13),0))+VLOOKUP(INDEX($L$5:$L$13,MATCH(1,--(B420=$J$5:$J$13)*(C420=$Q$5:$Q$13),0)),$L$5:$M$7,2,0)</f>
        <v>1</v>
      </c>
    </row>
    <row r="421" spans="1:4">
      <c r="A421" s="1" t="s">
        <v>0</v>
      </c>
      <c r="B421" t="str" cm="1">
        <f t="array" ref="B421:C421">_xlfn.TEXTSPLIT(A421," ")</f>
        <v>A</v>
      </c>
      <c r="C421" t="str">
        <v>Z</v>
      </c>
      <c r="D421" s="2" cm="1">
        <f t="array" ref="D421">INDEX($N$5:$N$13,MATCH(1,--(B421=$J$5:$J$13)*(C421=$Q$5:$Q$13),0))+VLOOKUP(INDEX($L$5:$L$13,MATCH(1,--(B421=$J$5:$J$13)*(C421=$Q$5:$Q$13),0)),$L$5:$M$7,2,0)</f>
        <v>8</v>
      </c>
    </row>
    <row r="422" spans="1:4">
      <c r="A422" s="1" t="s">
        <v>0</v>
      </c>
      <c r="B422" t="str" cm="1">
        <f t="array" ref="B422:C422">_xlfn.TEXTSPLIT(A422," ")</f>
        <v>A</v>
      </c>
      <c r="C422" t="str">
        <v>Z</v>
      </c>
      <c r="D422" s="2" cm="1">
        <f t="array" ref="D422">INDEX($N$5:$N$13,MATCH(1,--(B422=$J$5:$J$13)*(C422=$Q$5:$Q$13),0))+VLOOKUP(INDEX($L$5:$L$13,MATCH(1,--(B422=$J$5:$J$13)*(C422=$Q$5:$Q$13),0)),$L$5:$M$7,2,0)</f>
        <v>8</v>
      </c>
    </row>
    <row r="423" spans="1:4">
      <c r="A423" s="1" t="s">
        <v>4</v>
      </c>
      <c r="B423" t="str" cm="1">
        <f t="array" ref="B423:C423">_xlfn.TEXTSPLIT(A423," ")</f>
        <v>A</v>
      </c>
      <c r="C423" t="str">
        <v>Y</v>
      </c>
      <c r="D423" s="2" cm="1">
        <f t="array" ref="D423">INDEX($N$5:$N$13,MATCH(1,--(B423=$J$5:$J$13)*(C423=$Q$5:$Q$13),0))+VLOOKUP(INDEX($L$5:$L$13,MATCH(1,--(B423=$J$5:$J$13)*(C423=$Q$5:$Q$13),0)),$L$5:$M$7,2,0)</f>
        <v>4</v>
      </c>
    </row>
    <row r="424" spans="1:4">
      <c r="A424" s="1" t="s">
        <v>0</v>
      </c>
      <c r="B424" t="str" cm="1">
        <f t="array" ref="B424:C424">_xlfn.TEXTSPLIT(A424," ")</f>
        <v>A</v>
      </c>
      <c r="C424" t="str">
        <v>Z</v>
      </c>
      <c r="D424" s="2" cm="1">
        <f t="array" ref="D424">INDEX($N$5:$N$13,MATCH(1,--(B424=$J$5:$J$13)*(C424=$Q$5:$Q$13),0))+VLOOKUP(INDEX($L$5:$L$13,MATCH(1,--(B424=$J$5:$J$13)*(C424=$Q$5:$Q$13),0)),$L$5:$M$7,2,0)</f>
        <v>8</v>
      </c>
    </row>
    <row r="425" spans="1:4">
      <c r="A425" s="1" t="s">
        <v>8</v>
      </c>
      <c r="B425" t="str" cm="1">
        <f t="array" ref="B425:C425">_xlfn.TEXTSPLIT(A425," ")</f>
        <v>B</v>
      </c>
      <c r="C425" t="str">
        <v>X</v>
      </c>
      <c r="D425" s="2" cm="1">
        <f t="array" ref="D425">INDEX($N$5:$N$13,MATCH(1,--(B425=$J$5:$J$13)*(C425=$Q$5:$Q$13),0))+VLOOKUP(INDEX($L$5:$L$13,MATCH(1,--(B425=$J$5:$J$13)*(C425=$Q$5:$Q$13),0)),$L$5:$M$7,2,0)</f>
        <v>1</v>
      </c>
    </row>
    <row r="426" spans="1:4">
      <c r="A426" s="1" t="s">
        <v>1</v>
      </c>
      <c r="B426" t="str" cm="1">
        <f t="array" ref="B426:C426">_xlfn.TEXTSPLIT(A426," ")</f>
        <v>B</v>
      </c>
      <c r="C426" t="str">
        <v>Z</v>
      </c>
      <c r="D426" s="2" cm="1">
        <f t="array" ref="D426">INDEX($N$5:$N$13,MATCH(1,--(B426=$J$5:$J$13)*(C426=$Q$5:$Q$13),0))+VLOOKUP(INDEX($L$5:$L$13,MATCH(1,--(B426=$J$5:$J$13)*(C426=$Q$5:$Q$13),0)),$L$5:$M$7,2,0)</f>
        <v>9</v>
      </c>
    </row>
    <row r="427" spans="1:4">
      <c r="A427" s="1" t="s">
        <v>0</v>
      </c>
      <c r="B427" t="str" cm="1">
        <f t="array" ref="B427:C427">_xlfn.TEXTSPLIT(A427," ")</f>
        <v>A</v>
      </c>
      <c r="C427" t="str">
        <v>Z</v>
      </c>
      <c r="D427" s="2" cm="1">
        <f t="array" ref="D427">INDEX($N$5:$N$13,MATCH(1,--(B427=$J$5:$J$13)*(C427=$Q$5:$Q$13),0))+VLOOKUP(INDEX($L$5:$L$13,MATCH(1,--(B427=$J$5:$J$13)*(C427=$Q$5:$Q$13),0)),$L$5:$M$7,2,0)</f>
        <v>8</v>
      </c>
    </row>
    <row r="428" spans="1:4">
      <c r="A428" s="1" t="s">
        <v>1</v>
      </c>
      <c r="B428" t="str" cm="1">
        <f t="array" ref="B428:C428">_xlfn.TEXTSPLIT(A428," ")</f>
        <v>B</v>
      </c>
      <c r="C428" t="str">
        <v>Z</v>
      </c>
      <c r="D428" s="2" cm="1">
        <f t="array" ref="D428">INDEX($N$5:$N$13,MATCH(1,--(B428=$J$5:$J$13)*(C428=$Q$5:$Q$13),0))+VLOOKUP(INDEX($L$5:$L$13,MATCH(1,--(B428=$J$5:$J$13)*(C428=$Q$5:$Q$13),0)),$L$5:$M$7,2,0)</f>
        <v>9</v>
      </c>
    </row>
    <row r="429" spans="1:4">
      <c r="A429" s="1" t="s">
        <v>4</v>
      </c>
      <c r="B429" t="str" cm="1">
        <f t="array" ref="B429:C429">_xlfn.TEXTSPLIT(A429," ")</f>
        <v>A</v>
      </c>
      <c r="C429" t="str">
        <v>Y</v>
      </c>
      <c r="D429" s="2" cm="1">
        <f t="array" ref="D429">INDEX($N$5:$N$13,MATCH(1,--(B429=$J$5:$J$13)*(C429=$Q$5:$Q$13),0))+VLOOKUP(INDEX($L$5:$L$13,MATCH(1,--(B429=$J$5:$J$13)*(C429=$Q$5:$Q$13),0)),$L$5:$M$7,2,0)</f>
        <v>4</v>
      </c>
    </row>
    <row r="430" spans="1:4">
      <c r="A430" s="1" t="s">
        <v>0</v>
      </c>
      <c r="B430" t="str" cm="1">
        <f t="array" ref="B430:C430">_xlfn.TEXTSPLIT(A430," ")</f>
        <v>A</v>
      </c>
      <c r="C430" t="str">
        <v>Z</v>
      </c>
      <c r="D430" s="2" cm="1">
        <f t="array" ref="D430">INDEX($N$5:$N$13,MATCH(1,--(B430=$J$5:$J$13)*(C430=$Q$5:$Q$13),0))+VLOOKUP(INDEX($L$5:$L$13,MATCH(1,--(B430=$J$5:$J$13)*(C430=$Q$5:$Q$13),0)),$L$5:$M$7,2,0)</f>
        <v>8</v>
      </c>
    </row>
    <row r="431" spans="1:4">
      <c r="A431" s="1" t="s">
        <v>0</v>
      </c>
      <c r="B431" t="str" cm="1">
        <f t="array" ref="B431:C431">_xlfn.TEXTSPLIT(A431," ")</f>
        <v>A</v>
      </c>
      <c r="C431" t="str">
        <v>Z</v>
      </c>
      <c r="D431" s="2" cm="1">
        <f t="array" ref="D431">INDEX($N$5:$N$13,MATCH(1,--(B431=$J$5:$J$13)*(C431=$Q$5:$Q$13),0))+VLOOKUP(INDEX($L$5:$L$13,MATCH(1,--(B431=$J$5:$J$13)*(C431=$Q$5:$Q$13),0)),$L$5:$M$7,2,0)</f>
        <v>8</v>
      </c>
    </row>
    <row r="432" spans="1:4">
      <c r="A432" s="1" t="s">
        <v>0</v>
      </c>
      <c r="B432" t="str" cm="1">
        <f t="array" ref="B432:C432">_xlfn.TEXTSPLIT(A432," ")</f>
        <v>A</v>
      </c>
      <c r="C432" t="str">
        <v>Z</v>
      </c>
      <c r="D432" s="2" cm="1">
        <f t="array" ref="D432">INDEX($N$5:$N$13,MATCH(1,--(B432=$J$5:$J$13)*(C432=$Q$5:$Q$13),0))+VLOOKUP(INDEX($L$5:$L$13,MATCH(1,--(B432=$J$5:$J$13)*(C432=$Q$5:$Q$13),0)),$L$5:$M$7,2,0)</f>
        <v>8</v>
      </c>
    </row>
    <row r="433" spans="1:4">
      <c r="A433" s="1" t="s">
        <v>5</v>
      </c>
      <c r="B433" t="str" cm="1">
        <f t="array" ref="B433:C433">_xlfn.TEXTSPLIT(A433," ")</f>
        <v>B</v>
      </c>
      <c r="C433" t="str">
        <v>Y</v>
      </c>
      <c r="D433" s="2" cm="1">
        <f t="array" ref="D433">INDEX($N$5:$N$13,MATCH(1,--(B433=$J$5:$J$13)*(C433=$Q$5:$Q$13),0))+VLOOKUP(INDEX($L$5:$L$13,MATCH(1,--(B433=$J$5:$J$13)*(C433=$Q$5:$Q$13),0)),$L$5:$M$7,2,0)</f>
        <v>5</v>
      </c>
    </row>
    <row r="434" spans="1:4">
      <c r="A434" s="1" t="s">
        <v>0</v>
      </c>
      <c r="B434" t="str" cm="1">
        <f t="array" ref="B434:C434">_xlfn.TEXTSPLIT(A434," ")</f>
        <v>A</v>
      </c>
      <c r="C434" t="str">
        <v>Z</v>
      </c>
      <c r="D434" s="2" cm="1">
        <f t="array" ref="D434">INDEX($N$5:$N$13,MATCH(1,--(B434=$J$5:$J$13)*(C434=$Q$5:$Q$13),0))+VLOOKUP(INDEX($L$5:$L$13,MATCH(1,--(B434=$J$5:$J$13)*(C434=$Q$5:$Q$13),0)),$L$5:$M$7,2,0)</f>
        <v>8</v>
      </c>
    </row>
    <row r="435" spans="1:4">
      <c r="A435" s="1" t="s">
        <v>1</v>
      </c>
      <c r="B435" t="str" cm="1">
        <f t="array" ref="B435:C435">_xlfn.TEXTSPLIT(A435," ")</f>
        <v>B</v>
      </c>
      <c r="C435" t="str">
        <v>Z</v>
      </c>
      <c r="D435" s="2" cm="1">
        <f t="array" ref="D435">INDEX($N$5:$N$13,MATCH(1,--(B435=$J$5:$J$13)*(C435=$Q$5:$Q$13),0))+VLOOKUP(INDEX($L$5:$L$13,MATCH(1,--(B435=$J$5:$J$13)*(C435=$Q$5:$Q$13),0)),$L$5:$M$7,2,0)</f>
        <v>9</v>
      </c>
    </row>
    <row r="436" spans="1:4">
      <c r="A436" s="1" t="s">
        <v>0</v>
      </c>
      <c r="B436" t="str" cm="1">
        <f t="array" ref="B436:C436">_xlfn.TEXTSPLIT(A436," ")</f>
        <v>A</v>
      </c>
      <c r="C436" t="str">
        <v>Z</v>
      </c>
      <c r="D436" s="2" cm="1">
        <f t="array" ref="D436">INDEX($N$5:$N$13,MATCH(1,--(B436=$J$5:$J$13)*(C436=$Q$5:$Q$13),0))+VLOOKUP(INDEX($L$5:$L$13,MATCH(1,--(B436=$J$5:$J$13)*(C436=$Q$5:$Q$13),0)),$L$5:$M$7,2,0)</f>
        <v>8</v>
      </c>
    </row>
    <row r="437" spans="1:4">
      <c r="A437" s="1" t="s">
        <v>1</v>
      </c>
      <c r="B437" t="str" cm="1">
        <f t="array" ref="B437:C437">_xlfn.TEXTSPLIT(A437," ")</f>
        <v>B</v>
      </c>
      <c r="C437" t="str">
        <v>Z</v>
      </c>
      <c r="D437" s="2" cm="1">
        <f t="array" ref="D437">INDEX($N$5:$N$13,MATCH(1,--(B437=$J$5:$J$13)*(C437=$Q$5:$Q$13),0))+VLOOKUP(INDEX($L$5:$L$13,MATCH(1,--(B437=$J$5:$J$13)*(C437=$Q$5:$Q$13),0)),$L$5:$M$7,2,0)</f>
        <v>9</v>
      </c>
    </row>
    <row r="438" spans="1:4">
      <c r="A438" s="1" t="s">
        <v>0</v>
      </c>
      <c r="B438" t="str" cm="1">
        <f t="array" ref="B438:C438">_xlfn.TEXTSPLIT(A438," ")</f>
        <v>A</v>
      </c>
      <c r="C438" t="str">
        <v>Z</v>
      </c>
      <c r="D438" s="2" cm="1">
        <f t="array" ref="D438">INDEX($N$5:$N$13,MATCH(1,--(B438=$J$5:$J$13)*(C438=$Q$5:$Q$13),0))+VLOOKUP(INDEX($L$5:$L$13,MATCH(1,--(B438=$J$5:$J$13)*(C438=$Q$5:$Q$13),0)),$L$5:$M$7,2,0)</f>
        <v>8</v>
      </c>
    </row>
    <row r="439" spans="1:4">
      <c r="A439" s="1" t="s">
        <v>4</v>
      </c>
      <c r="B439" t="str" cm="1">
        <f t="array" ref="B439:C439">_xlfn.TEXTSPLIT(A439," ")</f>
        <v>A</v>
      </c>
      <c r="C439" t="str">
        <v>Y</v>
      </c>
      <c r="D439" s="2" cm="1">
        <f t="array" ref="D439">INDEX($N$5:$N$13,MATCH(1,--(B439=$J$5:$J$13)*(C439=$Q$5:$Q$13),0))+VLOOKUP(INDEX($L$5:$L$13,MATCH(1,--(B439=$J$5:$J$13)*(C439=$Q$5:$Q$13),0)),$L$5:$M$7,2,0)</f>
        <v>4</v>
      </c>
    </row>
    <row r="440" spans="1:4">
      <c r="A440" s="1" t="s">
        <v>0</v>
      </c>
      <c r="B440" t="str" cm="1">
        <f t="array" ref="B440:C440">_xlfn.TEXTSPLIT(A440," ")</f>
        <v>A</v>
      </c>
      <c r="C440" t="str">
        <v>Z</v>
      </c>
      <c r="D440" s="2" cm="1">
        <f t="array" ref="D440">INDEX($N$5:$N$13,MATCH(1,--(B440=$J$5:$J$13)*(C440=$Q$5:$Q$13),0))+VLOOKUP(INDEX($L$5:$L$13,MATCH(1,--(B440=$J$5:$J$13)*(C440=$Q$5:$Q$13),0)),$L$5:$M$7,2,0)</f>
        <v>8</v>
      </c>
    </row>
    <row r="441" spans="1:4">
      <c r="A441" s="1" t="s">
        <v>1</v>
      </c>
      <c r="B441" t="str" cm="1">
        <f t="array" ref="B441:C441">_xlfn.TEXTSPLIT(A441," ")</f>
        <v>B</v>
      </c>
      <c r="C441" t="str">
        <v>Z</v>
      </c>
      <c r="D441" s="2" cm="1">
        <f t="array" ref="D441">INDEX($N$5:$N$13,MATCH(1,--(B441=$J$5:$J$13)*(C441=$Q$5:$Q$13),0))+VLOOKUP(INDEX($L$5:$L$13,MATCH(1,--(B441=$J$5:$J$13)*(C441=$Q$5:$Q$13),0)),$L$5:$M$7,2,0)</f>
        <v>9</v>
      </c>
    </row>
    <row r="442" spans="1:4">
      <c r="A442" s="1" t="s">
        <v>0</v>
      </c>
      <c r="B442" t="str" cm="1">
        <f t="array" ref="B442:C442">_xlfn.TEXTSPLIT(A442," ")</f>
        <v>A</v>
      </c>
      <c r="C442" t="str">
        <v>Z</v>
      </c>
      <c r="D442" s="2" cm="1">
        <f t="array" ref="D442">INDEX($N$5:$N$13,MATCH(1,--(B442=$J$5:$J$13)*(C442=$Q$5:$Q$13),0))+VLOOKUP(INDEX($L$5:$L$13,MATCH(1,--(B442=$J$5:$J$13)*(C442=$Q$5:$Q$13),0)),$L$5:$M$7,2,0)</f>
        <v>8</v>
      </c>
    </row>
    <row r="443" spans="1:4">
      <c r="A443" s="1" t="s">
        <v>2</v>
      </c>
      <c r="B443" t="str" cm="1">
        <f t="array" ref="B443:C443">_xlfn.TEXTSPLIT(A443," ")</f>
        <v>C</v>
      </c>
      <c r="C443" t="str">
        <v>X</v>
      </c>
      <c r="D443" s="2" cm="1">
        <f t="array" ref="D443">INDEX($N$5:$N$13,MATCH(1,--(B443=$J$5:$J$13)*(C443=$Q$5:$Q$13),0))+VLOOKUP(INDEX($L$5:$L$13,MATCH(1,--(B443=$J$5:$J$13)*(C443=$Q$5:$Q$13),0)),$L$5:$M$7,2,0)</f>
        <v>2</v>
      </c>
    </row>
    <row r="444" spans="1:4">
      <c r="A444" s="1" t="s">
        <v>2</v>
      </c>
      <c r="B444" t="str" cm="1">
        <f t="array" ref="B444:C444">_xlfn.TEXTSPLIT(A444," ")</f>
        <v>C</v>
      </c>
      <c r="C444" t="str">
        <v>X</v>
      </c>
      <c r="D444" s="2" cm="1">
        <f t="array" ref="D444">INDEX($N$5:$N$13,MATCH(1,--(B444=$J$5:$J$13)*(C444=$Q$5:$Q$13),0))+VLOOKUP(INDEX($L$5:$L$13,MATCH(1,--(B444=$J$5:$J$13)*(C444=$Q$5:$Q$13),0)),$L$5:$M$7,2,0)</f>
        <v>2</v>
      </c>
    </row>
    <row r="445" spans="1:4">
      <c r="A445" s="1" t="s">
        <v>0</v>
      </c>
      <c r="B445" t="str" cm="1">
        <f t="array" ref="B445:C445">_xlfn.TEXTSPLIT(A445," ")</f>
        <v>A</v>
      </c>
      <c r="C445" t="str">
        <v>Z</v>
      </c>
      <c r="D445" s="2" cm="1">
        <f t="array" ref="D445">INDEX($N$5:$N$13,MATCH(1,--(B445=$J$5:$J$13)*(C445=$Q$5:$Q$13),0))+VLOOKUP(INDEX($L$5:$L$13,MATCH(1,--(B445=$J$5:$J$13)*(C445=$Q$5:$Q$13),0)),$L$5:$M$7,2,0)</f>
        <v>8</v>
      </c>
    </row>
    <row r="446" spans="1:4">
      <c r="A446" s="1" t="s">
        <v>0</v>
      </c>
      <c r="B446" t="str" cm="1">
        <f t="array" ref="B446:C446">_xlfn.TEXTSPLIT(A446," ")</f>
        <v>A</v>
      </c>
      <c r="C446" t="str">
        <v>Z</v>
      </c>
      <c r="D446" s="2" cm="1">
        <f t="array" ref="D446">INDEX($N$5:$N$13,MATCH(1,--(B446=$J$5:$J$13)*(C446=$Q$5:$Q$13),0))+VLOOKUP(INDEX($L$5:$L$13,MATCH(1,--(B446=$J$5:$J$13)*(C446=$Q$5:$Q$13),0)),$L$5:$M$7,2,0)</f>
        <v>8</v>
      </c>
    </row>
    <row r="447" spans="1:4">
      <c r="A447" s="1" t="s">
        <v>1</v>
      </c>
      <c r="B447" t="str" cm="1">
        <f t="array" ref="B447:C447">_xlfn.TEXTSPLIT(A447," ")</f>
        <v>B</v>
      </c>
      <c r="C447" t="str">
        <v>Z</v>
      </c>
      <c r="D447" s="2" cm="1">
        <f t="array" ref="D447">INDEX($N$5:$N$13,MATCH(1,--(B447=$J$5:$J$13)*(C447=$Q$5:$Q$13),0))+VLOOKUP(INDEX($L$5:$L$13,MATCH(1,--(B447=$J$5:$J$13)*(C447=$Q$5:$Q$13),0)),$L$5:$M$7,2,0)</f>
        <v>9</v>
      </c>
    </row>
    <row r="448" spans="1:4">
      <c r="A448" s="1" t="s">
        <v>0</v>
      </c>
      <c r="B448" t="str" cm="1">
        <f t="array" ref="B448:C448">_xlfn.TEXTSPLIT(A448," ")</f>
        <v>A</v>
      </c>
      <c r="C448" t="str">
        <v>Z</v>
      </c>
      <c r="D448" s="2" cm="1">
        <f t="array" ref="D448">INDEX($N$5:$N$13,MATCH(1,--(B448=$J$5:$J$13)*(C448=$Q$5:$Q$13),0))+VLOOKUP(INDEX($L$5:$L$13,MATCH(1,--(B448=$J$5:$J$13)*(C448=$Q$5:$Q$13),0)),$L$5:$M$7,2,0)</f>
        <v>8</v>
      </c>
    </row>
    <row r="449" spans="1:4">
      <c r="A449" s="1" t="s">
        <v>0</v>
      </c>
      <c r="B449" t="str" cm="1">
        <f t="array" ref="B449:C449">_xlfn.TEXTSPLIT(A449," ")</f>
        <v>A</v>
      </c>
      <c r="C449" t="str">
        <v>Z</v>
      </c>
      <c r="D449" s="2" cm="1">
        <f t="array" ref="D449">INDEX($N$5:$N$13,MATCH(1,--(B449=$J$5:$J$13)*(C449=$Q$5:$Q$13),0))+VLOOKUP(INDEX($L$5:$L$13,MATCH(1,--(B449=$J$5:$J$13)*(C449=$Q$5:$Q$13),0)),$L$5:$M$7,2,0)</f>
        <v>8</v>
      </c>
    </row>
    <row r="450" spans="1:4">
      <c r="A450" s="1" t="s">
        <v>2</v>
      </c>
      <c r="B450" t="str" cm="1">
        <f t="array" ref="B450:C450">_xlfn.TEXTSPLIT(A450," ")</f>
        <v>C</v>
      </c>
      <c r="C450" t="str">
        <v>X</v>
      </c>
      <c r="D450" s="2" cm="1">
        <f t="array" ref="D450">INDEX($N$5:$N$13,MATCH(1,--(B450=$J$5:$J$13)*(C450=$Q$5:$Q$13),0))+VLOOKUP(INDEX($L$5:$L$13,MATCH(1,--(B450=$J$5:$J$13)*(C450=$Q$5:$Q$13),0)),$L$5:$M$7,2,0)</f>
        <v>2</v>
      </c>
    </row>
    <row r="451" spans="1:4">
      <c r="A451" s="1" t="s">
        <v>0</v>
      </c>
      <c r="B451" t="str" cm="1">
        <f t="array" ref="B451:C451">_xlfn.TEXTSPLIT(A451," ")</f>
        <v>A</v>
      </c>
      <c r="C451" t="str">
        <v>Z</v>
      </c>
      <c r="D451" s="2" cm="1">
        <f t="array" ref="D451">INDEX($N$5:$N$13,MATCH(1,--(B451=$J$5:$J$13)*(C451=$Q$5:$Q$13),0))+VLOOKUP(INDEX($L$5:$L$13,MATCH(1,--(B451=$J$5:$J$13)*(C451=$Q$5:$Q$13),0)),$L$5:$M$7,2,0)</f>
        <v>8</v>
      </c>
    </row>
    <row r="452" spans="1:4">
      <c r="A452" s="1" t="s">
        <v>7</v>
      </c>
      <c r="B452" t="str" cm="1">
        <f t="array" ref="B452:C452">_xlfn.TEXTSPLIT(A452," ")</f>
        <v>A</v>
      </c>
      <c r="C452" t="str">
        <v>X</v>
      </c>
      <c r="D452" s="2" cm="1">
        <f t="array" ref="D452">INDEX($N$5:$N$13,MATCH(1,--(B452=$J$5:$J$13)*(C452=$Q$5:$Q$13),0))+VLOOKUP(INDEX($L$5:$L$13,MATCH(1,--(B452=$J$5:$J$13)*(C452=$Q$5:$Q$13),0)),$L$5:$M$7,2,0)</f>
        <v>3</v>
      </c>
    </row>
    <row r="453" spans="1:4">
      <c r="A453" s="1" t="s">
        <v>0</v>
      </c>
      <c r="B453" t="str" cm="1">
        <f t="array" ref="B453:C453">_xlfn.TEXTSPLIT(A453," ")</f>
        <v>A</v>
      </c>
      <c r="C453" t="str">
        <v>Z</v>
      </c>
      <c r="D453" s="2" cm="1">
        <f t="array" ref="D453">INDEX($N$5:$N$13,MATCH(1,--(B453=$J$5:$J$13)*(C453=$Q$5:$Q$13),0))+VLOOKUP(INDEX($L$5:$L$13,MATCH(1,--(B453=$J$5:$J$13)*(C453=$Q$5:$Q$13),0)),$L$5:$M$7,2,0)</f>
        <v>8</v>
      </c>
    </row>
    <row r="454" spans="1:4">
      <c r="A454" s="1" t="s">
        <v>7</v>
      </c>
      <c r="B454" t="str" cm="1">
        <f t="array" ref="B454:C454">_xlfn.TEXTSPLIT(A454," ")</f>
        <v>A</v>
      </c>
      <c r="C454" t="str">
        <v>X</v>
      </c>
      <c r="D454" s="2" cm="1">
        <f t="array" ref="D454">INDEX($N$5:$N$13,MATCH(1,--(B454=$J$5:$J$13)*(C454=$Q$5:$Q$13),0))+VLOOKUP(INDEX($L$5:$L$13,MATCH(1,--(B454=$J$5:$J$13)*(C454=$Q$5:$Q$13),0)),$L$5:$M$7,2,0)</f>
        <v>3</v>
      </c>
    </row>
    <row r="455" spans="1:4">
      <c r="A455" s="1" t="s">
        <v>2</v>
      </c>
      <c r="B455" t="str" cm="1">
        <f t="array" ref="B455:C455">_xlfn.TEXTSPLIT(A455," ")</f>
        <v>C</v>
      </c>
      <c r="C455" t="str">
        <v>X</v>
      </c>
      <c r="D455" s="2" cm="1">
        <f t="array" ref="D455">INDEX($N$5:$N$13,MATCH(1,--(B455=$J$5:$J$13)*(C455=$Q$5:$Q$13),0))+VLOOKUP(INDEX($L$5:$L$13,MATCH(1,--(B455=$J$5:$J$13)*(C455=$Q$5:$Q$13),0)),$L$5:$M$7,2,0)</f>
        <v>2</v>
      </c>
    </row>
    <row r="456" spans="1:4">
      <c r="A456" s="1" t="s">
        <v>4</v>
      </c>
      <c r="B456" t="str" cm="1">
        <f t="array" ref="B456:C456">_xlfn.TEXTSPLIT(A456," ")</f>
        <v>A</v>
      </c>
      <c r="C456" t="str">
        <v>Y</v>
      </c>
      <c r="D456" s="2" cm="1">
        <f t="array" ref="D456">INDEX($N$5:$N$13,MATCH(1,--(B456=$J$5:$J$13)*(C456=$Q$5:$Q$13),0))+VLOOKUP(INDEX($L$5:$L$13,MATCH(1,--(B456=$J$5:$J$13)*(C456=$Q$5:$Q$13),0)),$L$5:$M$7,2,0)</f>
        <v>4</v>
      </c>
    </row>
    <row r="457" spans="1:4">
      <c r="A457" s="1" t="s">
        <v>3</v>
      </c>
      <c r="B457" t="str" cm="1">
        <f t="array" ref="B457:C457">_xlfn.TEXTSPLIT(A457," ")</f>
        <v>C</v>
      </c>
      <c r="C457" t="str">
        <v>Y</v>
      </c>
      <c r="D457" s="2" cm="1">
        <f t="array" ref="D457">INDEX($N$5:$N$13,MATCH(1,--(B457=$J$5:$J$13)*(C457=$Q$5:$Q$13),0))+VLOOKUP(INDEX($L$5:$L$13,MATCH(1,--(B457=$J$5:$J$13)*(C457=$Q$5:$Q$13),0)),$L$5:$M$7,2,0)</f>
        <v>6</v>
      </c>
    </row>
    <row r="458" spans="1:4">
      <c r="A458" s="1" t="s">
        <v>5</v>
      </c>
      <c r="B458" t="str" cm="1">
        <f t="array" ref="B458:C458">_xlfn.TEXTSPLIT(A458," ")</f>
        <v>B</v>
      </c>
      <c r="C458" t="str">
        <v>Y</v>
      </c>
      <c r="D458" s="2" cm="1">
        <f t="array" ref="D458">INDEX($N$5:$N$13,MATCH(1,--(B458=$J$5:$J$13)*(C458=$Q$5:$Q$13),0))+VLOOKUP(INDEX($L$5:$L$13,MATCH(1,--(B458=$J$5:$J$13)*(C458=$Q$5:$Q$13),0)),$L$5:$M$7,2,0)</f>
        <v>5</v>
      </c>
    </row>
    <row r="459" spans="1:4">
      <c r="A459" s="1" t="s">
        <v>0</v>
      </c>
      <c r="B459" t="str" cm="1">
        <f t="array" ref="B459:C459">_xlfn.TEXTSPLIT(A459," ")</f>
        <v>A</v>
      </c>
      <c r="C459" t="str">
        <v>Z</v>
      </c>
      <c r="D459" s="2" cm="1">
        <f t="array" ref="D459">INDEX($N$5:$N$13,MATCH(1,--(B459=$J$5:$J$13)*(C459=$Q$5:$Q$13),0))+VLOOKUP(INDEX($L$5:$L$13,MATCH(1,--(B459=$J$5:$J$13)*(C459=$Q$5:$Q$13),0)),$L$5:$M$7,2,0)</f>
        <v>8</v>
      </c>
    </row>
    <row r="460" spans="1:4">
      <c r="A460" s="1" t="s">
        <v>4</v>
      </c>
      <c r="B460" t="str" cm="1">
        <f t="array" ref="B460:C460">_xlfn.TEXTSPLIT(A460," ")</f>
        <v>A</v>
      </c>
      <c r="C460" t="str">
        <v>Y</v>
      </c>
      <c r="D460" s="2" cm="1">
        <f t="array" ref="D460">INDEX($N$5:$N$13,MATCH(1,--(B460=$J$5:$J$13)*(C460=$Q$5:$Q$13),0))+VLOOKUP(INDEX($L$5:$L$13,MATCH(1,--(B460=$J$5:$J$13)*(C460=$Q$5:$Q$13),0)),$L$5:$M$7,2,0)</f>
        <v>4</v>
      </c>
    </row>
    <row r="461" spans="1:4">
      <c r="A461" s="1" t="s">
        <v>7</v>
      </c>
      <c r="B461" t="str" cm="1">
        <f t="array" ref="B461:C461">_xlfn.TEXTSPLIT(A461," ")</f>
        <v>A</v>
      </c>
      <c r="C461" t="str">
        <v>X</v>
      </c>
      <c r="D461" s="2" cm="1">
        <f t="array" ref="D461">INDEX($N$5:$N$13,MATCH(1,--(B461=$J$5:$J$13)*(C461=$Q$5:$Q$13),0))+VLOOKUP(INDEX($L$5:$L$13,MATCH(1,--(B461=$J$5:$J$13)*(C461=$Q$5:$Q$13),0)),$L$5:$M$7,2,0)</f>
        <v>3</v>
      </c>
    </row>
    <row r="462" spans="1:4">
      <c r="A462" s="1" t="s">
        <v>0</v>
      </c>
      <c r="B462" t="str" cm="1">
        <f t="array" ref="B462:C462">_xlfn.TEXTSPLIT(A462," ")</f>
        <v>A</v>
      </c>
      <c r="C462" t="str">
        <v>Z</v>
      </c>
      <c r="D462" s="2" cm="1">
        <f t="array" ref="D462">INDEX($N$5:$N$13,MATCH(1,--(B462=$J$5:$J$13)*(C462=$Q$5:$Q$13),0))+VLOOKUP(INDEX($L$5:$L$13,MATCH(1,--(B462=$J$5:$J$13)*(C462=$Q$5:$Q$13),0)),$L$5:$M$7,2,0)</f>
        <v>8</v>
      </c>
    </row>
    <row r="463" spans="1:4">
      <c r="A463" s="1" t="s">
        <v>4</v>
      </c>
      <c r="B463" t="str" cm="1">
        <f t="array" ref="B463:C463">_xlfn.TEXTSPLIT(A463," ")</f>
        <v>A</v>
      </c>
      <c r="C463" t="str">
        <v>Y</v>
      </c>
      <c r="D463" s="2" cm="1">
        <f t="array" ref="D463">INDEX($N$5:$N$13,MATCH(1,--(B463=$J$5:$J$13)*(C463=$Q$5:$Q$13),0))+VLOOKUP(INDEX($L$5:$L$13,MATCH(1,--(B463=$J$5:$J$13)*(C463=$Q$5:$Q$13),0)),$L$5:$M$7,2,0)</f>
        <v>4</v>
      </c>
    </row>
    <row r="464" spans="1:4">
      <c r="A464" s="1" t="s">
        <v>0</v>
      </c>
      <c r="B464" t="str" cm="1">
        <f t="array" ref="B464:C464">_xlfn.TEXTSPLIT(A464," ")</f>
        <v>A</v>
      </c>
      <c r="C464" t="str">
        <v>Z</v>
      </c>
      <c r="D464" s="2" cm="1">
        <f t="array" ref="D464">INDEX($N$5:$N$13,MATCH(1,--(B464=$J$5:$J$13)*(C464=$Q$5:$Q$13),0))+VLOOKUP(INDEX($L$5:$L$13,MATCH(1,--(B464=$J$5:$J$13)*(C464=$Q$5:$Q$13),0)),$L$5:$M$7,2,0)</f>
        <v>8</v>
      </c>
    </row>
    <row r="465" spans="1:4">
      <c r="A465" s="1" t="s">
        <v>0</v>
      </c>
      <c r="B465" t="str" cm="1">
        <f t="array" ref="B465:C465">_xlfn.TEXTSPLIT(A465," ")</f>
        <v>A</v>
      </c>
      <c r="C465" t="str">
        <v>Z</v>
      </c>
      <c r="D465" s="2" cm="1">
        <f t="array" ref="D465">INDEX($N$5:$N$13,MATCH(1,--(B465=$J$5:$J$13)*(C465=$Q$5:$Q$13),0))+VLOOKUP(INDEX($L$5:$L$13,MATCH(1,--(B465=$J$5:$J$13)*(C465=$Q$5:$Q$13),0)),$L$5:$M$7,2,0)</f>
        <v>8</v>
      </c>
    </row>
    <row r="466" spans="1:4">
      <c r="A466" s="1" t="s">
        <v>0</v>
      </c>
      <c r="B466" t="str" cm="1">
        <f t="array" ref="B466:C466">_xlfn.TEXTSPLIT(A466," ")</f>
        <v>A</v>
      </c>
      <c r="C466" t="str">
        <v>Z</v>
      </c>
      <c r="D466" s="2" cm="1">
        <f t="array" ref="D466">INDEX($N$5:$N$13,MATCH(1,--(B466=$J$5:$J$13)*(C466=$Q$5:$Q$13),0))+VLOOKUP(INDEX($L$5:$L$13,MATCH(1,--(B466=$J$5:$J$13)*(C466=$Q$5:$Q$13),0)),$L$5:$M$7,2,0)</f>
        <v>8</v>
      </c>
    </row>
    <row r="467" spans="1:4">
      <c r="A467" s="1" t="s">
        <v>2</v>
      </c>
      <c r="B467" t="str" cm="1">
        <f t="array" ref="B467:C467">_xlfn.TEXTSPLIT(A467," ")</f>
        <v>C</v>
      </c>
      <c r="C467" t="str">
        <v>X</v>
      </c>
      <c r="D467" s="2" cm="1">
        <f t="array" ref="D467">INDEX($N$5:$N$13,MATCH(1,--(B467=$J$5:$J$13)*(C467=$Q$5:$Q$13),0))+VLOOKUP(INDEX($L$5:$L$13,MATCH(1,--(B467=$J$5:$J$13)*(C467=$Q$5:$Q$13),0)),$L$5:$M$7,2,0)</f>
        <v>2</v>
      </c>
    </row>
    <row r="468" spans="1:4">
      <c r="A468" s="1" t="s">
        <v>1</v>
      </c>
      <c r="B468" t="str" cm="1">
        <f t="array" ref="B468:C468">_xlfn.TEXTSPLIT(A468," ")</f>
        <v>B</v>
      </c>
      <c r="C468" t="str">
        <v>Z</v>
      </c>
      <c r="D468" s="2" cm="1">
        <f t="array" ref="D468">INDEX($N$5:$N$13,MATCH(1,--(B468=$J$5:$J$13)*(C468=$Q$5:$Q$13),0))+VLOOKUP(INDEX($L$5:$L$13,MATCH(1,--(B468=$J$5:$J$13)*(C468=$Q$5:$Q$13),0)),$L$5:$M$7,2,0)</f>
        <v>9</v>
      </c>
    </row>
    <row r="469" spans="1:4">
      <c r="A469" s="1" t="s">
        <v>0</v>
      </c>
      <c r="B469" t="str" cm="1">
        <f t="array" ref="B469:C469">_xlfn.TEXTSPLIT(A469," ")</f>
        <v>A</v>
      </c>
      <c r="C469" t="str">
        <v>Z</v>
      </c>
      <c r="D469" s="2" cm="1">
        <f t="array" ref="D469">INDEX($N$5:$N$13,MATCH(1,--(B469=$J$5:$J$13)*(C469=$Q$5:$Q$13),0))+VLOOKUP(INDEX($L$5:$L$13,MATCH(1,--(B469=$J$5:$J$13)*(C469=$Q$5:$Q$13),0)),$L$5:$M$7,2,0)</f>
        <v>8</v>
      </c>
    </row>
    <row r="470" spans="1:4">
      <c r="A470" s="1" t="s">
        <v>5</v>
      </c>
      <c r="B470" t="str" cm="1">
        <f t="array" ref="B470:C470">_xlfn.TEXTSPLIT(A470," ")</f>
        <v>B</v>
      </c>
      <c r="C470" t="str">
        <v>Y</v>
      </c>
      <c r="D470" s="2" cm="1">
        <f t="array" ref="D470">INDEX($N$5:$N$13,MATCH(1,--(B470=$J$5:$J$13)*(C470=$Q$5:$Q$13),0))+VLOOKUP(INDEX($L$5:$L$13,MATCH(1,--(B470=$J$5:$J$13)*(C470=$Q$5:$Q$13),0)),$L$5:$M$7,2,0)</f>
        <v>5</v>
      </c>
    </row>
    <row r="471" spans="1:4">
      <c r="A471" s="1" t="s">
        <v>0</v>
      </c>
      <c r="B471" t="str" cm="1">
        <f t="array" ref="B471:C471">_xlfn.TEXTSPLIT(A471," ")</f>
        <v>A</v>
      </c>
      <c r="C471" t="str">
        <v>Z</v>
      </c>
      <c r="D471" s="2" cm="1">
        <f t="array" ref="D471">INDEX($N$5:$N$13,MATCH(1,--(B471=$J$5:$J$13)*(C471=$Q$5:$Q$13),0))+VLOOKUP(INDEX($L$5:$L$13,MATCH(1,--(B471=$J$5:$J$13)*(C471=$Q$5:$Q$13),0)),$L$5:$M$7,2,0)</f>
        <v>8</v>
      </c>
    </row>
    <row r="472" spans="1:4">
      <c r="A472" s="1" t="s">
        <v>4</v>
      </c>
      <c r="B472" t="str" cm="1">
        <f t="array" ref="B472:C472">_xlfn.TEXTSPLIT(A472," ")</f>
        <v>A</v>
      </c>
      <c r="C472" t="str">
        <v>Y</v>
      </c>
      <c r="D472" s="2" cm="1">
        <f t="array" ref="D472">INDEX($N$5:$N$13,MATCH(1,--(B472=$J$5:$J$13)*(C472=$Q$5:$Q$13),0))+VLOOKUP(INDEX($L$5:$L$13,MATCH(1,--(B472=$J$5:$J$13)*(C472=$Q$5:$Q$13),0)),$L$5:$M$7,2,0)</f>
        <v>4</v>
      </c>
    </row>
    <row r="473" spans="1:4">
      <c r="A473" s="1" t="s">
        <v>0</v>
      </c>
      <c r="B473" t="str" cm="1">
        <f t="array" ref="B473:C473">_xlfn.TEXTSPLIT(A473," ")</f>
        <v>A</v>
      </c>
      <c r="C473" t="str">
        <v>Z</v>
      </c>
      <c r="D473" s="2" cm="1">
        <f t="array" ref="D473">INDEX($N$5:$N$13,MATCH(1,--(B473=$J$5:$J$13)*(C473=$Q$5:$Q$13),0))+VLOOKUP(INDEX($L$5:$L$13,MATCH(1,--(B473=$J$5:$J$13)*(C473=$Q$5:$Q$13),0)),$L$5:$M$7,2,0)</f>
        <v>8</v>
      </c>
    </row>
    <row r="474" spans="1:4">
      <c r="A474" s="1" t="s">
        <v>0</v>
      </c>
      <c r="B474" t="str" cm="1">
        <f t="array" ref="B474:C474">_xlfn.TEXTSPLIT(A474," ")</f>
        <v>A</v>
      </c>
      <c r="C474" t="str">
        <v>Z</v>
      </c>
      <c r="D474" s="2" cm="1">
        <f t="array" ref="D474">INDEX($N$5:$N$13,MATCH(1,--(B474=$J$5:$J$13)*(C474=$Q$5:$Q$13),0))+VLOOKUP(INDEX($L$5:$L$13,MATCH(1,--(B474=$J$5:$J$13)*(C474=$Q$5:$Q$13),0)),$L$5:$M$7,2,0)</f>
        <v>8</v>
      </c>
    </row>
    <row r="475" spans="1:4">
      <c r="A475" s="1" t="s">
        <v>1</v>
      </c>
      <c r="B475" t="str" cm="1">
        <f t="array" ref="B475:C475">_xlfn.TEXTSPLIT(A475," ")</f>
        <v>B</v>
      </c>
      <c r="C475" t="str">
        <v>Z</v>
      </c>
      <c r="D475" s="2" cm="1">
        <f t="array" ref="D475">INDEX($N$5:$N$13,MATCH(1,--(B475=$J$5:$J$13)*(C475=$Q$5:$Q$13),0))+VLOOKUP(INDEX($L$5:$L$13,MATCH(1,--(B475=$J$5:$J$13)*(C475=$Q$5:$Q$13),0)),$L$5:$M$7,2,0)</f>
        <v>9</v>
      </c>
    </row>
    <row r="476" spans="1:4">
      <c r="A476" s="1" t="s">
        <v>2</v>
      </c>
      <c r="B476" t="str" cm="1">
        <f t="array" ref="B476:C476">_xlfn.TEXTSPLIT(A476," ")</f>
        <v>C</v>
      </c>
      <c r="C476" t="str">
        <v>X</v>
      </c>
      <c r="D476" s="2" cm="1">
        <f t="array" ref="D476">INDEX($N$5:$N$13,MATCH(1,--(B476=$J$5:$J$13)*(C476=$Q$5:$Q$13),0))+VLOOKUP(INDEX($L$5:$L$13,MATCH(1,--(B476=$J$5:$J$13)*(C476=$Q$5:$Q$13),0)),$L$5:$M$7,2,0)</f>
        <v>2</v>
      </c>
    </row>
    <row r="477" spans="1:4">
      <c r="A477" s="1" t="s">
        <v>0</v>
      </c>
      <c r="B477" t="str" cm="1">
        <f t="array" ref="B477:C477">_xlfn.TEXTSPLIT(A477," ")</f>
        <v>A</v>
      </c>
      <c r="C477" t="str">
        <v>Z</v>
      </c>
      <c r="D477" s="2" cm="1">
        <f t="array" ref="D477">INDEX($N$5:$N$13,MATCH(1,--(B477=$J$5:$J$13)*(C477=$Q$5:$Q$13),0))+VLOOKUP(INDEX($L$5:$L$13,MATCH(1,--(B477=$J$5:$J$13)*(C477=$Q$5:$Q$13),0)),$L$5:$M$7,2,0)</f>
        <v>8</v>
      </c>
    </row>
    <row r="478" spans="1:4">
      <c r="A478" s="1" t="s">
        <v>0</v>
      </c>
      <c r="B478" t="str" cm="1">
        <f t="array" ref="B478:C478">_xlfn.TEXTSPLIT(A478," ")</f>
        <v>A</v>
      </c>
      <c r="C478" t="str">
        <v>Z</v>
      </c>
      <c r="D478" s="2" cm="1">
        <f t="array" ref="D478">INDEX($N$5:$N$13,MATCH(1,--(B478=$J$5:$J$13)*(C478=$Q$5:$Q$13),0))+VLOOKUP(INDEX($L$5:$L$13,MATCH(1,--(B478=$J$5:$J$13)*(C478=$Q$5:$Q$13),0)),$L$5:$M$7,2,0)</f>
        <v>8</v>
      </c>
    </row>
    <row r="479" spans="1:4">
      <c r="A479" s="1" t="s">
        <v>4</v>
      </c>
      <c r="B479" t="str" cm="1">
        <f t="array" ref="B479:C479">_xlfn.TEXTSPLIT(A479," ")</f>
        <v>A</v>
      </c>
      <c r="C479" t="str">
        <v>Y</v>
      </c>
      <c r="D479" s="2" cm="1">
        <f t="array" ref="D479">INDEX($N$5:$N$13,MATCH(1,--(B479=$J$5:$J$13)*(C479=$Q$5:$Q$13),0))+VLOOKUP(INDEX($L$5:$L$13,MATCH(1,--(B479=$J$5:$J$13)*(C479=$Q$5:$Q$13),0)),$L$5:$M$7,2,0)</f>
        <v>4</v>
      </c>
    </row>
    <row r="480" spans="1:4">
      <c r="A480" s="1" t="s">
        <v>2</v>
      </c>
      <c r="B480" t="str" cm="1">
        <f t="array" ref="B480:C480">_xlfn.TEXTSPLIT(A480," ")</f>
        <v>C</v>
      </c>
      <c r="C480" t="str">
        <v>X</v>
      </c>
      <c r="D480" s="2" cm="1">
        <f t="array" ref="D480">INDEX($N$5:$N$13,MATCH(1,--(B480=$J$5:$J$13)*(C480=$Q$5:$Q$13),0))+VLOOKUP(INDEX($L$5:$L$13,MATCH(1,--(B480=$J$5:$J$13)*(C480=$Q$5:$Q$13),0)),$L$5:$M$7,2,0)</f>
        <v>2</v>
      </c>
    </row>
    <row r="481" spans="1:4">
      <c r="A481" s="1" t="s">
        <v>3</v>
      </c>
      <c r="B481" t="str" cm="1">
        <f t="array" ref="B481:C481">_xlfn.TEXTSPLIT(A481," ")</f>
        <v>C</v>
      </c>
      <c r="C481" t="str">
        <v>Y</v>
      </c>
      <c r="D481" s="2" cm="1">
        <f t="array" ref="D481">INDEX($N$5:$N$13,MATCH(1,--(B481=$J$5:$J$13)*(C481=$Q$5:$Q$13),0))+VLOOKUP(INDEX($L$5:$L$13,MATCH(1,--(B481=$J$5:$J$13)*(C481=$Q$5:$Q$13),0)),$L$5:$M$7,2,0)</f>
        <v>6</v>
      </c>
    </row>
    <row r="482" spans="1:4">
      <c r="A482" s="1" t="s">
        <v>1</v>
      </c>
      <c r="B482" t="str" cm="1">
        <f t="array" ref="B482:C482">_xlfn.TEXTSPLIT(A482," ")</f>
        <v>B</v>
      </c>
      <c r="C482" t="str">
        <v>Z</v>
      </c>
      <c r="D482" s="2" cm="1">
        <f t="array" ref="D482">INDEX($N$5:$N$13,MATCH(1,--(B482=$J$5:$J$13)*(C482=$Q$5:$Q$13),0))+VLOOKUP(INDEX($L$5:$L$13,MATCH(1,--(B482=$J$5:$J$13)*(C482=$Q$5:$Q$13),0)),$L$5:$M$7,2,0)</f>
        <v>9</v>
      </c>
    </row>
    <row r="483" spans="1:4">
      <c r="A483" s="1" t="s">
        <v>0</v>
      </c>
      <c r="B483" t="str" cm="1">
        <f t="array" ref="B483:C483">_xlfn.TEXTSPLIT(A483," ")</f>
        <v>A</v>
      </c>
      <c r="C483" t="str">
        <v>Z</v>
      </c>
      <c r="D483" s="2" cm="1">
        <f t="array" ref="D483">INDEX($N$5:$N$13,MATCH(1,--(B483=$J$5:$J$13)*(C483=$Q$5:$Q$13),0))+VLOOKUP(INDEX($L$5:$L$13,MATCH(1,--(B483=$J$5:$J$13)*(C483=$Q$5:$Q$13),0)),$L$5:$M$7,2,0)</f>
        <v>8</v>
      </c>
    </row>
    <row r="484" spans="1:4">
      <c r="A484" s="1" t="s">
        <v>0</v>
      </c>
      <c r="B484" t="str" cm="1">
        <f t="array" ref="B484:C484">_xlfn.TEXTSPLIT(A484," ")</f>
        <v>A</v>
      </c>
      <c r="C484" t="str">
        <v>Z</v>
      </c>
      <c r="D484" s="2" cm="1">
        <f t="array" ref="D484">INDEX($N$5:$N$13,MATCH(1,--(B484=$J$5:$J$13)*(C484=$Q$5:$Q$13),0))+VLOOKUP(INDEX($L$5:$L$13,MATCH(1,--(B484=$J$5:$J$13)*(C484=$Q$5:$Q$13),0)),$L$5:$M$7,2,0)</f>
        <v>8</v>
      </c>
    </row>
    <row r="485" spans="1:4">
      <c r="A485" s="1" t="s">
        <v>1</v>
      </c>
      <c r="B485" t="str" cm="1">
        <f t="array" ref="B485:C485">_xlfn.TEXTSPLIT(A485," ")</f>
        <v>B</v>
      </c>
      <c r="C485" t="str">
        <v>Z</v>
      </c>
      <c r="D485" s="2" cm="1">
        <f t="array" ref="D485">INDEX($N$5:$N$13,MATCH(1,--(B485=$J$5:$J$13)*(C485=$Q$5:$Q$13),0))+VLOOKUP(INDEX($L$5:$L$13,MATCH(1,--(B485=$J$5:$J$13)*(C485=$Q$5:$Q$13),0)),$L$5:$M$7,2,0)</f>
        <v>9</v>
      </c>
    </row>
    <row r="486" spans="1:4">
      <c r="A486" s="1" t="s">
        <v>2</v>
      </c>
      <c r="B486" t="str" cm="1">
        <f t="array" ref="B486:C486">_xlfn.TEXTSPLIT(A486," ")</f>
        <v>C</v>
      </c>
      <c r="C486" t="str">
        <v>X</v>
      </c>
      <c r="D486" s="2" cm="1">
        <f t="array" ref="D486">INDEX($N$5:$N$13,MATCH(1,--(B486=$J$5:$J$13)*(C486=$Q$5:$Q$13),0))+VLOOKUP(INDEX($L$5:$L$13,MATCH(1,--(B486=$J$5:$J$13)*(C486=$Q$5:$Q$13),0)),$L$5:$M$7,2,0)</f>
        <v>2</v>
      </c>
    </row>
    <row r="487" spans="1:4">
      <c r="A487" s="1" t="s">
        <v>0</v>
      </c>
      <c r="B487" t="str" cm="1">
        <f t="array" ref="B487:C487">_xlfn.TEXTSPLIT(A487," ")</f>
        <v>A</v>
      </c>
      <c r="C487" t="str">
        <v>Z</v>
      </c>
      <c r="D487" s="2" cm="1">
        <f t="array" ref="D487">INDEX($N$5:$N$13,MATCH(1,--(B487=$J$5:$J$13)*(C487=$Q$5:$Q$13),0))+VLOOKUP(INDEX($L$5:$L$13,MATCH(1,--(B487=$J$5:$J$13)*(C487=$Q$5:$Q$13),0)),$L$5:$M$7,2,0)</f>
        <v>8</v>
      </c>
    </row>
    <row r="488" spans="1:4">
      <c r="A488" s="1" t="s">
        <v>0</v>
      </c>
      <c r="B488" t="str" cm="1">
        <f t="array" ref="B488:C488">_xlfn.TEXTSPLIT(A488," ")</f>
        <v>A</v>
      </c>
      <c r="C488" t="str">
        <v>Z</v>
      </c>
      <c r="D488" s="2" cm="1">
        <f t="array" ref="D488">INDEX($N$5:$N$13,MATCH(1,--(B488=$J$5:$J$13)*(C488=$Q$5:$Q$13),0))+VLOOKUP(INDEX($L$5:$L$13,MATCH(1,--(B488=$J$5:$J$13)*(C488=$Q$5:$Q$13),0)),$L$5:$M$7,2,0)</f>
        <v>8</v>
      </c>
    </row>
    <row r="489" spans="1:4">
      <c r="A489" s="1" t="s">
        <v>0</v>
      </c>
      <c r="B489" t="str" cm="1">
        <f t="array" ref="B489:C489">_xlfn.TEXTSPLIT(A489," ")</f>
        <v>A</v>
      </c>
      <c r="C489" t="str">
        <v>Z</v>
      </c>
      <c r="D489" s="2" cm="1">
        <f t="array" ref="D489">INDEX($N$5:$N$13,MATCH(1,--(B489=$J$5:$J$13)*(C489=$Q$5:$Q$13),0))+VLOOKUP(INDEX($L$5:$L$13,MATCH(1,--(B489=$J$5:$J$13)*(C489=$Q$5:$Q$13),0)),$L$5:$M$7,2,0)</f>
        <v>8</v>
      </c>
    </row>
    <row r="490" spans="1:4">
      <c r="A490" s="1" t="s">
        <v>3</v>
      </c>
      <c r="B490" t="str" cm="1">
        <f t="array" ref="B490:C490">_xlfn.TEXTSPLIT(A490," ")</f>
        <v>C</v>
      </c>
      <c r="C490" t="str">
        <v>Y</v>
      </c>
      <c r="D490" s="2" cm="1">
        <f t="array" ref="D490">INDEX($N$5:$N$13,MATCH(1,--(B490=$J$5:$J$13)*(C490=$Q$5:$Q$13),0))+VLOOKUP(INDEX($L$5:$L$13,MATCH(1,--(B490=$J$5:$J$13)*(C490=$Q$5:$Q$13),0)),$L$5:$M$7,2,0)</f>
        <v>6</v>
      </c>
    </row>
    <row r="491" spans="1:4">
      <c r="A491" s="1" t="s">
        <v>4</v>
      </c>
      <c r="B491" t="str" cm="1">
        <f t="array" ref="B491:C491">_xlfn.TEXTSPLIT(A491," ")</f>
        <v>A</v>
      </c>
      <c r="C491" t="str">
        <v>Y</v>
      </c>
      <c r="D491" s="2" cm="1">
        <f t="array" ref="D491">INDEX($N$5:$N$13,MATCH(1,--(B491=$J$5:$J$13)*(C491=$Q$5:$Q$13),0))+VLOOKUP(INDEX($L$5:$L$13,MATCH(1,--(B491=$J$5:$J$13)*(C491=$Q$5:$Q$13),0)),$L$5:$M$7,2,0)</f>
        <v>4</v>
      </c>
    </row>
    <row r="492" spans="1:4">
      <c r="A492" s="1" t="s">
        <v>0</v>
      </c>
      <c r="B492" t="str" cm="1">
        <f t="array" ref="B492:C492">_xlfn.TEXTSPLIT(A492," ")</f>
        <v>A</v>
      </c>
      <c r="C492" t="str">
        <v>Z</v>
      </c>
      <c r="D492" s="2" cm="1">
        <f t="array" ref="D492">INDEX($N$5:$N$13,MATCH(1,--(B492=$J$5:$J$13)*(C492=$Q$5:$Q$13),0))+VLOOKUP(INDEX($L$5:$L$13,MATCH(1,--(B492=$J$5:$J$13)*(C492=$Q$5:$Q$13),0)),$L$5:$M$7,2,0)</f>
        <v>8</v>
      </c>
    </row>
    <row r="493" spans="1:4">
      <c r="A493" s="1" t="s">
        <v>1</v>
      </c>
      <c r="B493" t="str" cm="1">
        <f t="array" ref="B493:C493">_xlfn.TEXTSPLIT(A493," ")</f>
        <v>B</v>
      </c>
      <c r="C493" t="str">
        <v>Z</v>
      </c>
      <c r="D493" s="2" cm="1">
        <f t="array" ref="D493">INDEX($N$5:$N$13,MATCH(1,--(B493=$J$5:$J$13)*(C493=$Q$5:$Q$13),0))+VLOOKUP(INDEX($L$5:$L$13,MATCH(1,--(B493=$J$5:$J$13)*(C493=$Q$5:$Q$13),0)),$L$5:$M$7,2,0)</f>
        <v>9</v>
      </c>
    </row>
    <row r="494" spans="1:4">
      <c r="A494" s="1" t="s">
        <v>1</v>
      </c>
      <c r="B494" t="str" cm="1">
        <f t="array" ref="B494:C494">_xlfn.TEXTSPLIT(A494," ")</f>
        <v>B</v>
      </c>
      <c r="C494" t="str">
        <v>Z</v>
      </c>
      <c r="D494" s="2" cm="1">
        <f t="array" ref="D494">INDEX($N$5:$N$13,MATCH(1,--(B494=$J$5:$J$13)*(C494=$Q$5:$Q$13),0))+VLOOKUP(INDEX($L$5:$L$13,MATCH(1,--(B494=$J$5:$J$13)*(C494=$Q$5:$Q$13),0)),$L$5:$M$7,2,0)</f>
        <v>9</v>
      </c>
    </row>
    <row r="495" spans="1:4">
      <c r="A495" s="1" t="s">
        <v>0</v>
      </c>
      <c r="B495" t="str" cm="1">
        <f t="array" ref="B495:C495">_xlfn.TEXTSPLIT(A495," ")</f>
        <v>A</v>
      </c>
      <c r="C495" t="str">
        <v>Z</v>
      </c>
      <c r="D495" s="2" cm="1">
        <f t="array" ref="D495">INDEX($N$5:$N$13,MATCH(1,--(B495=$J$5:$J$13)*(C495=$Q$5:$Q$13),0))+VLOOKUP(INDEX($L$5:$L$13,MATCH(1,--(B495=$J$5:$J$13)*(C495=$Q$5:$Q$13),0)),$L$5:$M$7,2,0)</f>
        <v>8</v>
      </c>
    </row>
    <row r="496" spans="1:4">
      <c r="A496" s="1" t="s">
        <v>1</v>
      </c>
      <c r="B496" t="str" cm="1">
        <f t="array" ref="B496:C496">_xlfn.TEXTSPLIT(A496," ")</f>
        <v>B</v>
      </c>
      <c r="C496" t="str">
        <v>Z</v>
      </c>
      <c r="D496" s="2" cm="1">
        <f t="array" ref="D496">INDEX($N$5:$N$13,MATCH(1,--(B496=$J$5:$J$13)*(C496=$Q$5:$Q$13),0))+VLOOKUP(INDEX($L$5:$L$13,MATCH(1,--(B496=$J$5:$J$13)*(C496=$Q$5:$Q$13),0)),$L$5:$M$7,2,0)</f>
        <v>9</v>
      </c>
    </row>
    <row r="497" spans="1:4">
      <c r="A497" s="1" t="s">
        <v>7</v>
      </c>
      <c r="B497" t="str" cm="1">
        <f t="array" ref="B497:C497">_xlfn.TEXTSPLIT(A497," ")</f>
        <v>A</v>
      </c>
      <c r="C497" t="str">
        <v>X</v>
      </c>
      <c r="D497" s="2" cm="1">
        <f t="array" ref="D497">INDEX($N$5:$N$13,MATCH(1,--(B497=$J$5:$J$13)*(C497=$Q$5:$Q$13),0))+VLOOKUP(INDEX($L$5:$L$13,MATCH(1,--(B497=$J$5:$J$13)*(C497=$Q$5:$Q$13),0)),$L$5:$M$7,2,0)</f>
        <v>3</v>
      </c>
    </row>
    <row r="498" spans="1:4">
      <c r="A498" s="1" t="s">
        <v>0</v>
      </c>
      <c r="B498" t="str" cm="1">
        <f t="array" ref="B498:C498">_xlfn.TEXTSPLIT(A498," ")</f>
        <v>A</v>
      </c>
      <c r="C498" t="str">
        <v>Z</v>
      </c>
      <c r="D498" s="2" cm="1">
        <f t="array" ref="D498">INDEX($N$5:$N$13,MATCH(1,--(B498=$J$5:$J$13)*(C498=$Q$5:$Q$13),0))+VLOOKUP(INDEX($L$5:$L$13,MATCH(1,--(B498=$J$5:$J$13)*(C498=$Q$5:$Q$13),0)),$L$5:$M$7,2,0)</f>
        <v>8</v>
      </c>
    </row>
    <row r="499" spans="1:4">
      <c r="A499" s="1" t="s">
        <v>1</v>
      </c>
      <c r="B499" t="str" cm="1">
        <f t="array" ref="B499:C499">_xlfn.TEXTSPLIT(A499," ")</f>
        <v>B</v>
      </c>
      <c r="C499" t="str">
        <v>Z</v>
      </c>
      <c r="D499" s="2" cm="1">
        <f t="array" ref="D499">INDEX($N$5:$N$13,MATCH(1,--(B499=$J$5:$J$13)*(C499=$Q$5:$Q$13),0))+VLOOKUP(INDEX($L$5:$L$13,MATCH(1,--(B499=$J$5:$J$13)*(C499=$Q$5:$Q$13),0)),$L$5:$M$7,2,0)</f>
        <v>9</v>
      </c>
    </row>
    <row r="500" spans="1:4">
      <c r="A500" s="1" t="s">
        <v>0</v>
      </c>
      <c r="B500" t="str" cm="1">
        <f t="array" ref="B500:C500">_xlfn.TEXTSPLIT(A500," ")</f>
        <v>A</v>
      </c>
      <c r="C500" t="str">
        <v>Z</v>
      </c>
      <c r="D500" s="2" cm="1">
        <f t="array" ref="D500">INDEX($N$5:$N$13,MATCH(1,--(B500=$J$5:$J$13)*(C500=$Q$5:$Q$13),0))+VLOOKUP(INDEX($L$5:$L$13,MATCH(1,--(B500=$J$5:$J$13)*(C500=$Q$5:$Q$13),0)),$L$5:$M$7,2,0)</f>
        <v>8</v>
      </c>
    </row>
    <row r="501" spans="1:4">
      <c r="A501" s="1" t="s">
        <v>0</v>
      </c>
      <c r="B501" t="str" cm="1">
        <f t="array" ref="B501:C501">_xlfn.TEXTSPLIT(A501," ")</f>
        <v>A</v>
      </c>
      <c r="C501" t="str">
        <v>Z</v>
      </c>
      <c r="D501" s="2" cm="1">
        <f t="array" ref="D501">INDEX($N$5:$N$13,MATCH(1,--(B501=$J$5:$J$13)*(C501=$Q$5:$Q$13),0))+VLOOKUP(INDEX($L$5:$L$13,MATCH(1,--(B501=$J$5:$J$13)*(C501=$Q$5:$Q$13),0)),$L$5:$M$7,2,0)</f>
        <v>8</v>
      </c>
    </row>
    <row r="502" spans="1:4">
      <c r="A502" s="1" t="s">
        <v>5</v>
      </c>
      <c r="B502" t="str" cm="1">
        <f t="array" ref="B502:C502">_xlfn.TEXTSPLIT(A502," ")</f>
        <v>B</v>
      </c>
      <c r="C502" t="str">
        <v>Y</v>
      </c>
      <c r="D502" s="2" cm="1">
        <f t="array" ref="D502">INDEX($N$5:$N$13,MATCH(1,--(B502=$J$5:$J$13)*(C502=$Q$5:$Q$13),0))+VLOOKUP(INDEX($L$5:$L$13,MATCH(1,--(B502=$J$5:$J$13)*(C502=$Q$5:$Q$13),0)),$L$5:$M$7,2,0)</f>
        <v>5</v>
      </c>
    </row>
    <row r="503" spans="1:4">
      <c r="A503" s="1" t="s">
        <v>0</v>
      </c>
      <c r="B503" t="str" cm="1">
        <f t="array" ref="B503:C503">_xlfn.TEXTSPLIT(A503," ")</f>
        <v>A</v>
      </c>
      <c r="C503" t="str">
        <v>Z</v>
      </c>
      <c r="D503" s="2" cm="1">
        <f t="array" ref="D503">INDEX($N$5:$N$13,MATCH(1,--(B503=$J$5:$J$13)*(C503=$Q$5:$Q$13),0))+VLOOKUP(INDEX($L$5:$L$13,MATCH(1,--(B503=$J$5:$J$13)*(C503=$Q$5:$Q$13),0)),$L$5:$M$7,2,0)</f>
        <v>8</v>
      </c>
    </row>
    <row r="504" spans="1:4">
      <c r="A504" s="1" t="s">
        <v>4</v>
      </c>
      <c r="B504" t="str" cm="1">
        <f t="array" ref="B504:C504">_xlfn.TEXTSPLIT(A504," ")</f>
        <v>A</v>
      </c>
      <c r="C504" t="str">
        <v>Y</v>
      </c>
      <c r="D504" s="2" cm="1">
        <f t="array" ref="D504">INDEX($N$5:$N$13,MATCH(1,--(B504=$J$5:$J$13)*(C504=$Q$5:$Q$13),0))+VLOOKUP(INDEX($L$5:$L$13,MATCH(1,--(B504=$J$5:$J$13)*(C504=$Q$5:$Q$13),0)),$L$5:$M$7,2,0)</f>
        <v>4</v>
      </c>
    </row>
    <row r="505" spans="1:4">
      <c r="A505" s="1" t="s">
        <v>5</v>
      </c>
      <c r="B505" t="str" cm="1">
        <f t="array" ref="B505:C505">_xlfn.TEXTSPLIT(A505," ")</f>
        <v>B</v>
      </c>
      <c r="C505" t="str">
        <v>Y</v>
      </c>
      <c r="D505" s="2" cm="1">
        <f t="array" ref="D505">INDEX($N$5:$N$13,MATCH(1,--(B505=$J$5:$J$13)*(C505=$Q$5:$Q$13),0))+VLOOKUP(INDEX($L$5:$L$13,MATCH(1,--(B505=$J$5:$J$13)*(C505=$Q$5:$Q$13),0)),$L$5:$M$7,2,0)</f>
        <v>5</v>
      </c>
    </row>
    <row r="506" spans="1:4">
      <c r="A506" s="1" t="s">
        <v>0</v>
      </c>
      <c r="B506" t="str" cm="1">
        <f t="array" ref="B506:C506">_xlfn.TEXTSPLIT(A506," ")</f>
        <v>A</v>
      </c>
      <c r="C506" t="str">
        <v>Z</v>
      </c>
      <c r="D506" s="2" cm="1">
        <f t="array" ref="D506">INDEX($N$5:$N$13,MATCH(1,--(B506=$J$5:$J$13)*(C506=$Q$5:$Q$13),0))+VLOOKUP(INDEX($L$5:$L$13,MATCH(1,--(B506=$J$5:$J$13)*(C506=$Q$5:$Q$13),0)),$L$5:$M$7,2,0)</f>
        <v>8</v>
      </c>
    </row>
    <row r="507" spans="1:4">
      <c r="A507" s="1" t="s">
        <v>1</v>
      </c>
      <c r="B507" t="str" cm="1">
        <f t="array" ref="B507:C507">_xlfn.TEXTSPLIT(A507," ")</f>
        <v>B</v>
      </c>
      <c r="C507" t="str">
        <v>Z</v>
      </c>
      <c r="D507" s="2" cm="1">
        <f t="array" ref="D507">INDEX($N$5:$N$13,MATCH(1,--(B507=$J$5:$J$13)*(C507=$Q$5:$Q$13),0))+VLOOKUP(INDEX($L$5:$L$13,MATCH(1,--(B507=$J$5:$J$13)*(C507=$Q$5:$Q$13),0)),$L$5:$M$7,2,0)</f>
        <v>9</v>
      </c>
    </row>
    <row r="508" spans="1:4">
      <c r="A508" s="1" t="s">
        <v>2</v>
      </c>
      <c r="B508" t="str" cm="1">
        <f t="array" ref="B508:C508">_xlfn.TEXTSPLIT(A508," ")</f>
        <v>C</v>
      </c>
      <c r="C508" t="str">
        <v>X</v>
      </c>
      <c r="D508" s="2" cm="1">
        <f t="array" ref="D508">INDEX($N$5:$N$13,MATCH(1,--(B508=$J$5:$J$13)*(C508=$Q$5:$Q$13),0))+VLOOKUP(INDEX($L$5:$L$13,MATCH(1,--(B508=$J$5:$J$13)*(C508=$Q$5:$Q$13),0)),$L$5:$M$7,2,0)</f>
        <v>2</v>
      </c>
    </row>
    <row r="509" spans="1:4">
      <c r="A509" s="1" t="s">
        <v>3</v>
      </c>
      <c r="B509" t="str" cm="1">
        <f t="array" ref="B509:C509">_xlfn.TEXTSPLIT(A509," ")</f>
        <v>C</v>
      </c>
      <c r="C509" t="str">
        <v>Y</v>
      </c>
      <c r="D509" s="2" cm="1">
        <f t="array" ref="D509">INDEX($N$5:$N$13,MATCH(1,--(B509=$J$5:$J$13)*(C509=$Q$5:$Q$13),0))+VLOOKUP(INDEX($L$5:$L$13,MATCH(1,--(B509=$J$5:$J$13)*(C509=$Q$5:$Q$13),0)),$L$5:$M$7,2,0)</f>
        <v>6</v>
      </c>
    </row>
    <row r="510" spans="1:4">
      <c r="A510" s="1" t="s">
        <v>0</v>
      </c>
      <c r="B510" t="str" cm="1">
        <f t="array" ref="B510:C510">_xlfn.TEXTSPLIT(A510," ")</f>
        <v>A</v>
      </c>
      <c r="C510" t="str">
        <v>Z</v>
      </c>
      <c r="D510" s="2" cm="1">
        <f t="array" ref="D510">INDEX($N$5:$N$13,MATCH(1,--(B510=$J$5:$J$13)*(C510=$Q$5:$Q$13),0))+VLOOKUP(INDEX($L$5:$L$13,MATCH(1,--(B510=$J$5:$J$13)*(C510=$Q$5:$Q$13),0)),$L$5:$M$7,2,0)</f>
        <v>8</v>
      </c>
    </row>
    <row r="511" spans="1:4">
      <c r="A511" s="1" t="s">
        <v>1</v>
      </c>
      <c r="B511" t="str" cm="1">
        <f t="array" ref="B511:C511">_xlfn.TEXTSPLIT(A511," ")</f>
        <v>B</v>
      </c>
      <c r="C511" t="str">
        <v>Z</v>
      </c>
      <c r="D511" s="2" cm="1">
        <f t="array" ref="D511">INDEX($N$5:$N$13,MATCH(1,--(B511=$J$5:$J$13)*(C511=$Q$5:$Q$13),0))+VLOOKUP(INDEX($L$5:$L$13,MATCH(1,--(B511=$J$5:$J$13)*(C511=$Q$5:$Q$13),0)),$L$5:$M$7,2,0)</f>
        <v>9</v>
      </c>
    </row>
    <row r="512" spans="1:4">
      <c r="A512" s="1" t="s">
        <v>2</v>
      </c>
      <c r="B512" t="str" cm="1">
        <f t="array" ref="B512:C512">_xlfn.TEXTSPLIT(A512," ")</f>
        <v>C</v>
      </c>
      <c r="C512" t="str">
        <v>X</v>
      </c>
      <c r="D512" s="2" cm="1">
        <f t="array" ref="D512">INDEX($N$5:$N$13,MATCH(1,--(B512=$J$5:$J$13)*(C512=$Q$5:$Q$13),0))+VLOOKUP(INDEX($L$5:$L$13,MATCH(1,--(B512=$J$5:$J$13)*(C512=$Q$5:$Q$13),0)),$L$5:$M$7,2,0)</f>
        <v>2</v>
      </c>
    </row>
    <row r="513" spans="1:4">
      <c r="A513" s="1" t="s">
        <v>0</v>
      </c>
      <c r="B513" t="str" cm="1">
        <f t="array" ref="B513:C513">_xlfn.TEXTSPLIT(A513," ")</f>
        <v>A</v>
      </c>
      <c r="C513" t="str">
        <v>Z</v>
      </c>
      <c r="D513" s="2" cm="1">
        <f t="array" ref="D513">INDEX($N$5:$N$13,MATCH(1,--(B513=$J$5:$J$13)*(C513=$Q$5:$Q$13),0))+VLOOKUP(INDEX($L$5:$L$13,MATCH(1,--(B513=$J$5:$J$13)*(C513=$Q$5:$Q$13),0)),$L$5:$M$7,2,0)</f>
        <v>8</v>
      </c>
    </row>
    <row r="514" spans="1:4">
      <c r="A514" s="1" t="s">
        <v>8</v>
      </c>
      <c r="B514" t="str" cm="1">
        <f t="array" ref="B514:C514">_xlfn.TEXTSPLIT(A514," ")</f>
        <v>B</v>
      </c>
      <c r="C514" t="str">
        <v>X</v>
      </c>
      <c r="D514" s="2" cm="1">
        <f t="array" ref="D514">INDEX($N$5:$N$13,MATCH(1,--(B514=$J$5:$J$13)*(C514=$Q$5:$Q$13),0))+VLOOKUP(INDEX($L$5:$L$13,MATCH(1,--(B514=$J$5:$J$13)*(C514=$Q$5:$Q$13),0)),$L$5:$M$7,2,0)</f>
        <v>1</v>
      </c>
    </row>
    <row r="515" spans="1:4">
      <c r="A515" s="1" t="s">
        <v>0</v>
      </c>
      <c r="B515" t="str" cm="1">
        <f t="array" ref="B515:C515">_xlfn.TEXTSPLIT(A515," ")</f>
        <v>A</v>
      </c>
      <c r="C515" t="str">
        <v>Z</v>
      </c>
      <c r="D515" s="2" cm="1">
        <f t="array" ref="D515">INDEX($N$5:$N$13,MATCH(1,--(B515=$J$5:$J$13)*(C515=$Q$5:$Q$13),0))+VLOOKUP(INDEX($L$5:$L$13,MATCH(1,--(B515=$J$5:$J$13)*(C515=$Q$5:$Q$13),0)),$L$5:$M$7,2,0)</f>
        <v>8</v>
      </c>
    </row>
    <row r="516" spans="1:4">
      <c r="A516" s="1" t="s">
        <v>0</v>
      </c>
      <c r="B516" t="str" cm="1">
        <f t="array" ref="B516:C516">_xlfn.TEXTSPLIT(A516," ")</f>
        <v>A</v>
      </c>
      <c r="C516" t="str">
        <v>Z</v>
      </c>
      <c r="D516" s="2" cm="1">
        <f t="array" ref="D516">INDEX($N$5:$N$13,MATCH(1,--(B516=$J$5:$J$13)*(C516=$Q$5:$Q$13),0))+VLOOKUP(INDEX($L$5:$L$13,MATCH(1,--(B516=$J$5:$J$13)*(C516=$Q$5:$Q$13),0)),$L$5:$M$7,2,0)</f>
        <v>8</v>
      </c>
    </row>
    <row r="517" spans="1:4">
      <c r="A517" s="1" t="s">
        <v>2</v>
      </c>
      <c r="B517" t="str" cm="1">
        <f t="array" ref="B517:C517">_xlfn.TEXTSPLIT(A517," ")</f>
        <v>C</v>
      </c>
      <c r="C517" t="str">
        <v>X</v>
      </c>
      <c r="D517" s="2" cm="1">
        <f t="array" ref="D517">INDEX($N$5:$N$13,MATCH(1,--(B517=$J$5:$J$13)*(C517=$Q$5:$Q$13),0))+VLOOKUP(INDEX($L$5:$L$13,MATCH(1,--(B517=$J$5:$J$13)*(C517=$Q$5:$Q$13),0)),$L$5:$M$7,2,0)</f>
        <v>2</v>
      </c>
    </row>
    <row r="518" spans="1:4">
      <c r="A518" s="1" t="s">
        <v>0</v>
      </c>
      <c r="B518" t="str" cm="1">
        <f t="array" ref="B518:C518">_xlfn.TEXTSPLIT(A518," ")</f>
        <v>A</v>
      </c>
      <c r="C518" t="str">
        <v>Z</v>
      </c>
      <c r="D518" s="2" cm="1">
        <f t="array" ref="D518">INDEX($N$5:$N$13,MATCH(1,--(B518=$J$5:$J$13)*(C518=$Q$5:$Q$13),0))+VLOOKUP(INDEX($L$5:$L$13,MATCH(1,--(B518=$J$5:$J$13)*(C518=$Q$5:$Q$13),0)),$L$5:$M$7,2,0)</f>
        <v>8</v>
      </c>
    </row>
    <row r="519" spans="1:4">
      <c r="A519" s="1" t="s">
        <v>4</v>
      </c>
      <c r="B519" t="str" cm="1">
        <f t="array" ref="B519:C519">_xlfn.TEXTSPLIT(A519," ")</f>
        <v>A</v>
      </c>
      <c r="C519" t="str">
        <v>Y</v>
      </c>
      <c r="D519" s="2" cm="1">
        <f t="array" ref="D519">INDEX($N$5:$N$13,MATCH(1,--(B519=$J$5:$J$13)*(C519=$Q$5:$Q$13),0))+VLOOKUP(INDEX($L$5:$L$13,MATCH(1,--(B519=$J$5:$J$13)*(C519=$Q$5:$Q$13),0)),$L$5:$M$7,2,0)</f>
        <v>4</v>
      </c>
    </row>
    <row r="520" spans="1:4">
      <c r="A520" s="1" t="s">
        <v>1</v>
      </c>
      <c r="B520" t="str" cm="1">
        <f t="array" ref="B520:C520">_xlfn.TEXTSPLIT(A520," ")</f>
        <v>B</v>
      </c>
      <c r="C520" t="str">
        <v>Z</v>
      </c>
      <c r="D520" s="2" cm="1">
        <f t="array" ref="D520">INDEX($N$5:$N$13,MATCH(1,--(B520=$J$5:$J$13)*(C520=$Q$5:$Q$13),0))+VLOOKUP(INDEX($L$5:$L$13,MATCH(1,--(B520=$J$5:$J$13)*(C520=$Q$5:$Q$13),0)),$L$5:$M$7,2,0)</f>
        <v>9</v>
      </c>
    </row>
    <row r="521" spans="1:4">
      <c r="A521" s="1" t="s">
        <v>5</v>
      </c>
      <c r="B521" t="str" cm="1">
        <f t="array" ref="B521:C521">_xlfn.TEXTSPLIT(A521," ")</f>
        <v>B</v>
      </c>
      <c r="C521" t="str">
        <v>Y</v>
      </c>
      <c r="D521" s="2" cm="1">
        <f t="array" ref="D521">INDEX($N$5:$N$13,MATCH(1,--(B521=$J$5:$J$13)*(C521=$Q$5:$Q$13),0))+VLOOKUP(INDEX($L$5:$L$13,MATCH(1,--(B521=$J$5:$J$13)*(C521=$Q$5:$Q$13),0)),$L$5:$M$7,2,0)</f>
        <v>5</v>
      </c>
    </row>
    <row r="522" spans="1:4">
      <c r="A522" s="1" t="s">
        <v>0</v>
      </c>
      <c r="B522" t="str" cm="1">
        <f t="array" ref="B522:C522">_xlfn.TEXTSPLIT(A522," ")</f>
        <v>A</v>
      </c>
      <c r="C522" t="str">
        <v>Z</v>
      </c>
      <c r="D522" s="2" cm="1">
        <f t="array" ref="D522">INDEX($N$5:$N$13,MATCH(1,--(B522=$J$5:$J$13)*(C522=$Q$5:$Q$13),0))+VLOOKUP(INDEX($L$5:$L$13,MATCH(1,--(B522=$J$5:$J$13)*(C522=$Q$5:$Q$13),0)),$L$5:$M$7,2,0)</f>
        <v>8</v>
      </c>
    </row>
    <row r="523" spans="1:4">
      <c r="A523" s="1" t="s">
        <v>4</v>
      </c>
      <c r="B523" t="str" cm="1">
        <f t="array" ref="B523:C523">_xlfn.TEXTSPLIT(A523," ")</f>
        <v>A</v>
      </c>
      <c r="C523" t="str">
        <v>Y</v>
      </c>
      <c r="D523" s="2" cm="1">
        <f t="array" ref="D523">INDEX($N$5:$N$13,MATCH(1,--(B523=$J$5:$J$13)*(C523=$Q$5:$Q$13),0))+VLOOKUP(INDEX($L$5:$L$13,MATCH(1,--(B523=$J$5:$J$13)*(C523=$Q$5:$Q$13),0)),$L$5:$M$7,2,0)</f>
        <v>4</v>
      </c>
    </row>
    <row r="524" spans="1:4">
      <c r="A524" s="1" t="s">
        <v>3</v>
      </c>
      <c r="B524" t="str" cm="1">
        <f t="array" ref="B524:C524">_xlfn.TEXTSPLIT(A524," ")</f>
        <v>C</v>
      </c>
      <c r="C524" t="str">
        <v>Y</v>
      </c>
      <c r="D524" s="2" cm="1">
        <f t="array" ref="D524">INDEX($N$5:$N$13,MATCH(1,--(B524=$J$5:$J$13)*(C524=$Q$5:$Q$13),0))+VLOOKUP(INDEX($L$5:$L$13,MATCH(1,--(B524=$J$5:$J$13)*(C524=$Q$5:$Q$13),0)),$L$5:$M$7,2,0)</f>
        <v>6</v>
      </c>
    </row>
    <row r="525" spans="1:4">
      <c r="A525" s="1" t="s">
        <v>0</v>
      </c>
      <c r="B525" t="str" cm="1">
        <f t="array" ref="B525:C525">_xlfn.TEXTSPLIT(A525," ")</f>
        <v>A</v>
      </c>
      <c r="C525" t="str">
        <v>Z</v>
      </c>
      <c r="D525" s="2" cm="1">
        <f t="array" ref="D525">INDEX($N$5:$N$13,MATCH(1,--(B525=$J$5:$J$13)*(C525=$Q$5:$Q$13),0))+VLOOKUP(INDEX($L$5:$L$13,MATCH(1,--(B525=$J$5:$J$13)*(C525=$Q$5:$Q$13),0)),$L$5:$M$7,2,0)</f>
        <v>8</v>
      </c>
    </row>
    <row r="526" spans="1:4">
      <c r="A526" s="1" t="s">
        <v>2</v>
      </c>
      <c r="B526" t="str" cm="1">
        <f t="array" ref="B526:C526">_xlfn.TEXTSPLIT(A526," ")</f>
        <v>C</v>
      </c>
      <c r="C526" t="str">
        <v>X</v>
      </c>
      <c r="D526" s="2" cm="1">
        <f t="array" ref="D526">INDEX($N$5:$N$13,MATCH(1,--(B526=$J$5:$J$13)*(C526=$Q$5:$Q$13),0))+VLOOKUP(INDEX($L$5:$L$13,MATCH(1,--(B526=$J$5:$J$13)*(C526=$Q$5:$Q$13),0)),$L$5:$M$7,2,0)</f>
        <v>2</v>
      </c>
    </row>
    <row r="527" spans="1:4">
      <c r="A527" s="1" t="s">
        <v>1</v>
      </c>
      <c r="B527" t="str" cm="1">
        <f t="array" ref="B527:C527">_xlfn.TEXTSPLIT(A527," ")</f>
        <v>B</v>
      </c>
      <c r="C527" t="str">
        <v>Z</v>
      </c>
      <c r="D527" s="2" cm="1">
        <f t="array" ref="D527">INDEX($N$5:$N$13,MATCH(1,--(B527=$J$5:$J$13)*(C527=$Q$5:$Q$13),0))+VLOOKUP(INDEX($L$5:$L$13,MATCH(1,--(B527=$J$5:$J$13)*(C527=$Q$5:$Q$13),0)),$L$5:$M$7,2,0)</f>
        <v>9</v>
      </c>
    </row>
    <row r="528" spans="1:4">
      <c r="A528" s="1" t="s">
        <v>7</v>
      </c>
      <c r="B528" t="str" cm="1">
        <f t="array" ref="B528:C528">_xlfn.TEXTSPLIT(A528," ")</f>
        <v>A</v>
      </c>
      <c r="C528" t="str">
        <v>X</v>
      </c>
      <c r="D528" s="2" cm="1">
        <f t="array" ref="D528">INDEX($N$5:$N$13,MATCH(1,--(B528=$J$5:$J$13)*(C528=$Q$5:$Q$13),0))+VLOOKUP(INDEX($L$5:$L$13,MATCH(1,--(B528=$J$5:$J$13)*(C528=$Q$5:$Q$13),0)),$L$5:$M$7,2,0)</f>
        <v>3</v>
      </c>
    </row>
    <row r="529" spans="1:4">
      <c r="A529" s="1" t="s">
        <v>0</v>
      </c>
      <c r="B529" t="str" cm="1">
        <f t="array" ref="B529:C529">_xlfn.TEXTSPLIT(A529," ")</f>
        <v>A</v>
      </c>
      <c r="C529" t="str">
        <v>Z</v>
      </c>
      <c r="D529" s="2" cm="1">
        <f t="array" ref="D529">INDEX($N$5:$N$13,MATCH(1,--(B529=$J$5:$J$13)*(C529=$Q$5:$Q$13),0))+VLOOKUP(INDEX($L$5:$L$13,MATCH(1,--(B529=$J$5:$J$13)*(C529=$Q$5:$Q$13),0)),$L$5:$M$7,2,0)</f>
        <v>8</v>
      </c>
    </row>
    <row r="530" spans="1:4">
      <c r="A530" s="1" t="s">
        <v>0</v>
      </c>
      <c r="B530" t="str" cm="1">
        <f t="array" ref="B530:C530">_xlfn.TEXTSPLIT(A530," ")</f>
        <v>A</v>
      </c>
      <c r="C530" t="str">
        <v>Z</v>
      </c>
      <c r="D530" s="2" cm="1">
        <f t="array" ref="D530">INDEX($N$5:$N$13,MATCH(1,--(B530=$J$5:$J$13)*(C530=$Q$5:$Q$13),0))+VLOOKUP(INDEX($L$5:$L$13,MATCH(1,--(B530=$J$5:$J$13)*(C530=$Q$5:$Q$13),0)),$L$5:$M$7,2,0)</f>
        <v>8</v>
      </c>
    </row>
    <row r="531" spans="1:4">
      <c r="A531" s="1" t="s">
        <v>0</v>
      </c>
      <c r="B531" t="str" cm="1">
        <f t="array" ref="B531:C531">_xlfn.TEXTSPLIT(A531," ")</f>
        <v>A</v>
      </c>
      <c r="C531" t="str">
        <v>Z</v>
      </c>
      <c r="D531" s="2" cm="1">
        <f t="array" ref="D531">INDEX($N$5:$N$13,MATCH(1,--(B531=$J$5:$J$13)*(C531=$Q$5:$Q$13),0))+VLOOKUP(INDEX($L$5:$L$13,MATCH(1,--(B531=$J$5:$J$13)*(C531=$Q$5:$Q$13),0)),$L$5:$M$7,2,0)</f>
        <v>8</v>
      </c>
    </row>
    <row r="532" spans="1:4">
      <c r="A532" s="1" t="s">
        <v>0</v>
      </c>
      <c r="B532" t="str" cm="1">
        <f t="array" ref="B532:C532">_xlfn.TEXTSPLIT(A532," ")</f>
        <v>A</v>
      </c>
      <c r="C532" t="str">
        <v>Z</v>
      </c>
      <c r="D532" s="2" cm="1">
        <f t="array" ref="D532">INDEX($N$5:$N$13,MATCH(1,--(B532=$J$5:$J$13)*(C532=$Q$5:$Q$13),0))+VLOOKUP(INDEX($L$5:$L$13,MATCH(1,--(B532=$J$5:$J$13)*(C532=$Q$5:$Q$13),0)),$L$5:$M$7,2,0)</f>
        <v>8</v>
      </c>
    </row>
    <row r="533" spans="1:4">
      <c r="A533" s="1" t="s">
        <v>0</v>
      </c>
      <c r="B533" t="str" cm="1">
        <f t="array" ref="B533:C533">_xlfn.TEXTSPLIT(A533," ")</f>
        <v>A</v>
      </c>
      <c r="C533" t="str">
        <v>Z</v>
      </c>
      <c r="D533" s="2" cm="1">
        <f t="array" ref="D533">INDEX($N$5:$N$13,MATCH(1,--(B533=$J$5:$J$13)*(C533=$Q$5:$Q$13),0))+VLOOKUP(INDEX($L$5:$L$13,MATCH(1,--(B533=$J$5:$J$13)*(C533=$Q$5:$Q$13),0)),$L$5:$M$7,2,0)</f>
        <v>8</v>
      </c>
    </row>
    <row r="534" spans="1:4">
      <c r="A534" s="1" t="s">
        <v>0</v>
      </c>
      <c r="B534" t="str" cm="1">
        <f t="array" ref="B534:C534">_xlfn.TEXTSPLIT(A534," ")</f>
        <v>A</v>
      </c>
      <c r="C534" t="str">
        <v>Z</v>
      </c>
      <c r="D534" s="2" cm="1">
        <f t="array" ref="D534">INDEX($N$5:$N$13,MATCH(1,--(B534=$J$5:$J$13)*(C534=$Q$5:$Q$13),0))+VLOOKUP(INDEX($L$5:$L$13,MATCH(1,--(B534=$J$5:$J$13)*(C534=$Q$5:$Q$13),0)),$L$5:$M$7,2,0)</f>
        <v>8</v>
      </c>
    </row>
    <row r="535" spans="1:4">
      <c r="A535" s="1" t="s">
        <v>0</v>
      </c>
      <c r="B535" t="str" cm="1">
        <f t="array" ref="B535:C535">_xlfn.TEXTSPLIT(A535," ")</f>
        <v>A</v>
      </c>
      <c r="C535" t="str">
        <v>Z</v>
      </c>
      <c r="D535" s="2" cm="1">
        <f t="array" ref="D535">INDEX($N$5:$N$13,MATCH(1,--(B535=$J$5:$J$13)*(C535=$Q$5:$Q$13),0))+VLOOKUP(INDEX($L$5:$L$13,MATCH(1,--(B535=$J$5:$J$13)*(C535=$Q$5:$Q$13),0)),$L$5:$M$7,2,0)</f>
        <v>8</v>
      </c>
    </row>
    <row r="536" spans="1:4">
      <c r="A536" s="1" t="s">
        <v>4</v>
      </c>
      <c r="B536" t="str" cm="1">
        <f t="array" ref="B536:C536">_xlfn.TEXTSPLIT(A536," ")</f>
        <v>A</v>
      </c>
      <c r="C536" t="str">
        <v>Y</v>
      </c>
      <c r="D536" s="2" cm="1">
        <f t="array" ref="D536">INDEX($N$5:$N$13,MATCH(1,--(B536=$J$5:$J$13)*(C536=$Q$5:$Q$13),0))+VLOOKUP(INDEX($L$5:$L$13,MATCH(1,--(B536=$J$5:$J$13)*(C536=$Q$5:$Q$13),0)),$L$5:$M$7,2,0)</f>
        <v>4</v>
      </c>
    </row>
    <row r="537" spans="1:4">
      <c r="A537" s="1" t="s">
        <v>0</v>
      </c>
      <c r="B537" t="str" cm="1">
        <f t="array" ref="B537:C537">_xlfn.TEXTSPLIT(A537," ")</f>
        <v>A</v>
      </c>
      <c r="C537" t="str">
        <v>Z</v>
      </c>
      <c r="D537" s="2" cm="1">
        <f t="array" ref="D537">INDEX($N$5:$N$13,MATCH(1,--(B537=$J$5:$J$13)*(C537=$Q$5:$Q$13),0))+VLOOKUP(INDEX($L$5:$L$13,MATCH(1,--(B537=$J$5:$J$13)*(C537=$Q$5:$Q$13),0)),$L$5:$M$7,2,0)</f>
        <v>8</v>
      </c>
    </row>
    <row r="538" spans="1:4">
      <c r="A538" s="1" t="s">
        <v>0</v>
      </c>
      <c r="B538" t="str" cm="1">
        <f t="array" ref="B538:C538">_xlfn.TEXTSPLIT(A538," ")</f>
        <v>A</v>
      </c>
      <c r="C538" t="str">
        <v>Z</v>
      </c>
      <c r="D538" s="2" cm="1">
        <f t="array" ref="D538">INDEX($N$5:$N$13,MATCH(1,--(B538=$J$5:$J$13)*(C538=$Q$5:$Q$13),0))+VLOOKUP(INDEX($L$5:$L$13,MATCH(1,--(B538=$J$5:$J$13)*(C538=$Q$5:$Q$13),0)),$L$5:$M$7,2,0)</f>
        <v>8</v>
      </c>
    </row>
    <row r="539" spans="1:4">
      <c r="A539" s="1" t="s">
        <v>2</v>
      </c>
      <c r="B539" t="str" cm="1">
        <f t="array" ref="B539:C539">_xlfn.TEXTSPLIT(A539," ")</f>
        <v>C</v>
      </c>
      <c r="C539" t="str">
        <v>X</v>
      </c>
      <c r="D539" s="2" cm="1">
        <f t="array" ref="D539">INDEX($N$5:$N$13,MATCH(1,--(B539=$J$5:$J$13)*(C539=$Q$5:$Q$13),0))+VLOOKUP(INDEX($L$5:$L$13,MATCH(1,--(B539=$J$5:$J$13)*(C539=$Q$5:$Q$13),0)),$L$5:$M$7,2,0)</f>
        <v>2</v>
      </c>
    </row>
    <row r="540" spans="1:4">
      <c r="A540" s="1" t="s">
        <v>5</v>
      </c>
      <c r="B540" t="str" cm="1">
        <f t="array" ref="B540:C540">_xlfn.TEXTSPLIT(A540," ")</f>
        <v>B</v>
      </c>
      <c r="C540" t="str">
        <v>Y</v>
      </c>
      <c r="D540" s="2" cm="1">
        <f t="array" ref="D540">INDEX($N$5:$N$13,MATCH(1,--(B540=$J$5:$J$13)*(C540=$Q$5:$Q$13),0))+VLOOKUP(INDEX($L$5:$L$13,MATCH(1,--(B540=$J$5:$J$13)*(C540=$Q$5:$Q$13),0)),$L$5:$M$7,2,0)</f>
        <v>5</v>
      </c>
    </row>
    <row r="541" spans="1:4">
      <c r="A541" s="1" t="s">
        <v>1</v>
      </c>
      <c r="B541" t="str" cm="1">
        <f t="array" ref="B541:C541">_xlfn.TEXTSPLIT(A541," ")</f>
        <v>B</v>
      </c>
      <c r="C541" t="str">
        <v>Z</v>
      </c>
      <c r="D541" s="2" cm="1">
        <f t="array" ref="D541">INDEX($N$5:$N$13,MATCH(1,--(B541=$J$5:$J$13)*(C541=$Q$5:$Q$13),0))+VLOOKUP(INDEX($L$5:$L$13,MATCH(1,--(B541=$J$5:$J$13)*(C541=$Q$5:$Q$13),0)),$L$5:$M$7,2,0)</f>
        <v>9</v>
      </c>
    </row>
    <row r="542" spans="1:4">
      <c r="A542" s="1" t="s">
        <v>2</v>
      </c>
      <c r="B542" t="str" cm="1">
        <f t="array" ref="B542:C542">_xlfn.TEXTSPLIT(A542," ")</f>
        <v>C</v>
      </c>
      <c r="C542" t="str">
        <v>X</v>
      </c>
      <c r="D542" s="2" cm="1">
        <f t="array" ref="D542">INDEX($N$5:$N$13,MATCH(1,--(B542=$J$5:$J$13)*(C542=$Q$5:$Q$13),0))+VLOOKUP(INDEX($L$5:$L$13,MATCH(1,--(B542=$J$5:$J$13)*(C542=$Q$5:$Q$13),0)),$L$5:$M$7,2,0)</f>
        <v>2</v>
      </c>
    </row>
    <row r="543" spans="1:4">
      <c r="A543" s="1" t="s">
        <v>2</v>
      </c>
      <c r="B543" t="str" cm="1">
        <f t="array" ref="B543:C543">_xlfn.TEXTSPLIT(A543," ")</f>
        <v>C</v>
      </c>
      <c r="C543" t="str">
        <v>X</v>
      </c>
      <c r="D543" s="2" cm="1">
        <f t="array" ref="D543">INDEX($N$5:$N$13,MATCH(1,--(B543=$J$5:$J$13)*(C543=$Q$5:$Q$13),0))+VLOOKUP(INDEX($L$5:$L$13,MATCH(1,--(B543=$J$5:$J$13)*(C543=$Q$5:$Q$13),0)),$L$5:$M$7,2,0)</f>
        <v>2</v>
      </c>
    </row>
    <row r="544" spans="1:4">
      <c r="A544" s="1" t="s">
        <v>2</v>
      </c>
      <c r="B544" t="str" cm="1">
        <f t="array" ref="B544:C544">_xlfn.TEXTSPLIT(A544," ")</f>
        <v>C</v>
      </c>
      <c r="C544" t="str">
        <v>X</v>
      </c>
      <c r="D544" s="2" cm="1">
        <f t="array" ref="D544">INDEX($N$5:$N$13,MATCH(1,--(B544=$J$5:$J$13)*(C544=$Q$5:$Q$13),0))+VLOOKUP(INDEX($L$5:$L$13,MATCH(1,--(B544=$J$5:$J$13)*(C544=$Q$5:$Q$13),0)),$L$5:$M$7,2,0)</f>
        <v>2</v>
      </c>
    </row>
    <row r="545" spans="1:4">
      <c r="A545" s="1" t="s">
        <v>0</v>
      </c>
      <c r="B545" t="str" cm="1">
        <f t="array" ref="B545:C545">_xlfn.TEXTSPLIT(A545," ")</f>
        <v>A</v>
      </c>
      <c r="C545" t="str">
        <v>Z</v>
      </c>
      <c r="D545" s="2" cm="1">
        <f t="array" ref="D545">INDEX($N$5:$N$13,MATCH(1,--(B545=$J$5:$J$13)*(C545=$Q$5:$Q$13),0))+VLOOKUP(INDEX($L$5:$L$13,MATCH(1,--(B545=$J$5:$J$13)*(C545=$Q$5:$Q$13),0)),$L$5:$M$7,2,0)</f>
        <v>8</v>
      </c>
    </row>
    <row r="546" spans="1:4">
      <c r="A546" s="1" t="s">
        <v>0</v>
      </c>
      <c r="B546" t="str" cm="1">
        <f t="array" ref="B546:C546">_xlfn.TEXTSPLIT(A546," ")</f>
        <v>A</v>
      </c>
      <c r="C546" t="str">
        <v>Z</v>
      </c>
      <c r="D546" s="2" cm="1">
        <f t="array" ref="D546">INDEX($N$5:$N$13,MATCH(1,--(B546=$J$5:$J$13)*(C546=$Q$5:$Q$13),0))+VLOOKUP(INDEX($L$5:$L$13,MATCH(1,--(B546=$J$5:$J$13)*(C546=$Q$5:$Q$13),0)),$L$5:$M$7,2,0)</f>
        <v>8</v>
      </c>
    </row>
    <row r="547" spans="1:4">
      <c r="A547" s="1" t="s">
        <v>1</v>
      </c>
      <c r="B547" t="str" cm="1">
        <f t="array" ref="B547:C547">_xlfn.TEXTSPLIT(A547," ")</f>
        <v>B</v>
      </c>
      <c r="C547" t="str">
        <v>Z</v>
      </c>
      <c r="D547" s="2" cm="1">
        <f t="array" ref="D547">INDEX($N$5:$N$13,MATCH(1,--(B547=$J$5:$J$13)*(C547=$Q$5:$Q$13),0))+VLOOKUP(INDEX($L$5:$L$13,MATCH(1,--(B547=$J$5:$J$13)*(C547=$Q$5:$Q$13),0)),$L$5:$M$7,2,0)</f>
        <v>9</v>
      </c>
    </row>
    <row r="548" spans="1:4">
      <c r="A548" s="1" t="s">
        <v>5</v>
      </c>
      <c r="B548" t="str" cm="1">
        <f t="array" ref="B548:C548">_xlfn.TEXTSPLIT(A548," ")</f>
        <v>B</v>
      </c>
      <c r="C548" t="str">
        <v>Y</v>
      </c>
      <c r="D548" s="2" cm="1">
        <f t="array" ref="D548">INDEX($N$5:$N$13,MATCH(1,--(B548=$J$5:$J$13)*(C548=$Q$5:$Q$13),0))+VLOOKUP(INDEX($L$5:$L$13,MATCH(1,--(B548=$J$5:$J$13)*(C548=$Q$5:$Q$13),0)),$L$5:$M$7,2,0)</f>
        <v>5</v>
      </c>
    </row>
    <row r="549" spans="1:4">
      <c r="A549" s="1" t="s">
        <v>0</v>
      </c>
      <c r="B549" t="str" cm="1">
        <f t="array" ref="B549:C549">_xlfn.TEXTSPLIT(A549," ")</f>
        <v>A</v>
      </c>
      <c r="C549" t="str">
        <v>Z</v>
      </c>
      <c r="D549" s="2" cm="1">
        <f t="array" ref="D549">INDEX($N$5:$N$13,MATCH(1,--(B549=$J$5:$J$13)*(C549=$Q$5:$Q$13),0))+VLOOKUP(INDEX($L$5:$L$13,MATCH(1,--(B549=$J$5:$J$13)*(C549=$Q$5:$Q$13),0)),$L$5:$M$7,2,0)</f>
        <v>8</v>
      </c>
    </row>
    <row r="550" spans="1:4">
      <c r="A550" s="1" t="s">
        <v>0</v>
      </c>
      <c r="B550" t="str" cm="1">
        <f t="array" ref="B550:C550">_xlfn.TEXTSPLIT(A550," ")</f>
        <v>A</v>
      </c>
      <c r="C550" t="str">
        <v>Z</v>
      </c>
      <c r="D550" s="2" cm="1">
        <f t="array" ref="D550">INDEX($N$5:$N$13,MATCH(1,--(B550=$J$5:$J$13)*(C550=$Q$5:$Q$13),0))+VLOOKUP(INDEX($L$5:$L$13,MATCH(1,--(B550=$J$5:$J$13)*(C550=$Q$5:$Q$13),0)),$L$5:$M$7,2,0)</f>
        <v>8</v>
      </c>
    </row>
    <row r="551" spans="1:4">
      <c r="A551" s="1" t="s">
        <v>5</v>
      </c>
      <c r="B551" t="str" cm="1">
        <f t="array" ref="B551:C551">_xlfn.TEXTSPLIT(A551," ")</f>
        <v>B</v>
      </c>
      <c r="C551" t="str">
        <v>Y</v>
      </c>
      <c r="D551" s="2" cm="1">
        <f t="array" ref="D551">INDEX($N$5:$N$13,MATCH(1,--(B551=$J$5:$J$13)*(C551=$Q$5:$Q$13),0))+VLOOKUP(INDEX($L$5:$L$13,MATCH(1,--(B551=$J$5:$J$13)*(C551=$Q$5:$Q$13),0)),$L$5:$M$7,2,0)</f>
        <v>5</v>
      </c>
    </row>
    <row r="552" spans="1:4">
      <c r="A552" s="1" t="s">
        <v>5</v>
      </c>
      <c r="B552" t="str" cm="1">
        <f t="array" ref="B552:C552">_xlfn.TEXTSPLIT(A552," ")</f>
        <v>B</v>
      </c>
      <c r="C552" t="str">
        <v>Y</v>
      </c>
      <c r="D552" s="2" cm="1">
        <f t="array" ref="D552">INDEX($N$5:$N$13,MATCH(1,--(B552=$J$5:$J$13)*(C552=$Q$5:$Q$13),0))+VLOOKUP(INDEX($L$5:$L$13,MATCH(1,--(B552=$J$5:$J$13)*(C552=$Q$5:$Q$13),0)),$L$5:$M$7,2,0)</f>
        <v>5</v>
      </c>
    </row>
    <row r="553" spans="1:4">
      <c r="A553" s="1" t="s">
        <v>4</v>
      </c>
      <c r="B553" t="str" cm="1">
        <f t="array" ref="B553:C553">_xlfn.TEXTSPLIT(A553," ")</f>
        <v>A</v>
      </c>
      <c r="C553" t="str">
        <v>Y</v>
      </c>
      <c r="D553" s="2" cm="1">
        <f t="array" ref="D553">INDEX($N$5:$N$13,MATCH(1,--(B553=$J$5:$J$13)*(C553=$Q$5:$Q$13),0))+VLOOKUP(INDEX($L$5:$L$13,MATCH(1,--(B553=$J$5:$J$13)*(C553=$Q$5:$Q$13),0)),$L$5:$M$7,2,0)</f>
        <v>4</v>
      </c>
    </row>
    <row r="554" spans="1:4">
      <c r="A554" s="1" t="s">
        <v>4</v>
      </c>
      <c r="B554" t="str" cm="1">
        <f t="array" ref="B554:C554">_xlfn.TEXTSPLIT(A554," ")</f>
        <v>A</v>
      </c>
      <c r="C554" t="str">
        <v>Y</v>
      </c>
      <c r="D554" s="2" cm="1">
        <f t="array" ref="D554">INDEX($N$5:$N$13,MATCH(1,--(B554=$J$5:$J$13)*(C554=$Q$5:$Q$13),0))+VLOOKUP(INDEX($L$5:$L$13,MATCH(1,--(B554=$J$5:$J$13)*(C554=$Q$5:$Q$13),0)),$L$5:$M$7,2,0)</f>
        <v>4</v>
      </c>
    </row>
    <row r="555" spans="1:4">
      <c r="A555" s="1" t="s">
        <v>7</v>
      </c>
      <c r="B555" t="str" cm="1">
        <f t="array" ref="B555:C555">_xlfn.TEXTSPLIT(A555," ")</f>
        <v>A</v>
      </c>
      <c r="C555" t="str">
        <v>X</v>
      </c>
      <c r="D555" s="2" cm="1">
        <f t="array" ref="D555">INDEX($N$5:$N$13,MATCH(1,--(B555=$J$5:$J$13)*(C555=$Q$5:$Q$13),0))+VLOOKUP(INDEX($L$5:$L$13,MATCH(1,--(B555=$J$5:$J$13)*(C555=$Q$5:$Q$13),0)),$L$5:$M$7,2,0)</f>
        <v>3</v>
      </c>
    </row>
    <row r="556" spans="1:4">
      <c r="A556" s="1" t="s">
        <v>4</v>
      </c>
      <c r="B556" t="str" cm="1">
        <f t="array" ref="B556:C556">_xlfn.TEXTSPLIT(A556," ")</f>
        <v>A</v>
      </c>
      <c r="C556" t="str">
        <v>Y</v>
      </c>
      <c r="D556" s="2" cm="1">
        <f t="array" ref="D556">INDEX($N$5:$N$13,MATCH(1,--(B556=$J$5:$J$13)*(C556=$Q$5:$Q$13),0))+VLOOKUP(INDEX($L$5:$L$13,MATCH(1,--(B556=$J$5:$J$13)*(C556=$Q$5:$Q$13),0)),$L$5:$M$7,2,0)</f>
        <v>4</v>
      </c>
    </row>
    <row r="557" spans="1:4">
      <c r="A557" s="1" t="s">
        <v>5</v>
      </c>
      <c r="B557" t="str" cm="1">
        <f t="array" ref="B557:C557">_xlfn.TEXTSPLIT(A557," ")</f>
        <v>B</v>
      </c>
      <c r="C557" t="str">
        <v>Y</v>
      </c>
      <c r="D557" s="2" cm="1">
        <f t="array" ref="D557">INDEX($N$5:$N$13,MATCH(1,--(B557=$J$5:$J$13)*(C557=$Q$5:$Q$13),0))+VLOOKUP(INDEX($L$5:$L$13,MATCH(1,--(B557=$J$5:$J$13)*(C557=$Q$5:$Q$13),0)),$L$5:$M$7,2,0)</f>
        <v>5</v>
      </c>
    </row>
    <row r="558" spans="1:4">
      <c r="A558" s="1" t="s">
        <v>4</v>
      </c>
      <c r="B558" t="str" cm="1">
        <f t="array" ref="B558:C558">_xlfn.TEXTSPLIT(A558," ")</f>
        <v>A</v>
      </c>
      <c r="C558" t="str">
        <v>Y</v>
      </c>
      <c r="D558" s="2" cm="1">
        <f t="array" ref="D558">INDEX($N$5:$N$13,MATCH(1,--(B558=$J$5:$J$13)*(C558=$Q$5:$Q$13),0))+VLOOKUP(INDEX($L$5:$L$13,MATCH(1,--(B558=$J$5:$J$13)*(C558=$Q$5:$Q$13),0)),$L$5:$M$7,2,0)</f>
        <v>4</v>
      </c>
    </row>
    <row r="559" spans="1:4">
      <c r="A559" s="1" t="s">
        <v>2</v>
      </c>
      <c r="B559" t="str" cm="1">
        <f t="array" ref="B559:C559">_xlfn.TEXTSPLIT(A559," ")</f>
        <v>C</v>
      </c>
      <c r="C559" t="str">
        <v>X</v>
      </c>
      <c r="D559" s="2" cm="1">
        <f t="array" ref="D559">INDEX($N$5:$N$13,MATCH(1,--(B559=$J$5:$J$13)*(C559=$Q$5:$Q$13),0))+VLOOKUP(INDEX($L$5:$L$13,MATCH(1,--(B559=$J$5:$J$13)*(C559=$Q$5:$Q$13),0)),$L$5:$M$7,2,0)</f>
        <v>2</v>
      </c>
    </row>
    <row r="560" spans="1:4">
      <c r="A560" s="1" t="s">
        <v>0</v>
      </c>
      <c r="B560" t="str" cm="1">
        <f t="array" ref="B560:C560">_xlfn.TEXTSPLIT(A560," ")</f>
        <v>A</v>
      </c>
      <c r="C560" t="str">
        <v>Z</v>
      </c>
      <c r="D560" s="2" cm="1">
        <f t="array" ref="D560">INDEX($N$5:$N$13,MATCH(1,--(B560=$J$5:$J$13)*(C560=$Q$5:$Q$13),0))+VLOOKUP(INDEX($L$5:$L$13,MATCH(1,--(B560=$J$5:$J$13)*(C560=$Q$5:$Q$13),0)),$L$5:$M$7,2,0)</f>
        <v>8</v>
      </c>
    </row>
    <row r="561" spans="1:4">
      <c r="A561" s="1" t="s">
        <v>0</v>
      </c>
      <c r="B561" t="str" cm="1">
        <f t="array" ref="B561:C561">_xlfn.TEXTSPLIT(A561," ")</f>
        <v>A</v>
      </c>
      <c r="C561" t="str">
        <v>Z</v>
      </c>
      <c r="D561" s="2" cm="1">
        <f t="array" ref="D561">INDEX($N$5:$N$13,MATCH(1,--(B561=$J$5:$J$13)*(C561=$Q$5:$Q$13),0))+VLOOKUP(INDEX($L$5:$L$13,MATCH(1,--(B561=$J$5:$J$13)*(C561=$Q$5:$Q$13),0)),$L$5:$M$7,2,0)</f>
        <v>8</v>
      </c>
    </row>
    <row r="562" spans="1:4">
      <c r="A562" s="1" t="s">
        <v>0</v>
      </c>
      <c r="B562" t="str" cm="1">
        <f t="array" ref="B562:C562">_xlfn.TEXTSPLIT(A562," ")</f>
        <v>A</v>
      </c>
      <c r="C562" t="str">
        <v>Z</v>
      </c>
      <c r="D562" s="2" cm="1">
        <f t="array" ref="D562">INDEX($N$5:$N$13,MATCH(1,--(B562=$J$5:$J$13)*(C562=$Q$5:$Q$13),0))+VLOOKUP(INDEX($L$5:$L$13,MATCH(1,--(B562=$J$5:$J$13)*(C562=$Q$5:$Q$13),0)),$L$5:$M$7,2,0)</f>
        <v>8</v>
      </c>
    </row>
    <row r="563" spans="1:4">
      <c r="A563" s="1" t="s">
        <v>4</v>
      </c>
      <c r="B563" t="str" cm="1">
        <f t="array" ref="B563:C563">_xlfn.TEXTSPLIT(A563," ")</f>
        <v>A</v>
      </c>
      <c r="C563" t="str">
        <v>Y</v>
      </c>
      <c r="D563" s="2" cm="1">
        <f t="array" ref="D563">INDEX($N$5:$N$13,MATCH(1,--(B563=$J$5:$J$13)*(C563=$Q$5:$Q$13),0))+VLOOKUP(INDEX($L$5:$L$13,MATCH(1,--(B563=$J$5:$J$13)*(C563=$Q$5:$Q$13),0)),$L$5:$M$7,2,0)</f>
        <v>4</v>
      </c>
    </row>
    <row r="564" spans="1:4">
      <c r="A564" s="1" t="s">
        <v>5</v>
      </c>
      <c r="B564" t="str" cm="1">
        <f t="array" ref="B564:C564">_xlfn.TEXTSPLIT(A564," ")</f>
        <v>B</v>
      </c>
      <c r="C564" t="str">
        <v>Y</v>
      </c>
      <c r="D564" s="2" cm="1">
        <f t="array" ref="D564">INDEX($N$5:$N$13,MATCH(1,--(B564=$J$5:$J$13)*(C564=$Q$5:$Q$13),0))+VLOOKUP(INDEX($L$5:$L$13,MATCH(1,--(B564=$J$5:$J$13)*(C564=$Q$5:$Q$13),0)),$L$5:$M$7,2,0)</f>
        <v>5</v>
      </c>
    </row>
    <row r="565" spans="1:4">
      <c r="A565" s="1" t="s">
        <v>0</v>
      </c>
      <c r="B565" t="str" cm="1">
        <f t="array" ref="B565:C565">_xlfn.TEXTSPLIT(A565," ")</f>
        <v>A</v>
      </c>
      <c r="C565" t="str">
        <v>Z</v>
      </c>
      <c r="D565" s="2" cm="1">
        <f t="array" ref="D565">INDEX($N$5:$N$13,MATCH(1,--(B565=$J$5:$J$13)*(C565=$Q$5:$Q$13),0))+VLOOKUP(INDEX($L$5:$L$13,MATCH(1,--(B565=$J$5:$J$13)*(C565=$Q$5:$Q$13),0)),$L$5:$M$7,2,0)</f>
        <v>8</v>
      </c>
    </row>
    <row r="566" spans="1:4">
      <c r="A566" s="1" t="s">
        <v>3</v>
      </c>
      <c r="B566" t="str" cm="1">
        <f t="array" ref="B566:C566">_xlfn.TEXTSPLIT(A566," ")</f>
        <v>C</v>
      </c>
      <c r="C566" t="str">
        <v>Y</v>
      </c>
      <c r="D566" s="2" cm="1">
        <f t="array" ref="D566">INDEX($N$5:$N$13,MATCH(1,--(B566=$J$5:$J$13)*(C566=$Q$5:$Q$13),0))+VLOOKUP(INDEX($L$5:$L$13,MATCH(1,--(B566=$J$5:$J$13)*(C566=$Q$5:$Q$13),0)),$L$5:$M$7,2,0)</f>
        <v>6</v>
      </c>
    </row>
    <row r="567" spans="1:4">
      <c r="A567" s="1" t="s">
        <v>1</v>
      </c>
      <c r="B567" t="str" cm="1">
        <f t="array" ref="B567:C567">_xlfn.TEXTSPLIT(A567," ")</f>
        <v>B</v>
      </c>
      <c r="C567" t="str">
        <v>Z</v>
      </c>
      <c r="D567" s="2" cm="1">
        <f t="array" ref="D567">INDEX($N$5:$N$13,MATCH(1,--(B567=$J$5:$J$13)*(C567=$Q$5:$Q$13),0))+VLOOKUP(INDEX($L$5:$L$13,MATCH(1,--(B567=$J$5:$J$13)*(C567=$Q$5:$Q$13),0)),$L$5:$M$7,2,0)</f>
        <v>9</v>
      </c>
    </row>
    <row r="568" spans="1:4">
      <c r="A568" s="1" t="s">
        <v>2</v>
      </c>
      <c r="B568" t="str" cm="1">
        <f t="array" ref="B568:C568">_xlfn.TEXTSPLIT(A568," ")</f>
        <v>C</v>
      </c>
      <c r="C568" t="str">
        <v>X</v>
      </c>
      <c r="D568" s="2" cm="1">
        <f t="array" ref="D568">INDEX($N$5:$N$13,MATCH(1,--(B568=$J$5:$J$13)*(C568=$Q$5:$Q$13),0))+VLOOKUP(INDEX($L$5:$L$13,MATCH(1,--(B568=$J$5:$J$13)*(C568=$Q$5:$Q$13),0)),$L$5:$M$7,2,0)</f>
        <v>2</v>
      </c>
    </row>
    <row r="569" spans="1:4">
      <c r="A569" s="1" t="s">
        <v>4</v>
      </c>
      <c r="B569" t="str" cm="1">
        <f t="array" ref="B569:C569">_xlfn.TEXTSPLIT(A569," ")</f>
        <v>A</v>
      </c>
      <c r="C569" t="str">
        <v>Y</v>
      </c>
      <c r="D569" s="2" cm="1">
        <f t="array" ref="D569">INDEX($N$5:$N$13,MATCH(1,--(B569=$J$5:$J$13)*(C569=$Q$5:$Q$13),0))+VLOOKUP(INDEX($L$5:$L$13,MATCH(1,--(B569=$J$5:$J$13)*(C569=$Q$5:$Q$13),0)),$L$5:$M$7,2,0)</f>
        <v>4</v>
      </c>
    </row>
    <row r="570" spans="1:4">
      <c r="A570" s="1" t="s">
        <v>0</v>
      </c>
      <c r="B570" t="str" cm="1">
        <f t="array" ref="B570:C570">_xlfn.TEXTSPLIT(A570," ")</f>
        <v>A</v>
      </c>
      <c r="C570" t="str">
        <v>Z</v>
      </c>
      <c r="D570" s="2" cm="1">
        <f t="array" ref="D570">INDEX($N$5:$N$13,MATCH(1,--(B570=$J$5:$J$13)*(C570=$Q$5:$Q$13),0))+VLOOKUP(INDEX($L$5:$L$13,MATCH(1,--(B570=$J$5:$J$13)*(C570=$Q$5:$Q$13),0)),$L$5:$M$7,2,0)</f>
        <v>8</v>
      </c>
    </row>
    <row r="571" spans="1:4">
      <c r="A571" s="1" t="s">
        <v>6</v>
      </c>
      <c r="B571" t="str" cm="1">
        <f t="array" ref="B571:C571">_xlfn.TEXTSPLIT(A571," ")</f>
        <v>C</v>
      </c>
      <c r="C571" t="str">
        <v>Z</v>
      </c>
      <c r="D571" s="2" cm="1">
        <f t="array" ref="D571">INDEX($N$5:$N$13,MATCH(1,--(B571=$J$5:$J$13)*(C571=$Q$5:$Q$13),0))+VLOOKUP(INDEX($L$5:$L$13,MATCH(1,--(B571=$J$5:$J$13)*(C571=$Q$5:$Q$13),0)),$L$5:$M$7,2,0)</f>
        <v>7</v>
      </c>
    </row>
    <row r="572" spans="1:4">
      <c r="A572" s="1" t="s">
        <v>0</v>
      </c>
      <c r="B572" t="str" cm="1">
        <f t="array" ref="B572:C572">_xlfn.TEXTSPLIT(A572," ")</f>
        <v>A</v>
      </c>
      <c r="C572" t="str">
        <v>Z</v>
      </c>
      <c r="D572" s="2" cm="1">
        <f t="array" ref="D572">INDEX($N$5:$N$13,MATCH(1,--(B572=$J$5:$J$13)*(C572=$Q$5:$Q$13),0))+VLOOKUP(INDEX($L$5:$L$13,MATCH(1,--(B572=$J$5:$J$13)*(C572=$Q$5:$Q$13),0)),$L$5:$M$7,2,0)</f>
        <v>8</v>
      </c>
    </row>
    <row r="573" spans="1:4">
      <c r="A573" s="1" t="s">
        <v>1</v>
      </c>
      <c r="B573" t="str" cm="1">
        <f t="array" ref="B573:C573">_xlfn.TEXTSPLIT(A573," ")</f>
        <v>B</v>
      </c>
      <c r="C573" t="str">
        <v>Z</v>
      </c>
      <c r="D573" s="2" cm="1">
        <f t="array" ref="D573">INDEX($N$5:$N$13,MATCH(1,--(B573=$J$5:$J$13)*(C573=$Q$5:$Q$13),0))+VLOOKUP(INDEX($L$5:$L$13,MATCH(1,--(B573=$J$5:$J$13)*(C573=$Q$5:$Q$13),0)),$L$5:$M$7,2,0)</f>
        <v>9</v>
      </c>
    </row>
    <row r="574" spans="1:4">
      <c r="A574" s="1" t="s">
        <v>2</v>
      </c>
      <c r="B574" t="str" cm="1">
        <f t="array" ref="B574:C574">_xlfn.TEXTSPLIT(A574," ")</f>
        <v>C</v>
      </c>
      <c r="C574" t="str">
        <v>X</v>
      </c>
      <c r="D574" s="2" cm="1">
        <f t="array" ref="D574">INDEX($N$5:$N$13,MATCH(1,--(B574=$J$5:$J$13)*(C574=$Q$5:$Q$13),0))+VLOOKUP(INDEX($L$5:$L$13,MATCH(1,--(B574=$J$5:$J$13)*(C574=$Q$5:$Q$13),0)),$L$5:$M$7,2,0)</f>
        <v>2</v>
      </c>
    </row>
    <row r="575" spans="1:4">
      <c r="A575" s="1" t="s">
        <v>1</v>
      </c>
      <c r="B575" t="str" cm="1">
        <f t="array" ref="B575:C575">_xlfn.TEXTSPLIT(A575," ")</f>
        <v>B</v>
      </c>
      <c r="C575" t="str">
        <v>Z</v>
      </c>
      <c r="D575" s="2" cm="1">
        <f t="array" ref="D575">INDEX($N$5:$N$13,MATCH(1,--(B575=$J$5:$J$13)*(C575=$Q$5:$Q$13),0))+VLOOKUP(INDEX($L$5:$L$13,MATCH(1,--(B575=$J$5:$J$13)*(C575=$Q$5:$Q$13),0)),$L$5:$M$7,2,0)</f>
        <v>9</v>
      </c>
    </row>
    <row r="576" spans="1:4">
      <c r="A576" s="1" t="s">
        <v>2</v>
      </c>
      <c r="B576" t="str" cm="1">
        <f t="array" ref="B576:C576">_xlfn.TEXTSPLIT(A576," ")</f>
        <v>C</v>
      </c>
      <c r="C576" t="str">
        <v>X</v>
      </c>
      <c r="D576" s="2" cm="1">
        <f t="array" ref="D576">INDEX($N$5:$N$13,MATCH(1,--(B576=$J$5:$J$13)*(C576=$Q$5:$Q$13),0))+VLOOKUP(INDEX($L$5:$L$13,MATCH(1,--(B576=$J$5:$J$13)*(C576=$Q$5:$Q$13),0)),$L$5:$M$7,2,0)</f>
        <v>2</v>
      </c>
    </row>
    <row r="577" spans="1:4">
      <c r="A577" s="1" t="s">
        <v>1</v>
      </c>
      <c r="B577" t="str" cm="1">
        <f t="array" ref="B577:C577">_xlfn.TEXTSPLIT(A577," ")</f>
        <v>B</v>
      </c>
      <c r="C577" t="str">
        <v>Z</v>
      </c>
      <c r="D577" s="2" cm="1">
        <f t="array" ref="D577">INDEX($N$5:$N$13,MATCH(1,--(B577=$J$5:$J$13)*(C577=$Q$5:$Q$13),0))+VLOOKUP(INDEX($L$5:$L$13,MATCH(1,--(B577=$J$5:$J$13)*(C577=$Q$5:$Q$13),0)),$L$5:$M$7,2,0)</f>
        <v>9</v>
      </c>
    </row>
    <row r="578" spans="1:4">
      <c r="A578" s="1" t="s">
        <v>5</v>
      </c>
      <c r="B578" t="str" cm="1">
        <f t="array" ref="B578:C578">_xlfn.TEXTSPLIT(A578," ")</f>
        <v>B</v>
      </c>
      <c r="C578" t="str">
        <v>Y</v>
      </c>
      <c r="D578" s="2" cm="1">
        <f t="array" ref="D578">INDEX($N$5:$N$13,MATCH(1,--(B578=$J$5:$J$13)*(C578=$Q$5:$Q$13),0))+VLOOKUP(INDEX($L$5:$L$13,MATCH(1,--(B578=$J$5:$J$13)*(C578=$Q$5:$Q$13),0)),$L$5:$M$7,2,0)</f>
        <v>5</v>
      </c>
    </row>
    <row r="579" spans="1:4">
      <c r="A579" s="1" t="s">
        <v>5</v>
      </c>
      <c r="B579" t="str" cm="1">
        <f t="array" ref="B579:C579">_xlfn.TEXTSPLIT(A579," ")</f>
        <v>B</v>
      </c>
      <c r="C579" t="str">
        <v>Y</v>
      </c>
      <c r="D579" s="2" cm="1">
        <f t="array" ref="D579">INDEX($N$5:$N$13,MATCH(1,--(B579=$J$5:$J$13)*(C579=$Q$5:$Q$13),0))+VLOOKUP(INDEX($L$5:$L$13,MATCH(1,--(B579=$J$5:$J$13)*(C579=$Q$5:$Q$13),0)),$L$5:$M$7,2,0)</f>
        <v>5</v>
      </c>
    </row>
    <row r="580" spans="1:4">
      <c r="A580" s="1" t="s">
        <v>2</v>
      </c>
      <c r="B580" t="str" cm="1">
        <f t="array" ref="B580:C580">_xlfn.TEXTSPLIT(A580," ")</f>
        <v>C</v>
      </c>
      <c r="C580" t="str">
        <v>X</v>
      </c>
      <c r="D580" s="2" cm="1">
        <f t="array" ref="D580">INDEX($N$5:$N$13,MATCH(1,--(B580=$J$5:$J$13)*(C580=$Q$5:$Q$13),0))+VLOOKUP(INDEX($L$5:$L$13,MATCH(1,--(B580=$J$5:$J$13)*(C580=$Q$5:$Q$13),0)),$L$5:$M$7,2,0)</f>
        <v>2</v>
      </c>
    </row>
    <row r="581" spans="1:4">
      <c r="A581" s="1" t="s">
        <v>0</v>
      </c>
      <c r="B581" t="str" cm="1">
        <f t="array" ref="B581:C581">_xlfn.TEXTSPLIT(A581," ")</f>
        <v>A</v>
      </c>
      <c r="C581" t="str">
        <v>Z</v>
      </c>
      <c r="D581" s="2" cm="1">
        <f t="array" ref="D581">INDEX($N$5:$N$13,MATCH(1,--(B581=$J$5:$J$13)*(C581=$Q$5:$Q$13),0))+VLOOKUP(INDEX($L$5:$L$13,MATCH(1,--(B581=$J$5:$J$13)*(C581=$Q$5:$Q$13),0)),$L$5:$M$7,2,0)</f>
        <v>8</v>
      </c>
    </row>
    <row r="582" spans="1:4">
      <c r="A582" s="1" t="s">
        <v>0</v>
      </c>
      <c r="B582" t="str" cm="1">
        <f t="array" ref="B582:C582">_xlfn.TEXTSPLIT(A582," ")</f>
        <v>A</v>
      </c>
      <c r="C582" t="str">
        <v>Z</v>
      </c>
      <c r="D582" s="2" cm="1">
        <f t="array" ref="D582">INDEX($N$5:$N$13,MATCH(1,--(B582=$J$5:$J$13)*(C582=$Q$5:$Q$13),0))+VLOOKUP(INDEX($L$5:$L$13,MATCH(1,--(B582=$J$5:$J$13)*(C582=$Q$5:$Q$13),0)),$L$5:$M$7,2,0)</f>
        <v>8</v>
      </c>
    </row>
    <row r="583" spans="1:4">
      <c r="A583" s="1" t="s">
        <v>1</v>
      </c>
      <c r="B583" t="str" cm="1">
        <f t="array" ref="B583:C583">_xlfn.TEXTSPLIT(A583," ")</f>
        <v>B</v>
      </c>
      <c r="C583" t="str">
        <v>Z</v>
      </c>
      <c r="D583" s="2" cm="1">
        <f t="array" ref="D583">INDEX($N$5:$N$13,MATCH(1,--(B583=$J$5:$J$13)*(C583=$Q$5:$Q$13),0))+VLOOKUP(INDEX($L$5:$L$13,MATCH(1,--(B583=$J$5:$J$13)*(C583=$Q$5:$Q$13),0)),$L$5:$M$7,2,0)</f>
        <v>9</v>
      </c>
    </row>
    <row r="584" spans="1:4">
      <c r="A584" s="1" t="s">
        <v>1</v>
      </c>
      <c r="B584" t="str" cm="1">
        <f t="array" ref="B584:C584">_xlfn.TEXTSPLIT(A584," ")</f>
        <v>B</v>
      </c>
      <c r="C584" t="str">
        <v>Z</v>
      </c>
      <c r="D584" s="2" cm="1">
        <f t="array" ref="D584">INDEX($N$5:$N$13,MATCH(1,--(B584=$J$5:$J$13)*(C584=$Q$5:$Q$13),0))+VLOOKUP(INDEX($L$5:$L$13,MATCH(1,--(B584=$J$5:$J$13)*(C584=$Q$5:$Q$13),0)),$L$5:$M$7,2,0)</f>
        <v>9</v>
      </c>
    </row>
    <row r="585" spans="1:4">
      <c r="A585" s="1" t="s">
        <v>1</v>
      </c>
      <c r="B585" t="str" cm="1">
        <f t="array" ref="B585:C585">_xlfn.TEXTSPLIT(A585," ")</f>
        <v>B</v>
      </c>
      <c r="C585" t="str">
        <v>Z</v>
      </c>
      <c r="D585" s="2" cm="1">
        <f t="array" ref="D585">INDEX($N$5:$N$13,MATCH(1,--(B585=$J$5:$J$13)*(C585=$Q$5:$Q$13),0))+VLOOKUP(INDEX($L$5:$L$13,MATCH(1,--(B585=$J$5:$J$13)*(C585=$Q$5:$Q$13),0)),$L$5:$M$7,2,0)</f>
        <v>9</v>
      </c>
    </row>
    <row r="586" spans="1:4">
      <c r="A586" s="1" t="s">
        <v>0</v>
      </c>
      <c r="B586" t="str" cm="1">
        <f t="array" ref="B586:C586">_xlfn.TEXTSPLIT(A586," ")</f>
        <v>A</v>
      </c>
      <c r="C586" t="str">
        <v>Z</v>
      </c>
      <c r="D586" s="2" cm="1">
        <f t="array" ref="D586">INDEX($N$5:$N$13,MATCH(1,--(B586=$J$5:$J$13)*(C586=$Q$5:$Q$13),0))+VLOOKUP(INDEX($L$5:$L$13,MATCH(1,--(B586=$J$5:$J$13)*(C586=$Q$5:$Q$13),0)),$L$5:$M$7,2,0)</f>
        <v>8</v>
      </c>
    </row>
    <row r="587" spans="1:4">
      <c r="A587" s="1" t="s">
        <v>0</v>
      </c>
      <c r="B587" t="str" cm="1">
        <f t="array" ref="B587:C587">_xlfn.TEXTSPLIT(A587," ")</f>
        <v>A</v>
      </c>
      <c r="C587" t="str">
        <v>Z</v>
      </c>
      <c r="D587" s="2" cm="1">
        <f t="array" ref="D587">INDEX($N$5:$N$13,MATCH(1,--(B587=$J$5:$J$13)*(C587=$Q$5:$Q$13),0))+VLOOKUP(INDEX($L$5:$L$13,MATCH(1,--(B587=$J$5:$J$13)*(C587=$Q$5:$Q$13),0)),$L$5:$M$7,2,0)</f>
        <v>8</v>
      </c>
    </row>
    <row r="588" spans="1:4">
      <c r="A588" s="1" t="s">
        <v>0</v>
      </c>
      <c r="B588" t="str" cm="1">
        <f t="array" ref="B588:C588">_xlfn.TEXTSPLIT(A588," ")</f>
        <v>A</v>
      </c>
      <c r="C588" t="str">
        <v>Z</v>
      </c>
      <c r="D588" s="2" cm="1">
        <f t="array" ref="D588">INDEX($N$5:$N$13,MATCH(1,--(B588=$J$5:$J$13)*(C588=$Q$5:$Q$13),0))+VLOOKUP(INDEX($L$5:$L$13,MATCH(1,--(B588=$J$5:$J$13)*(C588=$Q$5:$Q$13),0)),$L$5:$M$7,2,0)</f>
        <v>8</v>
      </c>
    </row>
    <row r="589" spans="1:4">
      <c r="A589" s="1" t="s">
        <v>0</v>
      </c>
      <c r="B589" t="str" cm="1">
        <f t="array" ref="B589:C589">_xlfn.TEXTSPLIT(A589," ")</f>
        <v>A</v>
      </c>
      <c r="C589" t="str">
        <v>Z</v>
      </c>
      <c r="D589" s="2" cm="1">
        <f t="array" ref="D589">INDEX($N$5:$N$13,MATCH(1,--(B589=$J$5:$J$13)*(C589=$Q$5:$Q$13),0))+VLOOKUP(INDEX($L$5:$L$13,MATCH(1,--(B589=$J$5:$J$13)*(C589=$Q$5:$Q$13),0)),$L$5:$M$7,2,0)</f>
        <v>8</v>
      </c>
    </row>
    <row r="590" spans="1:4">
      <c r="A590" s="1" t="s">
        <v>0</v>
      </c>
      <c r="B590" t="str" cm="1">
        <f t="array" ref="B590:C590">_xlfn.TEXTSPLIT(A590," ")</f>
        <v>A</v>
      </c>
      <c r="C590" t="str">
        <v>Z</v>
      </c>
      <c r="D590" s="2" cm="1">
        <f t="array" ref="D590">INDEX($N$5:$N$13,MATCH(1,--(B590=$J$5:$J$13)*(C590=$Q$5:$Q$13),0))+VLOOKUP(INDEX($L$5:$L$13,MATCH(1,--(B590=$J$5:$J$13)*(C590=$Q$5:$Q$13),0)),$L$5:$M$7,2,0)</f>
        <v>8</v>
      </c>
    </row>
    <row r="591" spans="1:4">
      <c r="A591" s="1" t="s">
        <v>2</v>
      </c>
      <c r="B591" t="str" cm="1">
        <f t="array" ref="B591:C591">_xlfn.TEXTSPLIT(A591," ")</f>
        <v>C</v>
      </c>
      <c r="C591" t="str">
        <v>X</v>
      </c>
      <c r="D591" s="2" cm="1">
        <f t="array" ref="D591">INDEX($N$5:$N$13,MATCH(1,--(B591=$J$5:$J$13)*(C591=$Q$5:$Q$13),0))+VLOOKUP(INDEX($L$5:$L$13,MATCH(1,--(B591=$J$5:$J$13)*(C591=$Q$5:$Q$13),0)),$L$5:$M$7,2,0)</f>
        <v>2</v>
      </c>
    </row>
    <row r="592" spans="1:4">
      <c r="A592" s="1" t="s">
        <v>2</v>
      </c>
      <c r="B592" t="str" cm="1">
        <f t="array" ref="B592:C592">_xlfn.TEXTSPLIT(A592," ")</f>
        <v>C</v>
      </c>
      <c r="C592" t="str">
        <v>X</v>
      </c>
      <c r="D592" s="2" cm="1">
        <f t="array" ref="D592">INDEX($N$5:$N$13,MATCH(1,--(B592=$J$5:$J$13)*(C592=$Q$5:$Q$13),0))+VLOOKUP(INDEX($L$5:$L$13,MATCH(1,--(B592=$J$5:$J$13)*(C592=$Q$5:$Q$13),0)),$L$5:$M$7,2,0)</f>
        <v>2</v>
      </c>
    </row>
    <row r="593" spans="1:4">
      <c r="A593" s="1" t="s">
        <v>3</v>
      </c>
      <c r="B593" t="str" cm="1">
        <f t="array" ref="B593:C593">_xlfn.TEXTSPLIT(A593," ")</f>
        <v>C</v>
      </c>
      <c r="C593" t="str">
        <v>Y</v>
      </c>
      <c r="D593" s="2" cm="1">
        <f t="array" ref="D593">INDEX($N$5:$N$13,MATCH(1,--(B593=$J$5:$J$13)*(C593=$Q$5:$Q$13),0))+VLOOKUP(INDEX($L$5:$L$13,MATCH(1,--(B593=$J$5:$J$13)*(C593=$Q$5:$Q$13),0)),$L$5:$M$7,2,0)</f>
        <v>6</v>
      </c>
    </row>
    <row r="594" spans="1:4">
      <c r="A594" s="1" t="s">
        <v>8</v>
      </c>
      <c r="B594" t="str" cm="1">
        <f t="array" ref="B594:C594">_xlfn.TEXTSPLIT(A594," ")</f>
        <v>B</v>
      </c>
      <c r="C594" t="str">
        <v>X</v>
      </c>
      <c r="D594" s="2" cm="1">
        <f t="array" ref="D594">INDEX($N$5:$N$13,MATCH(1,--(B594=$J$5:$J$13)*(C594=$Q$5:$Q$13),0))+VLOOKUP(INDEX($L$5:$L$13,MATCH(1,--(B594=$J$5:$J$13)*(C594=$Q$5:$Q$13),0)),$L$5:$M$7,2,0)</f>
        <v>1</v>
      </c>
    </row>
    <row r="595" spans="1:4">
      <c r="A595" s="1" t="s">
        <v>2</v>
      </c>
      <c r="B595" t="str" cm="1">
        <f t="array" ref="B595:C595">_xlfn.TEXTSPLIT(A595," ")</f>
        <v>C</v>
      </c>
      <c r="C595" t="str">
        <v>X</v>
      </c>
      <c r="D595" s="2" cm="1">
        <f t="array" ref="D595">INDEX($N$5:$N$13,MATCH(1,--(B595=$J$5:$J$13)*(C595=$Q$5:$Q$13),0))+VLOOKUP(INDEX($L$5:$L$13,MATCH(1,--(B595=$J$5:$J$13)*(C595=$Q$5:$Q$13),0)),$L$5:$M$7,2,0)</f>
        <v>2</v>
      </c>
    </row>
    <row r="596" spans="1:4">
      <c r="A596" s="1" t="s">
        <v>0</v>
      </c>
      <c r="B596" t="str" cm="1">
        <f t="array" ref="B596:C596">_xlfn.TEXTSPLIT(A596," ")</f>
        <v>A</v>
      </c>
      <c r="C596" t="str">
        <v>Z</v>
      </c>
      <c r="D596" s="2" cm="1">
        <f t="array" ref="D596">INDEX($N$5:$N$13,MATCH(1,--(B596=$J$5:$J$13)*(C596=$Q$5:$Q$13),0))+VLOOKUP(INDEX($L$5:$L$13,MATCH(1,--(B596=$J$5:$J$13)*(C596=$Q$5:$Q$13),0)),$L$5:$M$7,2,0)</f>
        <v>8</v>
      </c>
    </row>
    <row r="597" spans="1:4">
      <c r="A597" s="1" t="s">
        <v>0</v>
      </c>
      <c r="B597" t="str" cm="1">
        <f t="array" ref="B597:C597">_xlfn.TEXTSPLIT(A597," ")</f>
        <v>A</v>
      </c>
      <c r="C597" t="str">
        <v>Z</v>
      </c>
      <c r="D597" s="2" cm="1">
        <f t="array" ref="D597">INDEX($N$5:$N$13,MATCH(1,--(B597=$J$5:$J$13)*(C597=$Q$5:$Q$13),0))+VLOOKUP(INDEX($L$5:$L$13,MATCH(1,--(B597=$J$5:$J$13)*(C597=$Q$5:$Q$13),0)),$L$5:$M$7,2,0)</f>
        <v>8</v>
      </c>
    </row>
    <row r="598" spans="1:4">
      <c r="A598" s="1" t="s">
        <v>0</v>
      </c>
      <c r="B598" t="str" cm="1">
        <f t="array" ref="B598:C598">_xlfn.TEXTSPLIT(A598," ")</f>
        <v>A</v>
      </c>
      <c r="C598" t="str">
        <v>Z</v>
      </c>
      <c r="D598" s="2" cm="1">
        <f t="array" ref="D598">INDEX($N$5:$N$13,MATCH(1,--(B598=$J$5:$J$13)*(C598=$Q$5:$Q$13),0))+VLOOKUP(INDEX($L$5:$L$13,MATCH(1,--(B598=$J$5:$J$13)*(C598=$Q$5:$Q$13),0)),$L$5:$M$7,2,0)</f>
        <v>8</v>
      </c>
    </row>
    <row r="599" spans="1:4">
      <c r="A599" s="1" t="s">
        <v>0</v>
      </c>
      <c r="B599" t="str" cm="1">
        <f t="array" ref="B599:C599">_xlfn.TEXTSPLIT(A599," ")</f>
        <v>A</v>
      </c>
      <c r="C599" t="str">
        <v>Z</v>
      </c>
      <c r="D599" s="2" cm="1">
        <f t="array" ref="D599">INDEX($N$5:$N$13,MATCH(1,--(B599=$J$5:$J$13)*(C599=$Q$5:$Q$13),0))+VLOOKUP(INDEX($L$5:$L$13,MATCH(1,--(B599=$J$5:$J$13)*(C599=$Q$5:$Q$13),0)),$L$5:$M$7,2,0)</f>
        <v>8</v>
      </c>
    </row>
    <row r="600" spans="1:4">
      <c r="A600" s="1" t="s">
        <v>0</v>
      </c>
      <c r="B600" t="str" cm="1">
        <f t="array" ref="B600:C600">_xlfn.TEXTSPLIT(A600," ")</f>
        <v>A</v>
      </c>
      <c r="C600" t="str">
        <v>Z</v>
      </c>
      <c r="D600" s="2" cm="1">
        <f t="array" ref="D600">INDEX($N$5:$N$13,MATCH(1,--(B600=$J$5:$J$13)*(C600=$Q$5:$Q$13),0))+VLOOKUP(INDEX($L$5:$L$13,MATCH(1,--(B600=$J$5:$J$13)*(C600=$Q$5:$Q$13),0)),$L$5:$M$7,2,0)</f>
        <v>8</v>
      </c>
    </row>
    <row r="601" spans="1:4">
      <c r="A601" s="1" t="s">
        <v>7</v>
      </c>
      <c r="B601" t="str" cm="1">
        <f t="array" ref="B601:C601">_xlfn.TEXTSPLIT(A601," ")</f>
        <v>A</v>
      </c>
      <c r="C601" t="str">
        <v>X</v>
      </c>
      <c r="D601" s="2" cm="1">
        <f t="array" ref="D601">INDEX($N$5:$N$13,MATCH(1,--(B601=$J$5:$J$13)*(C601=$Q$5:$Q$13),0))+VLOOKUP(INDEX($L$5:$L$13,MATCH(1,--(B601=$J$5:$J$13)*(C601=$Q$5:$Q$13),0)),$L$5:$M$7,2,0)</f>
        <v>3</v>
      </c>
    </row>
    <row r="602" spans="1:4">
      <c r="A602" s="1" t="s">
        <v>0</v>
      </c>
      <c r="B602" t="str" cm="1">
        <f t="array" ref="B602:C602">_xlfn.TEXTSPLIT(A602," ")</f>
        <v>A</v>
      </c>
      <c r="C602" t="str">
        <v>Z</v>
      </c>
      <c r="D602" s="2" cm="1">
        <f t="array" ref="D602">INDEX($N$5:$N$13,MATCH(1,--(B602=$J$5:$J$13)*(C602=$Q$5:$Q$13),0))+VLOOKUP(INDEX($L$5:$L$13,MATCH(1,--(B602=$J$5:$J$13)*(C602=$Q$5:$Q$13),0)),$L$5:$M$7,2,0)</f>
        <v>8</v>
      </c>
    </row>
    <row r="603" spans="1:4">
      <c r="A603" s="1" t="s">
        <v>2</v>
      </c>
      <c r="B603" t="str" cm="1">
        <f t="array" ref="B603:C603">_xlfn.TEXTSPLIT(A603," ")</f>
        <v>C</v>
      </c>
      <c r="C603" t="str">
        <v>X</v>
      </c>
      <c r="D603" s="2" cm="1">
        <f t="array" ref="D603">INDEX($N$5:$N$13,MATCH(1,--(B603=$J$5:$J$13)*(C603=$Q$5:$Q$13),0))+VLOOKUP(INDEX($L$5:$L$13,MATCH(1,--(B603=$J$5:$J$13)*(C603=$Q$5:$Q$13),0)),$L$5:$M$7,2,0)</f>
        <v>2</v>
      </c>
    </row>
    <row r="604" spans="1:4">
      <c r="A604" s="1" t="s">
        <v>0</v>
      </c>
      <c r="B604" t="str" cm="1">
        <f t="array" ref="B604:C604">_xlfn.TEXTSPLIT(A604," ")</f>
        <v>A</v>
      </c>
      <c r="C604" t="str">
        <v>Z</v>
      </c>
      <c r="D604" s="2" cm="1">
        <f t="array" ref="D604">INDEX($N$5:$N$13,MATCH(1,--(B604=$J$5:$J$13)*(C604=$Q$5:$Q$13),0))+VLOOKUP(INDEX($L$5:$L$13,MATCH(1,--(B604=$J$5:$J$13)*(C604=$Q$5:$Q$13),0)),$L$5:$M$7,2,0)</f>
        <v>8</v>
      </c>
    </row>
    <row r="605" spans="1:4">
      <c r="A605" s="1" t="s">
        <v>6</v>
      </c>
      <c r="B605" t="str" cm="1">
        <f t="array" ref="B605:C605">_xlfn.TEXTSPLIT(A605," ")</f>
        <v>C</v>
      </c>
      <c r="C605" t="str">
        <v>Z</v>
      </c>
      <c r="D605" s="2" cm="1">
        <f t="array" ref="D605">INDEX($N$5:$N$13,MATCH(1,--(B605=$J$5:$J$13)*(C605=$Q$5:$Q$13),0))+VLOOKUP(INDEX($L$5:$L$13,MATCH(1,--(B605=$J$5:$J$13)*(C605=$Q$5:$Q$13),0)),$L$5:$M$7,2,0)</f>
        <v>7</v>
      </c>
    </row>
    <row r="606" spans="1:4">
      <c r="A606" s="1" t="s">
        <v>0</v>
      </c>
      <c r="B606" t="str" cm="1">
        <f t="array" ref="B606:C606">_xlfn.TEXTSPLIT(A606," ")</f>
        <v>A</v>
      </c>
      <c r="C606" t="str">
        <v>Z</v>
      </c>
      <c r="D606" s="2" cm="1">
        <f t="array" ref="D606">INDEX($N$5:$N$13,MATCH(1,--(B606=$J$5:$J$13)*(C606=$Q$5:$Q$13),0))+VLOOKUP(INDEX($L$5:$L$13,MATCH(1,--(B606=$J$5:$J$13)*(C606=$Q$5:$Q$13),0)),$L$5:$M$7,2,0)</f>
        <v>8</v>
      </c>
    </row>
    <row r="607" spans="1:4">
      <c r="A607" s="1" t="s">
        <v>2</v>
      </c>
      <c r="B607" t="str" cm="1">
        <f t="array" ref="B607:C607">_xlfn.TEXTSPLIT(A607," ")</f>
        <v>C</v>
      </c>
      <c r="C607" t="str">
        <v>X</v>
      </c>
      <c r="D607" s="2" cm="1">
        <f t="array" ref="D607">INDEX($N$5:$N$13,MATCH(1,--(B607=$J$5:$J$13)*(C607=$Q$5:$Q$13),0))+VLOOKUP(INDEX($L$5:$L$13,MATCH(1,--(B607=$J$5:$J$13)*(C607=$Q$5:$Q$13),0)),$L$5:$M$7,2,0)</f>
        <v>2</v>
      </c>
    </row>
    <row r="608" spans="1:4">
      <c r="A608" s="1" t="s">
        <v>6</v>
      </c>
      <c r="B608" t="str" cm="1">
        <f t="array" ref="B608:C608">_xlfn.TEXTSPLIT(A608," ")</f>
        <v>C</v>
      </c>
      <c r="C608" t="str">
        <v>Z</v>
      </c>
      <c r="D608" s="2" cm="1">
        <f t="array" ref="D608">INDEX($N$5:$N$13,MATCH(1,--(B608=$J$5:$J$13)*(C608=$Q$5:$Q$13),0))+VLOOKUP(INDEX($L$5:$L$13,MATCH(1,--(B608=$J$5:$J$13)*(C608=$Q$5:$Q$13),0)),$L$5:$M$7,2,0)</f>
        <v>7</v>
      </c>
    </row>
    <row r="609" spans="1:4">
      <c r="A609" s="1" t="s">
        <v>0</v>
      </c>
      <c r="B609" t="str" cm="1">
        <f t="array" ref="B609:C609">_xlfn.TEXTSPLIT(A609," ")</f>
        <v>A</v>
      </c>
      <c r="C609" t="str">
        <v>Z</v>
      </c>
      <c r="D609" s="2" cm="1">
        <f t="array" ref="D609">INDEX($N$5:$N$13,MATCH(1,--(B609=$J$5:$J$13)*(C609=$Q$5:$Q$13),0))+VLOOKUP(INDEX($L$5:$L$13,MATCH(1,--(B609=$J$5:$J$13)*(C609=$Q$5:$Q$13),0)),$L$5:$M$7,2,0)</f>
        <v>8</v>
      </c>
    </row>
    <row r="610" spans="1:4">
      <c r="A610" s="1" t="s">
        <v>0</v>
      </c>
      <c r="B610" t="str" cm="1">
        <f t="array" ref="B610:C610">_xlfn.TEXTSPLIT(A610," ")</f>
        <v>A</v>
      </c>
      <c r="C610" t="str">
        <v>Z</v>
      </c>
      <c r="D610" s="2" cm="1">
        <f t="array" ref="D610">INDEX($N$5:$N$13,MATCH(1,--(B610=$J$5:$J$13)*(C610=$Q$5:$Q$13),0))+VLOOKUP(INDEX($L$5:$L$13,MATCH(1,--(B610=$J$5:$J$13)*(C610=$Q$5:$Q$13),0)),$L$5:$M$7,2,0)</f>
        <v>8</v>
      </c>
    </row>
    <row r="611" spans="1:4">
      <c r="A611" s="1" t="s">
        <v>4</v>
      </c>
      <c r="B611" t="str" cm="1">
        <f t="array" ref="B611:C611">_xlfn.TEXTSPLIT(A611," ")</f>
        <v>A</v>
      </c>
      <c r="C611" t="str">
        <v>Y</v>
      </c>
      <c r="D611" s="2" cm="1">
        <f t="array" ref="D611">INDEX($N$5:$N$13,MATCH(1,--(B611=$J$5:$J$13)*(C611=$Q$5:$Q$13),0))+VLOOKUP(INDEX($L$5:$L$13,MATCH(1,--(B611=$J$5:$J$13)*(C611=$Q$5:$Q$13),0)),$L$5:$M$7,2,0)</f>
        <v>4</v>
      </c>
    </row>
    <row r="612" spans="1:4">
      <c r="A612" s="1" t="s">
        <v>1</v>
      </c>
      <c r="B612" t="str" cm="1">
        <f t="array" ref="B612:C612">_xlfn.TEXTSPLIT(A612," ")</f>
        <v>B</v>
      </c>
      <c r="C612" t="str">
        <v>Z</v>
      </c>
      <c r="D612" s="2" cm="1">
        <f t="array" ref="D612">INDEX($N$5:$N$13,MATCH(1,--(B612=$J$5:$J$13)*(C612=$Q$5:$Q$13),0))+VLOOKUP(INDEX($L$5:$L$13,MATCH(1,--(B612=$J$5:$J$13)*(C612=$Q$5:$Q$13),0)),$L$5:$M$7,2,0)</f>
        <v>9</v>
      </c>
    </row>
    <row r="613" spans="1:4">
      <c r="A613" s="1" t="s">
        <v>7</v>
      </c>
      <c r="B613" t="str" cm="1">
        <f t="array" ref="B613:C613">_xlfn.TEXTSPLIT(A613," ")</f>
        <v>A</v>
      </c>
      <c r="C613" t="str">
        <v>X</v>
      </c>
      <c r="D613" s="2" cm="1">
        <f t="array" ref="D613">INDEX($N$5:$N$13,MATCH(1,--(B613=$J$5:$J$13)*(C613=$Q$5:$Q$13),0))+VLOOKUP(INDEX($L$5:$L$13,MATCH(1,--(B613=$J$5:$J$13)*(C613=$Q$5:$Q$13),0)),$L$5:$M$7,2,0)</f>
        <v>3</v>
      </c>
    </row>
    <row r="614" spans="1:4">
      <c r="A614" s="1" t="s">
        <v>0</v>
      </c>
      <c r="B614" t="str" cm="1">
        <f t="array" ref="B614:C614">_xlfn.TEXTSPLIT(A614," ")</f>
        <v>A</v>
      </c>
      <c r="C614" t="str">
        <v>Z</v>
      </c>
      <c r="D614" s="2" cm="1">
        <f t="array" ref="D614">INDEX($N$5:$N$13,MATCH(1,--(B614=$J$5:$J$13)*(C614=$Q$5:$Q$13),0))+VLOOKUP(INDEX($L$5:$L$13,MATCH(1,--(B614=$J$5:$J$13)*(C614=$Q$5:$Q$13),0)),$L$5:$M$7,2,0)</f>
        <v>8</v>
      </c>
    </row>
    <row r="615" spans="1:4">
      <c r="A615" s="1" t="s">
        <v>0</v>
      </c>
      <c r="B615" t="str" cm="1">
        <f t="array" ref="B615:C615">_xlfn.TEXTSPLIT(A615," ")</f>
        <v>A</v>
      </c>
      <c r="C615" t="str">
        <v>Z</v>
      </c>
      <c r="D615" s="2" cm="1">
        <f t="array" ref="D615">INDEX($N$5:$N$13,MATCH(1,--(B615=$J$5:$J$13)*(C615=$Q$5:$Q$13),0))+VLOOKUP(INDEX($L$5:$L$13,MATCH(1,--(B615=$J$5:$J$13)*(C615=$Q$5:$Q$13),0)),$L$5:$M$7,2,0)</f>
        <v>8</v>
      </c>
    </row>
    <row r="616" spans="1:4">
      <c r="A616" s="1" t="s">
        <v>0</v>
      </c>
      <c r="B616" t="str" cm="1">
        <f t="array" ref="B616:C616">_xlfn.TEXTSPLIT(A616," ")</f>
        <v>A</v>
      </c>
      <c r="C616" t="str">
        <v>Z</v>
      </c>
      <c r="D616" s="2" cm="1">
        <f t="array" ref="D616">INDEX($N$5:$N$13,MATCH(1,--(B616=$J$5:$J$13)*(C616=$Q$5:$Q$13),0))+VLOOKUP(INDEX($L$5:$L$13,MATCH(1,--(B616=$J$5:$J$13)*(C616=$Q$5:$Q$13),0)),$L$5:$M$7,2,0)</f>
        <v>8</v>
      </c>
    </row>
    <row r="617" spans="1:4">
      <c r="A617" s="1" t="s">
        <v>2</v>
      </c>
      <c r="B617" t="str" cm="1">
        <f t="array" ref="B617:C617">_xlfn.TEXTSPLIT(A617," ")</f>
        <v>C</v>
      </c>
      <c r="C617" t="str">
        <v>X</v>
      </c>
      <c r="D617" s="2" cm="1">
        <f t="array" ref="D617">INDEX($N$5:$N$13,MATCH(1,--(B617=$J$5:$J$13)*(C617=$Q$5:$Q$13),0))+VLOOKUP(INDEX($L$5:$L$13,MATCH(1,--(B617=$J$5:$J$13)*(C617=$Q$5:$Q$13),0)),$L$5:$M$7,2,0)</f>
        <v>2</v>
      </c>
    </row>
    <row r="618" spans="1:4">
      <c r="A618" s="1" t="s">
        <v>5</v>
      </c>
      <c r="B618" t="str" cm="1">
        <f t="array" ref="B618:C618">_xlfn.TEXTSPLIT(A618," ")</f>
        <v>B</v>
      </c>
      <c r="C618" t="str">
        <v>Y</v>
      </c>
      <c r="D618" s="2" cm="1">
        <f t="array" ref="D618">INDEX($N$5:$N$13,MATCH(1,--(B618=$J$5:$J$13)*(C618=$Q$5:$Q$13),0))+VLOOKUP(INDEX($L$5:$L$13,MATCH(1,--(B618=$J$5:$J$13)*(C618=$Q$5:$Q$13),0)),$L$5:$M$7,2,0)</f>
        <v>5</v>
      </c>
    </row>
    <row r="619" spans="1:4">
      <c r="A619" s="1" t="s">
        <v>0</v>
      </c>
      <c r="B619" t="str" cm="1">
        <f t="array" ref="B619:C619">_xlfn.TEXTSPLIT(A619," ")</f>
        <v>A</v>
      </c>
      <c r="C619" t="str">
        <v>Z</v>
      </c>
      <c r="D619" s="2" cm="1">
        <f t="array" ref="D619">INDEX($N$5:$N$13,MATCH(1,--(B619=$J$5:$J$13)*(C619=$Q$5:$Q$13),0))+VLOOKUP(INDEX($L$5:$L$13,MATCH(1,--(B619=$J$5:$J$13)*(C619=$Q$5:$Q$13),0)),$L$5:$M$7,2,0)</f>
        <v>8</v>
      </c>
    </row>
    <row r="620" spans="1:4">
      <c r="A620" s="1" t="s">
        <v>5</v>
      </c>
      <c r="B620" t="str" cm="1">
        <f t="array" ref="B620:C620">_xlfn.TEXTSPLIT(A620," ")</f>
        <v>B</v>
      </c>
      <c r="C620" t="str">
        <v>Y</v>
      </c>
      <c r="D620" s="2" cm="1">
        <f t="array" ref="D620">INDEX($N$5:$N$13,MATCH(1,--(B620=$J$5:$J$13)*(C620=$Q$5:$Q$13),0))+VLOOKUP(INDEX($L$5:$L$13,MATCH(1,--(B620=$J$5:$J$13)*(C620=$Q$5:$Q$13),0)),$L$5:$M$7,2,0)</f>
        <v>5</v>
      </c>
    </row>
    <row r="621" spans="1:4">
      <c r="A621" s="1" t="s">
        <v>0</v>
      </c>
      <c r="B621" t="str" cm="1">
        <f t="array" ref="B621:C621">_xlfn.TEXTSPLIT(A621," ")</f>
        <v>A</v>
      </c>
      <c r="C621" t="str">
        <v>Z</v>
      </c>
      <c r="D621" s="2" cm="1">
        <f t="array" ref="D621">INDEX($N$5:$N$13,MATCH(1,--(B621=$J$5:$J$13)*(C621=$Q$5:$Q$13),0))+VLOOKUP(INDEX($L$5:$L$13,MATCH(1,--(B621=$J$5:$J$13)*(C621=$Q$5:$Q$13),0)),$L$5:$M$7,2,0)</f>
        <v>8</v>
      </c>
    </row>
    <row r="622" spans="1:4">
      <c r="A622" s="1" t="s">
        <v>5</v>
      </c>
      <c r="B622" t="str" cm="1">
        <f t="array" ref="B622:C622">_xlfn.TEXTSPLIT(A622," ")</f>
        <v>B</v>
      </c>
      <c r="C622" t="str">
        <v>Y</v>
      </c>
      <c r="D622" s="2" cm="1">
        <f t="array" ref="D622">INDEX($N$5:$N$13,MATCH(1,--(B622=$J$5:$J$13)*(C622=$Q$5:$Q$13),0))+VLOOKUP(INDEX($L$5:$L$13,MATCH(1,--(B622=$J$5:$J$13)*(C622=$Q$5:$Q$13),0)),$L$5:$M$7,2,0)</f>
        <v>5</v>
      </c>
    </row>
    <row r="623" spans="1:4">
      <c r="A623" s="1" t="s">
        <v>0</v>
      </c>
      <c r="B623" t="str" cm="1">
        <f t="array" ref="B623:C623">_xlfn.TEXTSPLIT(A623," ")</f>
        <v>A</v>
      </c>
      <c r="C623" t="str">
        <v>Z</v>
      </c>
      <c r="D623" s="2" cm="1">
        <f t="array" ref="D623">INDEX($N$5:$N$13,MATCH(1,--(B623=$J$5:$J$13)*(C623=$Q$5:$Q$13),0))+VLOOKUP(INDEX($L$5:$L$13,MATCH(1,--(B623=$J$5:$J$13)*(C623=$Q$5:$Q$13),0)),$L$5:$M$7,2,0)</f>
        <v>8</v>
      </c>
    </row>
    <row r="624" spans="1:4">
      <c r="A624" s="1" t="s">
        <v>2</v>
      </c>
      <c r="B624" t="str" cm="1">
        <f t="array" ref="B624:C624">_xlfn.TEXTSPLIT(A624," ")</f>
        <v>C</v>
      </c>
      <c r="C624" t="str">
        <v>X</v>
      </c>
      <c r="D624" s="2" cm="1">
        <f t="array" ref="D624">INDEX($N$5:$N$13,MATCH(1,--(B624=$J$5:$J$13)*(C624=$Q$5:$Q$13),0))+VLOOKUP(INDEX($L$5:$L$13,MATCH(1,--(B624=$J$5:$J$13)*(C624=$Q$5:$Q$13),0)),$L$5:$M$7,2,0)</f>
        <v>2</v>
      </c>
    </row>
    <row r="625" spans="1:4">
      <c r="A625" s="1" t="s">
        <v>0</v>
      </c>
      <c r="B625" t="str" cm="1">
        <f t="array" ref="B625:C625">_xlfn.TEXTSPLIT(A625," ")</f>
        <v>A</v>
      </c>
      <c r="C625" t="str">
        <v>Z</v>
      </c>
      <c r="D625" s="2" cm="1">
        <f t="array" ref="D625">INDEX($N$5:$N$13,MATCH(1,--(B625=$J$5:$J$13)*(C625=$Q$5:$Q$13),0))+VLOOKUP(INDEX($L$5:$L$13,MATCH(1,--(B625=$J$5:$J$13)*(C625=$Q$5:$Q$13),0)),$L$5:$M$7,2,0)</f>
        <v>8</v>
      </c>
    </row>
    <row r="626" spans="1:4">
      <c r="A626" s="1" t="s">
        <v>2</v>
      </c>
      <c r="B626" t="str" cm="1">
        <f t="array" ref="B626:C626">_xlfn.TEXTSPLIT(A626," ")</f>
        <v>C</v>
      </c>
      <c r="C626" t="str">
        <v>X</v>
      </c>
      <c r="D626" s="2" cm="1">
        <f t="array" ref="D626">INDEX($N$5:$N$13,MATCH(1,--(B626=$J$5:$J$13)*(C626=$Q$5:$Q$13),0))+VLOOKUP(INDEX($L$5:$L$13,MATCH(1,--(B626=$J$5:$J$13)*(C626=$Q$5:$Q$13),0)),$L$5:$M$7,2,0)</f>
        <v>2</v>
      </c>
    </row>
    <row r="627" spans="1:4">
      <c r="A627" s="1" t="s">
        <v>0</v>
      </c>
      <c r="B627" t="str" cm="1">
        <f t="array" ref="B627:C627">_xlfn.TEXTSPLIT(A627," ")</f>
        <v>A</v>
      </c>
      <c r="C627" t="str">
        <v>Z</v>
      </c>
      <c r="D627" s="2" cm="1">
        <f t="array" ref="D627">INDEX($N$5:$N$13,MATCH(1,--(B627=$J$5:$J$13)*(C627=$Q$5:$Q$13),0))+VLOOKUP(INDEX($L$5:$L$13,MATCH(1,--(B627=$J$5:$J$13)*(C627=$Q$5:$Q$13),0)),$L$5:$M$7,2,0)</f>
        <v>8</v>
      </c>
    </row>
    <row r="628" spans="1:4">
      <c r="A628" s="1" t="s">
        <v>0</v>
      </c>
      <c r="B628" t="str" cm="1">
        <f t="array" ref="B628:C628">_xlfn.TEXTSPLIT(A628," ")</f>
        <v>A</v>
      </c>
      <c r="C628" t="str">
        <v>Z</v>
      </c>
      <c r="D628" s="2" cm="1">
        <f t="array" ref="D628">INDEX($N$5:$N$13,MATCH(1,--(B628=$J$5:$J$13)*(C628=$Q$5:$Q$13),0))+VLOOKUP(INDEX($L$5:$L$13,MATCH(1,--(B628=$J$5:$J$13)*(C628=$Q$5:$Q$13),0)),$L$5:$M$7,2,0)</f>
        <v>8</v>
      </c>
    </row>
    <row r="629" spans="1:4">
      <c r="A629" s="1" t="s">
        <v>0</v>
      </c>
      <c r="B629" t="str" cm="1">
        <f t="array" ref="B629:C629">_xlfn.TEXTSPLIT(A629," ")</f>
        <v>A</v>
      </c>
      <c r="C629" t="str">
        <v>Z</v>
      </c>
      <c r="D629" s="2" cm="1">
        <f t="array" ref="D629">INDEX($N$5:$N$13,MATCH(1,--(B629=$J$5:$J$13)*(C629=$Q$5:$Q$13),0))+VLOOKUP(INDEX($L$5:$L$13,MATCH(1,--(B629=$J$5:$J$13)*(C629=$Q$5:$Q$13),0)),$L$5:$M$7,2,0)</f>
        <v>8</v>
      </c>
    </row>
    <row r="630" spans="1:4">
      <c r="A630" s="1" t="s">
        <v>0</v>
      </c>
      <c r="B630" t="str" cm="1">
        <f t="array" ref="B630:C630">_xlfn.TEXTSPLIT(A630," ")</f>
        <v>A</v>
      </c>
      <c r="C630" t="str">
        <v>Z</v>
      </c>
      <c r="D630" s="2" cm="1">
        <f t="array" ref="D630">INDEX($N$5:$N$13,MATCH(1,--(B630=$J$5:$J$13)*(C630=$Q$5:$Q$13),0))+VLOOKUP(INDEX($L$5:$L$13,MATCH(1,--(B630=$J$5:$J$13)*(C630=$Q$5:$Q$13),0)),$L$5:$M$7,2,0)</f>
        <v>8</v>
      </c>
    </row>
    <row r="631" spans="1:4">
      <c r="A631" s="1" t="s">
        <v>0</v>
      </c>
      <c r="B631" t="str" cm="1">
        <f t="array" ref="B631:C631">_xlfn.TEXTSPLIT(A631," ")</f>
        <v>A</v>
      </c>
      <c r="C631" t="str">
        <v>Z</v>
      </c>
      <c r="D631" s="2" cm="1">
        <f t="array" ref="D631">INDEX($N$5:$N$13,MATCH(1,--(B631=$J$5:$J$13)*(C631=$Q$5:$Q$13),0))+VLOOKUP(INDEX($L$5:$L$13,MATCH(1,--(B631=$J$5:$J$13)*(C631=$Q$5:$Q$13),0)),$L$5:$M$7,2,0)</f>
        <v>8</v>
      </c>
    </row>
    <row r="632" spans="1:4">
      <c r="A632" s="1" t="s">
        <v>8</v>
      </c>
      <c r="B632" t="str" cm="1">
        <f t="array" ref="B632:C632">_xlfn.TEXTSPLIT(A632," ")</f>
        <v>B</v>
      </c>
      <c r="C632" t="str">
        <v>X</v>
      </c>
      <c r="D632" s="2" cm="1">
        <f t="array" ref="D632">INDEX($N$5:$N$13,MATCH(1,--(B632=$J$5:$J$13)*(C632=$Q$5:$Q$13),0))+VLOOKUP(INDEX($L$5:$L$13,MATCH(1,--(B632=$J$5:$J$13)*(C632=$Q$5:$Q$13),0)),$L$5:$M$7,2,0)</f>
        <v>1</v>
      </c>
    </row>
    <row r="633" spans="1:4">
      <c r="A633" s="1" t="s">
        <v>5</v>
      </c>
      <c r="B633" t="str" cm="1">
        <f t="array" ref="B633:C633">_xlfn.TEXTSPLIT(A633," ")</f>
        <v>B</v>
      </c>
      <c r="C633" t="str">
        <v>Y</v>
      </c>
      <c r="D633" s="2" cm="1">
        <f t="array" ref="D633">INDEX($N$5:$N$13,MATCH(1,--(B633=$J$5:$J$13)*(C633=$Q$5:$Q$13),0))+VLOOKUP(INDEX($L$5:$L$13,MATCH(1,--(B633=$J$5:$J$13)*(C633=$Q$5:$Q$13),0)),$L$5:$M$7,2,0)</f>
        <v>5</v>
      </c>
    </row>
    <row r="634" spans="1:4">
      <c r="A634" s="1" t="s">
        <v>2</v>
      </c>
      <c r="B634" t="str" cm="1">
        <f t="array" ref="B634:C634">_xlfn.TEXTSPLIT(A634," ")</f>
        <v>C</v>
      </c>
      <c r="C634" t="str">
        <v>X</v>
      </c>
      <c r="D634" s="2" cm="1">
        <f t="array" ref="D634">INDEX($N$5:$N$13,MATCH(1,--(B634=$J$5:$J$13)*(C634=$Q$5:$Q$13),0))+VLOOKUP(INDEX($L$5:$L$13,MATCH(1,--(B634=$J$5:$J$13)*(C634=$Q$5:$Q$13),0)),$L$5:$M$7,2,0)</f>
        <v>2</v>
      </c>
    </row>
    <row r="635" spans="1:4">
      <c r="A635" s="1" t="s">
        <v>2</v>
      </c>
      <c r="B635" t="str" cm="1">
        <f t="array" ref="B635:C635">_xlfn.TEXTSPLIT(A635," ")</f>
        <v>C</v>
      </c>
      <c r="C635" t="str">
        <v>X</v>
      </c>
      <c r="D635" s="2" cm="1">
        <f t="array" ref="D635">INDEX($N$5:$N$13,MATCH(1,--(B635=$J$5:$J$13)*(C635=$Q$5:$Q$13),0))+VLOOKUP(INDEX($L$5:$L$13,MATCH(1,--(B635=$J$5:$J$13)*(C635=$Q$5:$Q$13),0)),$L$5:$M$7,2,0)</f>
        <v>2</v>
      </c>
    </row>
    <row r="636" spans="1:4">
      <c r="A636" s="1" t="s">
        <v>0</v>
      </c>
      <c r="B636" t="str" cm="1">
        <f t="array" ref="B636:C636">_xlfn.TEXTSPLIT(A636," ")</f>
        <v>A</v>
      </c>
      <c r="C636" t="str">
        <v>Z</v>
      </c>
      <c r="D636" s="2" cm="1">
        <f t="array" ref="D636">INDEX($N$5:$N$13,MATCH(1,--(B636=$J$5:$J$13)*(C636=$Q$5:$Q$13),0))+VLOOKUP(INDEX($L$5:$L$13,MATCH(1,--(B636=$J$5:$J$13)*(C636=$Q$5:$Q$13),0)),$L$5:$M$7,2,0)</f>
        <v>8</v>
      </c>
    </row>
    <row r="637" spans="1:4">
      <c r="A637" s="1" t="s">
        <v>2</v>
      </c>
      <c r="B637" t="str" cm="1">
        <f t="array" ref="B637:C637">_xlfn.TEXTSPLIT(A637," ")</f>
        <v>C</v>
      </c>
      <c r="C637" t="str">
        <v>X</v>
      </c>
      <c r="D637" s="2" cm="1">
        <f t="array" ref="D637">INDEX($N$5:$N$13,MATCH(1,--(B637=$J$5:$J$13)*(C637=$Q$5:$Q$13),0))+VLOOKUP(INDEX($L$5:$L$13,MATCH(1,--(B637=$J$5:$J$13)*(C637=$Q$5:$Q$13),0)),$L$5:$M$7,2,0)</f>
        <v>2</v>
      </c>
    </row>
    <row r="638" spans="1:4">
      <c r="A638" s="1" t="s">
        <v>0</v>
      </c>
      <c r="B638" t="str" cm="1">
        <f t="array" ref="B638:C638">_xlfn.TEXTSPLIT(A638," ")</f>
        <v>A</v>
      </c>
      <c r="C638" t="str">
        <v>Z</v>
      </c>
      <c r="D638" s="2" cm="1">
        <f t="array" ref="D638">INDEX($N$5:$N$13,MATCH(1,--(B638=$J$5:$J$13)*(C638=$Q$5:$Q$13),0))+VLOOKUP(INDEX($L$5:$L$13,MATCH(1,--(B638=$J$5:$J$13)*(C638=$Q$5:$Q$13),0)),$L$5:$M$7,2,0)</f>
        <v>8</v>
      </c>
    </row>
    <row r="639" spans="1:4">
      <c r="A639" s="1" t="s">
        <v>0</v>
      </c>
      <c r="B639" t="str" cm="1">
        <f t="array" ref="B639:C639">_xlfn.TEXTSPLIT(A639," ")</f>
        <v>A</v>
      </c>
      <c r="C639" t="str">
        <v>Z</v>
      </c>
      <c r="D639" s="2" cm="1">
        <f t="array" ref="D639">INDEX($N$5:$N$13,MATCH(1,--(B639=$J$5:$J$13)*(C639=$Q$5:$Q$13),0))+VLOOKUP(INDEX($L$5:$L$13,MATCH(1,--(B639=$J$5:$J$13)*(C639=$Q$5:$Q$13),0)),$L$5:$M$7,2,0)</f>
        <v>8</v>
      </c>
    </row>
    <row r="640" spans="1:4">
      <c r="A640" s="1" t="s">
        <v>0</v>
      </c>
      <c r="B640" t="str" cm="1">
        <f t="array" ref="B640:C640">_xlfn.TEXTSPLIT(A640," ")</f>
        <v>A</v>
      </c>
      <c r="C640" t="str">
        <v>Z</v>
      </c>
      <c r="D640" s="2" cm="1">
        <f t="array" ref="D640">INDEX($N$5:$N$13,MATCH(1,--(B640=$J$5:$J$13)*(C640=$Q$5:$Q$13),0))+VLOOKUP(INDEX($L$5:$L$13,MATCH(1,--(B640=$J$5:$J$13)*(C640=$Q$5:$Q$13),0)),$L$5:$M$7,2,0)</f>
        <v>8</v>
      </c>
    </row>
    <row r="641" spans="1:4">
      <c r="A641" s="1" t="s">
        <v>4</v>
      </c>
      <c r="B641" t="str" cm="1">
        <f t="array" ref="B641:C641">_xlfn.TEXTSPLIT(A641," ")</f>
        <v>A</v>
      </c>
      <c r="C641" t="str">
        <v>Y</v>
      </c>
      <c r="D641" s="2" cm="1">
        <f t="array" ref="D641">INDEX($N$5:$N$13,MATCH(1,--(B641=$J$5:$J$13)*(C641=$Q$5:$Q$13),0))+VLOOKUP(INDEX($L$5:$L$13,MATCH(1,--(B641=$J$5:$J$13)*(C641=$Q$5:$Q$13),0)),$L$5:$M$7,2,0)</f>
        <v>4</v>
      </c>
    </row>
    <row r="642" spans="1:4">
      <c r="A642" s="1" t="s">
        <v>0</v>
      </c>
      <c r="B642" t="str" cm="1">
        <f t="array" ref="B642:C642">_xlfn.TEXTSPLIT(A642," ")</f>
        <v>A</v>
      </c>
      <c r="C642" t="str">
        <v>Z</v>
      </c>
      <c r="D642" s="2" cm="1">
        <f t="array" ref="D642">INDEX($N$5:$N$13,MATCH(1,--(B642=$J$5:$J$13)*(C642=$Q$5:$Q$13),0))+VLOOKUP(INDEX($L$5:$L$13,MATCH(1,--(B642=$J$5:$J$13)*(C642=$Q$5:$Q$13),0)),$L$5:$M$7,2,0)</f>
        <v>8</v>
      </c>
    </row>
    <row r="643" spans="1:4">
      <c r="A643" s="1" t="s">
        <v>4</v>
      </c>
      <c r="B643" t="str" cm="1">
        <f t="array" ref="B643:C643">_xlfn.TEXTSPLIT(A643," ")</f>
        <v>A</v>
      </c>
      <c r="C643" t="str">
        <v>Y</v>
      </c>
      <c r="D643" s="2" cm="1">
        <f t="array" ref="D643">INDEX($N$5:$N$13,MATCH(1,--(B643=$J$5:$J$13)*(C643=$Q$5:$Q$13),0))+VLOOKUP(INDEX($L$5:$L$13,MATCH(1,--(B643=$J$5:$J$13)*(C643=$Q$5:$Q$13),0)),$L$5:$M$7,2,0)</f>
        <v>4</v>
      </c>
    </row>
    <row r="644" spans="1:4">
      <c r="A644" s="1" t="s">
        <v>0</v>
      </c>
      <c r="B644" t="str" cm="1">
        <f t="array" ref="B644:C644">_xlfn.TEXTSPLIT(A644," ")</f>
        <v>A</v>
      </c>
      <c r="C644" t="str">
        <v>Z</v>
      </c>
      <c r="D644" s="2" cm="1">
        <f t="array" ref="D644">INDEX($N$5:$N$13,MATCH(1,--(B644=$J$5:$J$13)*(C644=$Q$5:$Q$13),0))+VLOOKUP(INDEX($L$5:$L$13,MATCH(1,--(B644=$J$5:$J$13)*(C644=$Q$5:$Q$13),0)),$L$5:$M$7,2,0)</f>
        <v>8</v>
      </c>
    </row>
    <row r="645" spans="1:4">
      <c r="A645" s="1" t="s">
        <v>0</v>
      </c>
      <c r="B645" t="str" cm="1">
        <f t="array" ref="B645:C645">_xlfn.TEXTSPLIT(A645," ")</f>
        <v>A</v>
      </c>
      <c r="C645" t="str">
        <v>Z</v>
      </c>
      <c r="D645" s="2" cm="1">
        <f t="array" ref="D645">INDEX($N$5:$N$13,MATCH(1,--(B645=$J$5:$J$13)*(C645=$Q$5:$Q$13),0))+VLOOKUP(INDEX($L$5:$L$13,MATCH(1,--(B645=$J$5:$J$13)*(C645=$Q$5:$Q$13),0)),$L$5:$M$7,2,0)</f>
        <v>8</v>
      </c>
    </row>
    <row r="646" spans="1:4">
      <c r="A646" s="1" t="s">
        <v>0</v>
      </c>
      <c r="B646" t="str" cm="1">
        <f t="array" ref="B646:C646">_xlfn.TEXTSPLIT(A646," ")</f>
        <v>A</v>
      </c>
      <c r="C646" t="str">
        <v>Z</v>
      </c>
      <c r="D646" s="2" cm="1">
        <f t="array" ref="D646">INDEX($N$5:$N$13,MATCH(1,--(B646=$J$5:$J$13)*(C646=$Q$5:$Q$13),0))+VLOOKUP(INDEX($L$5:$L$13,MATCH(1,--(B646=$J$5:$J$13)*(C646=$Q$5:$Q$13),0)),$L$5:$M$7,2,0)</f>
        <v>8</v>
      </c>
    </row>
    <row r="647" spans="1:4">
      <c r="A647" s="1" t="s">
        <v>3</v>
      </c>
      <c r="B647" t="str" cm="1">
        <f t="array" ref="B647:C647">_xlfn.TEXTSPLIT(A647," ")</f>
        <v>C</v>
      </c>
      <c r="C647" t="str">
        <v>Y</v>
      </c>
      <c r="D647" s="2" cm="1">
        <f t="array" ref="D647">INDEX($N$5:$N$13,MATCH(1,--(B647=$J$5:$J$13)*(C647=$Q$5:$Q$13),0))+VLOOKUP(INDEX($L$5:$L$13,MATCH(1,--(B647=$J$5:$J$13)*(C647=$Q$5:$Q$13),0)),$L$5:$M$7,2,0)</f>
        <v>6</v>
      </c>
    </row>
    <row r="648" spans="1:4">
      <c r="A648" s="1" t="s">
        <v>0</v>
      </c>
      <c r="B648" t="str" cm="1">
        <f t="array" ref="B648:C648">_xlfn.TEXTSPLIT(A648," ")</f>
        <v>A</v>
      </c>
      <c r="C648" t="str">
        <v>Z</v>
      </c>
      <c r="D648" s="2" cm="1">
        <f t="array" ref="D648">INDEX($N$5:$N$13,MATCH(1,--(B648=$J$5:$J$13)*(C648=$Q$5:$Q$13),0))+VLOOKUP(INDEX($L$5:$L$13,MATCH(1,--(B648=$J$5:$J$13)*(C648=$Q$5:$Q$13),0)),$L$5:$M$7,2,0)</f>
        <v>8</v>
      </c>
    </row>
    <row r="649" spans="1:4">
      <c r="A649" s="1" t="s">
        <v>0</v>
      </c>
      <c r="B649" t="str" cm="1">
        <f t="array" ref="B649:C649">_xlfn.TEXTSPLIT(A649," ")</f>
        <v>A</v>
      </c>
      <c r="C649" t="str">
        <v>Z</v>
      </c>
      <c r="D649" s="2" cm="1">
        <f t="array" ref="D649">INDEX($N$5:$N$13,MATCH(1,--(B649=$J$5:$J$13)*(C649=$Q$5:$Q$13),0))+VLOOKUP(INDEX($L$5:$L$13,MATCH(1,--(B649=$J$5:$J$13)*(C649=$Q$5:$Q$13),0)),$L$5:$M$7,2,0)</f>
        <v>8</v>
      </c>
    </row>
    <row r="650" spans="1:4">
      <c r="A650" s="1" t="s">
        <v>1</v>
      </c>
      <c r="B650" t="str" cm="1">
        <f t="array" ref="B650:C650">_xlfn.TEXTSPLIT(A650," ")</f>
        <v>B</v>
      </c>
      <c r="C650" t="str">
        <v>Z</v>
      </c>
      <c r="D650" s="2" cm="1">
        <f t="array" ref="D650">INDEX($N$5:$N$13,MATCH(1,--(B650=$J$5:$J$13)*(C650=$Q$5:$Q$13),0))+VLOOKUP(INDEX($L$5:$L$13,MATCH(1,--(B650=$J$5:$J$13)*(C650=$Q$5:$Q$13),0)),$L$5:$M$7,2,0)</f>
        <v>9</v>
      </c>
    </row>
    <row r="651" spans="1:4">
      <c r="A651" s="1" t="s">
        <v>5</v>
      </c>
      <c r="B651" t="str" cm="1">
        <f t="array" ref="B651:C651">_xlfn.TEXTSPLIT(A651," ")</f>
        <v>B</v>
      </c>
      <c r="C651" t="str">
        <v>Y</v>
      </c>
      <c r="D651" s="2" cm="1">
        <f t="array" ref="D651">INDEX($N$5:$N$13,MATCH(1,--(B651=$J$5:$J$13)*(C651=$Q$5:$Q$13),0))+VLOOKUP(INDEX($L$5:$L$13,MATCH(1,--(B651=$J$5:$J$13)*(C651=$Q$5:$Q$13),0)),$L$5:$M$7,2,0)</f>
        <v>5</v>
      </c>
    </row>
    <row r="652" spans="1:4">
      <c r="A652" s="1" t="s">
        <v>2</v>
      </c>
      <c r="B652" t="str" cm="1">
        <f t="array" ref="B652:C652">_xlfn.TEXTSPLIT(A652," ")</f>
        <v>C</v>
      </c>
      <c r="C652" t="str">
        <v>X</v>
      </c>
      <c r="D652" s="2" cm="1">
        <f t="array" ref="D652">INDEX($N$5:$N$13,MATCH(1,--(B652=$J$5:$J$13)*(C652=$Q$5:$Q$13),0))+VLOOKUP(INDEX($L$5:$L$13,MATCH(1,--(B652=$J$5:$J$13)*(C652=$Q$5:$Q$13),0)),$L$5:$M$7,2,0)</f>
        <v>2</v>
      </c>
    </row>
    <row r="653" spans="1:4">
      <c r="A653" s="1" t="s">
        <v>4</v>
      </c>
      <c r="B653" t="str" cm="1">
        <f t="array" ref="B653:C653">_xlfn.TEXTSPLIT(A653," ")</f>
        <v>A</v>
      </c>
      <c r="C653" t="str">
        <v>Y</v>
      </c>
      <c r="D653" s="2" cm="1">
        <f t="array" ref="D653">INDEX($N$5:$N$13,MATCH(1,--(B653=$J$5:$J$13)*(C653=$Q$5:$Q$13),0))+VLOOKUP(INDEX($L$5:$L$13,MATCH(1,--(B653=$J$5:$J$13)*(C653=$Q$5:$Q$13),0)),$L$5:$M$7,2,0)</f>
        <v>4</v>
      </c>
    </row>
    <row r="654" spans="1:4">
      <c r="A654" s="1" t="s">
        <v>0</v>
      </c>
      <c r="B654" t="str" cm="1">
        <f t="array" ref="B654:C654">_xlfn.TEXTSPLIT(A654," ")</f>
        <v>A</v>
      </c>
      <c r="C654" t="str">
        <v>Z</v>
      </c>
      <c r="D654" s="2" cm="1">
        <f t="array" ref="D654">INDEX($N$5:$N$13,MATCH(1,--(B654=$J$5:$J$13)*(C654=$Q$5:$Q$13),0))+VLOOKUP(INDEX($L$5:$L$13,MATCH(1,--(B654=$J$5:$J$13)*(C654=$Q$5:$Q$13),0)),$L$5:$M$7,2,0)</f>
        <v>8</v>
      </c>
    </row>
    <row r="655" spans="1:4">
      <c r="A655" s="1" t="s">
        <v>1</v>
      </c>
      <c r="B655" t="str" cm="1">
        <f t="array" ref="B655:C655">_xlfn.TEXTSPLIT(A655," ")</f>
        <v>B</v>
      </c>
      <c r="C655" t="str">
        <v>Z</v>
      </c>
      <c r="D655" s="2" cm="1">
        <f t="array" ref="D655">INDEX($N$5:$N$13,MATCH(1,--(B655=$J$5:$J$13)*(C655=$Q$5:$Q$13),0))+VLOOKUP(INDEX($L$5:$L$13,MATCH(1,--(B655=$J$5:$J$13)*(C655=$Q$5:$Q$13),0)),$L$5:$M$7,2,0)</f>
        <v>9</v>
      </c>
    </row>
    <row r="656" spans="1:4">
      <c r="A656" s="1" t="s">
        <v>0</v>
      </c>
      <c r="B656" t="str" cm="1">
        <f t="array" ref="B656:C656">_xlfn.TEXTSPLIT(A656," ")</f>
        <v>A</v>
      </c>
      <c r="C656" t="str">
        <v>Z</v>
      </c>
      <c r="D656" s="2" cm="1">
        <f t="array" ref="D656">INDEX($N$5:$N$13,MATCH(1,--(B656=$J$5:$J$13)*(C656=$Q$5:$Q$13),0))+VLOOKUP(INDEX($L$5:$L$13,MATCH(1,--(B656=$J$5:$J$13)*(C656=$Q$5:$Q$13),0)),$L$5:$M$7,2,0)</f>
        <v>8</v>
      </c>
    </row>
    <row r="657" spans="1:4">
      <c r="A657" s="1" t="s">
        <v>0</v>
      </c>
      <c r="B657" t="str" cm="1">
        <f t="array" ref="B657:C657">_xlfn.TEXTSPLIT(A657," ")</f>
        <v>A</v>
      </c>
      <c r="C657" t="str">
        <v>Z</v>
      </c>
      <c r="D657" s="2" cm="1">
        <f t="array" ref="D657">INDEX($N$5:$N$13,MATCH(1,--(B657=$J$5:$J$13)*(C657=$Q$5:$Q$13),0))+VLOOKUP(INDEX($L$5:$L$13,MATCH(1,--(B657=$J$5:$J$13)*(C657=$Q$5:$Q$13),0)),$L$5:$M$7,2,0)</f>
        <v>8</v>
      </c>
    </row>
    <row r="658" spans="1:4">
      <c r="A658" s="1" t="s">
        <v>0</v>
      </c>
      <c r="B658" t="str" cm="1">
        <f t="array" ref="B658:C658">_xlfn.TEXTSPLIT(A658," ")</f>
        <v>A</v>
      </c>
      <c r="C658" t="str">
        <v>Z</v>
      </c>
      <c r="D658" s="2" cm="1">
        <f t="array" ref="D658">INDEX($N$5:$N$13,MATCH(1,--(B658=$J$5:$J$13)*(C658=$Q$5:$Q$13),0))+VLOOKUP(INDEX($L$5:$L$13,MATCH(1,--(B658=$J$5:$J$13)*(C658=$Q$5:$Q$13),0)),$L$5:$M$7,2,0)</f>
        <v>8</v>
      </c>
    </row>
    <row r="659" spans="1:4">
      <c r="A659" s="1" t="s">
        <v>5</v>
      </c>
      <c r="B659" t="str" cm="1">
        <f t="array" ref="B659:C659">_xlfn.TEXTSPLIT(A659," ")</f>
        <v>B</v>
      </c>
      <c r="C659" t="str">
        <v>Y</v>
      </c>
      <c r="D659" s="2" cm="1">
        <f t="array" ref="D659">INDEX($N$5:$N$13,MATCH(1,--(B659=$J$5:$J$13)*(C659=$Q$5:$Q$13),0))+VLOOKUP(INDEX($L$5:$L$13,MATCH(1,--(B659=$J$5:$J$13)*(C659=$Q$5:$Q$13),0)),$L$5:$M$7,2,0)</f>
        <v>5</v>
      </c>
    </row>
    <row r="660" spans="1:4">
      <c r="A660" s="1" t="s">
        <v>6</v>
      </c>
      <c r="B660" t="str" cm="1">
        <f t="array" ref="B660:C660">_xlfn.TEXTSPLIT(A660," ")</f>
        <v>C</v>
      </c>
      <c r="C660" t="str">
        <v>Z</v>
      </c>
      <c r="D660" s="2" cm="1">
        <f t="array" ref="D660">INDEX($N$5:$N$13,MATCH(1,--(B660=$J$5:$J$13)*(C660=$Q$5:$Q$13),0))+VLOOKUP(INDEX($L$5:$L$13,MATCH(1,--(B660=$J$5:$J$13)*(C660=$Q$5:$Q$13),0)),$L$5:$M$7,2,0)</f>
        <v>7</v>
      </c>
    </row>
    <row r="661" spans="1:4">
      <c r="A661" s="1" t="s">
        <v>4</v>
      </c>
      <c r="B661" t="str" cm="1">
        <f t="array" ref="B661:C661">_xlfn.TEXTSPLIT(A661," ")</f>
        <v>A</v>
      </c>
      <c r="C661" t="str">
        <v>Y</v>
      </c>
      <c r="D661" s="2" cm="1">
        <f t="array" ref="D661">INDEX($N$5:$N$13,MATCH(1,--(B661=$J$5:$J$13)*(C661=$Q$5:$Q$13),0))+VLOOKUP(INDEX($L$5:$L$13,MATCH(1,--(B661=$J$5:$J$13)*(C661=$Q$5:$Q$13),0)),$L$5:$M$7,2,0)</f>
        <v>4</v>
      </c>
    </row>
    <row r="662" spans="1:4">
      <c r="A662" s="1" t="s">
        <v>3</v>
      </c>
      <c r="B662" t="str" cm="1">
        <f t="array" ref="B662:C662">_xlfn.TEXTSPLIT(A662," ")</f>
        <v>C</v>
      </c>
      <c r="C662" t="str">
        <v>Y</v>
      </c>
      <c r="D662" s="2" cm="1">
        <f t="array" ref="D662">INDEX($N$5:$N$13,MATCH(1,--(B662=$J$5:$J$13)*(C662=$Q$5:$Q$13),0))+VLOOKUP(INDEX($L$5:$L$13,MATCH(1,--(B662=$J$5:$J$13)*(C662=$Q$5:$Q$13),0)),$L$5:$M$7,2,0)</f>
        <v>6</v>
      </c>
    </row>
    <row r="663" spans="1:4">
      <c r="A663" s="1" t="s">
        <v>7</v>
      </c>
      <c r="B663" t="str" cm="1">
        <f t="array" ref="B663:C663">_xlfn.TEXTSPLIT(A663," ")</f>
        <v>A</v>
      </c>
      <c r="C663" t="str">
        <v>X</v>
      </c>
      <c r="D663" s="2" cm="1">
        <f t="array" ref="D663">INDEX($N$5:$N$13,MATCH(1,--(B663=$J$5:$J$13)*(C663=$Q$5:$Q$13),0))+VLOOKUP(INDEX($L$5:$L$13,MATCH(1,--(B663=$J$5:$J$13)*(C663=$Q$5:$Q$13),0)),$L$5:$M$7,2,0)</f>
        <v>3</v>
      </c>
    </row>
    <row r="664" spans="1:4">
      <c r="A664" s="1" t="s">
        <v>7</v>
      </c>
      <c r="B664" t="str" cm="1">
        <f t="array" ref="B664:C664">_xlfn.TEXTSPLIT(A664," ")</f>
        <v>A</v>
      </c>
      <c r="C664" t="str">
        <v>X</v>
      </c>
      <c r="D664" s="2" cm="1">
        <f t="array" ref="D664">INDEX($N$5:$N$13,MATCH(1,--(B664=$J$5:$J$13)*(C664=$Q$5:$Q$13),0))+VLOOKUP(INDEX($L$5:$L$13,MATCH(1,--(B664=$J$5:$J$13)*(C664=$Q$5:$Q$13),0)),$L$5:$M$7,2,0)</f>
        <v>3</v>
      </c>
    </row>
    <row r="665" spans="1:4">
      <c r="A665" s="1" t="s">
        <v>1</v>
      </c>
      <c r="B665" t="str" cm="1">
        <f t="array" ref="B665:C665">_xlfn.TEXTSPLIT(A665," ")</f>
        <v>B</v>
      </c>
      <c r="C665" t="str">
        <v>Z</v>
      </c>
      <c r="D665" s="2" cm="1">
        <f t="array" ref="D665">INDEX($N$5:$N$13,MATCH(1,--(B665=$J$5:$J$13)*(C665=$Q$5:$Q$13),0))+VLOOKUP(INDEX($L$5:$L$13,MATCH(1,--(B665=$J$5:$J$13)*(C665=$Q$5:$Q$13),0)),$L$5:$M$7,2,0)</f>
        <v>9</v>
      </c>
    </row>
    <row r="666" spans="1:4">
      <c r="A666" s="1" t="s">
        <v>4</v>
      </c>
      <c r="B666" t="str" cm="1">
        <f t="array" ref="B666:C666">_xlfn.TEXTSPLIT(A666," ")</f>
        <v>A</v>
      </c>
      <c r="C666" t="str">
        <v>Y</v>
      </c>
      <c r="D666" s="2" cm="1">
        <f t="array" ref="D666">INDEX($N$5:$N$13,MATCH(1,--(B666=$J$5:$J$13)*(C666=$Q$5:$Q$13),0))+VLOOKUP(INDEX($L$5:$L$13,MATCH(1,--(B666=$J$5:$J$13)*(C666=$Q$5:$Q$13),0)),$L$5:$M$7,2,0)</f>
        <v>4</v>
      </c>
    </row>
    <row r="667" spans="1:4">
      <c r="A667" s="1" t="s">
        <v>2</v>
      </c>
      <c r="B667" t="str" cm="1">
        <f t="array" ref="B667:C667">_xlfn.TEXTSPLIT(A667," ")</f>
        <v>C</v>
      </c>
      <c r="C667" t="str">
        <v>X</v>
      </c>
      <c r="D667" s="2" cm="1">
        <f t="array" ref="D667">INDEX($N$5:$N$13,MATCH(1,--(B667=$J$5:$J$13)*(C667=$Q$5:$Q$13),0))+VLOOKUP(INDEX($L$5:$L$13,MATCH(1,--(B667=$J$5:$J$13)*(C667=$Q$5:$Q$13),0)),$L$5:$M$7,2,0)</f>
        <v>2</v>
      </c>
    </row>
    <row r="668" spans="1:4">
      <c r="A668" s="1" t="s">
        <v>2</v>
      </c>
      <c r="B668" t="str" cm="1">
        <f t="array" ref="B668:C668">_xlfn.TEXTSPLIT(A668," ")</f>
        <v>C</v>
      </c>
      <c r="C668" t="str">
        <v>X</v>
      </c>
      <c r="D668" s="2" cm="1">
        <f t="array" ref="D668">INDEX($N$5:$N$13,MATCH(1,--(B668=$J$5:$J$13)*(C668=$Q$5:$Q$13),0))+VLOOKUP(INDEX($L$5:$L$13,MATCH(1,--(B668=$J$5:$J$13)*(C668=$Q$5:$Q$13),0)),$L$5:$M$7,2,0)</f>
        <v>2</v>
      </c>
    </row>
    <row r="669" spans="1:4">
      <c r="A669" s="1" t="s">
        <v>1</v>
      </c>
      <c r="B669" t="str" cm="1">
        <f t="array" ref="B669:C669">_xlfn.TEXTSPLIT(A669," ")</f>
        <v>B</v>
      </c>
      <c r="C669" t="str">
        <v>Z</v>
      </c>
      <c r="D669" s="2" cm="1">
        <f t="array" ref="D669">INDEX($N$5:$N$13,MATCH(1,--(B669=$J$5:$J$13)*(C669=$Q$5:$Q$13),0))+VLOOKUP(INDEX($L$5:$L$13,MATCH(1,--(B669=$J$5:$J$13)*(C669=$Q$5:$Q$13),0)),$L$5:$M$7,2,0)</f>
        <v>9</v>
      </c>
    </row>
    <row r="670" spans="1:4">
      <c r="A670" s="1" t="s">
        <v>0</v>
      </c>
      <c r="B670" t="str" cm="1">
        <f t="array" ref="B670:C670">_xlfn.TEXTSPLIT(A670," ")</f>
        <v>A</v>
      </c>
      <c r="C670" t="str">
        <v>Z</v>
      </c>
      <c r="D670" s="2" cm="1">
        <f t="array" ref="D670">INDEX($N$5:$N$13,MATCH(1,--(B670=$J$5:$J$13)*(C670=$Q$5:$Q$13),0))+VLOOKUP(INDEX($L$5:$L$13,MATCH(1,--(B670=$J$5:$J$13)*(C670=$Q$5:$Q$13),0)),$L$5:$M$7,2,0)</f>
        <v>8</v>
      </c>
    </row>
    <row r="671" spans="1:4">
      <c r="A671" s="1" t="s">
        <v>1</v>
      </c>
      <c r="B671" t="str" cm="1">
        <f t="array" ref="B671:C671">_xlfn.TEXTSPLIT(A671," ")</f>
        <v>B</v>
      </c>
      <c r="C671" t="str">
        <v>Z</v>
      </c>
      <c r="D671" s="2" cm="1">
        <f t="array" ref="D671">INDEX($N$5:$N$13,MATCH(1,--(B671=$J$5:$J$13)*(C671=$Q$5:$Q$13),0))+VLOOKUP(INDEX($L$5:$L$13,MATCH(1,--(B671=$J$5:$J$13)*(C671=$Q$5:$Q$13),0)),$L$5:$M$7,2,0)</f>
        <v>9</v>
      </c>
    </row>
    <row r="672" spans="1:4">
      <c r="A672" s="1" t="s">
        <v>0</v>
      </c>
      <c r="B672" t="str" cm="1">
        <f t="array" ref="B672:C672">_xlfn.TEXTSPLIT(A672," ")</f>
        <v>A</v>
      </c>
      <c r="C672" t="str">
        <v>Z</v>
      </c>
      <c r="D672" s="2" cm="1">
        <f t="array" ref="D672">INDEX($N$5:$N$13,MATCH(1,--(B672=$J$5:$J$13)*(C672=$Q$5:$Q$13),0))+VLOOKUP(INDEX($L$5:$L$13,MATCH(1,--(B672=$J$5:$J$13)*(C672=$Q$5:$Q$13),0)),$L$5:$M$7,2,0)</f>
        <v>8</v>
      </c>
    </row>
    <row r="673" spans="1:4">
      <c r="A673" s="1" t="s">
        <v>0</v>
      </c>
      <c r="B673" t="str" cm="1">
        <f t="array" ref="B673:C673">_xlfn.TEXTSPLIT(A673," ")</f>
        <v>A</v>
      </c>
      <c r="C673" t="str">
        <v>Z</v>
      </c>
      <c r="D673" s="2" cm="1">
        <f t="array" ref="D673">INDEX($N$5:$N$13,MATCH(1,--(B673=$J$5:$J$13)*(C673=$Q$5:$Q$13),0))+VLOOKUP(INDEX($L$5:$L$13,MATCH(1,--(B673=$J$5:$J$13)*(C673=$Q$5:$Q$13),0)),$L$5:$M$7,2,0)</f>
        <v>8</v>
      </c>
    </row>
    <row r="674" spans="1:4">
      <c r="A674" s="1" t="s">
        <v>4</v>
      </c>
      <c r="B674" t="str" cm="1">
        <f t="array" ref="B674:C674">_xlfn.TEXTSPLIT(A674," ")</f>
        <v>A</v>
      </c>
      <c r="C674" t="str">
        <v>Y</v>
      </c>
      <c r="D674" s="2" cm="1">
        <f t="array" ref="D674">INDEX($N$5:$N$13,MATCH(1,--(B674=$J$5:$J$13)*(C674=$Q$5:$Q$13),0))+VLOOKUP(INDEX($L$5:$L$13,MATCH(1,--(B674=$J$5:$J$13)*(C674=$Q$5:$Q$13),0)),$L$5:$M$7,2,0)</f>
        <v>4</v>
      </c>
    </row>
    <row r="675" spans="1:4">
      <c r="A675" s="1" t="s">
        <v>1</v>
      </c>
      <c r="B675" t="str" cm="1">
        <f t="array" ref="B675:C675">_xlfn.TEXTSPLIT(A675," ")</f>
        <v>B</v>
      </c>
      <c r="C675" t="str">
        <v>Z</v>
      </c>
      <c r="D675" s="2" cm="1">
        <f t="array" ref="D675">INDEX($N$5:$N$13,MATCH(1,--(B675=$J$5:$J$13)*(C675=$Q$5:$Q$13),0))+VLOOKUP(INDEX($L$5:$L$13,MATCH(1,--(B675=$J$5:$J$13)*(C675=$Q$5:$Q$13),0)),$L$5:$M$7,2,0)</f>
        <v>9</v>
      </c>
    </row>
    <row r="676" spans="1:4">
      <c r="A676" s="1" t="s">
        <v>3</v>
      </c>
      <c r="B676" t="str" cm="1">
        <f t="array" ref="B676:C676">_xlfn.TEXTSPLIT(A676," ")</f>
        <v>C</v>
      </c>
      <c r="C676" t="str">
        <v>Y</v>
      </c>
      <c r="D676" s="2" cm="1">
        <f t="array" ref="D676">INDEX($N$5:$N$13,MATCH(1,--(B676=$J$5:$J$13)*(C676=$Q$5:$Q$13),0))+VLOOKUP(INDEX($L$5:$L$13,MATCH(1,--(B676=$J$5:$J$13)*(C676=$Q$5:$Q$13),0)),$L$5:$M$7,2,0)</f>
        <v>6</v>
      </c>
    </row>
    <row r="677" spans="1:4">
      <c r="A677" s="1" t="s">
        <v>0</v>
      </c>
      <c r="B677" t="str" cm="1">
        <f t="array" ref="B677:C677">_xlfn.TEXTSPLIT(A677," ")</f>
        <v>A</v>
      </c>
      <c r="C677" t="str">
        <v>Z</v>
      </c>
      <c r="D677" s="2" cm="1">
        <f t="array" ref="D677">INDEX($N$5:$N$13,MATCH(1,--(B677=$J$5:$J$13)*(C677=$Q$5:$Q$13),0))+VLOOKUP(INDEX($L$5:$L$13,MATCH(1,--(B677=$J$5:$J$13)*(C677=$Q$5:$Q$13),0)),$L$5:$M$7,2,0)</f>
        <v>8</v>
      </c>
    </row>
    <row r="678" spans="1:4">
      <c r="A678" s="1" t="s">
        <v>0</v>
      </c>
      <c r="B678" t="str" cm="1">
        <f t="array" ref="B678:C678">_xlfn.TEXTSPLIT(A678," ")</f>
        <v>A</v>
      </c>
      <c r="C678" t="str">
        <v>Z</v>
      </c>
      <c r="D678" s="2" cm="1">
        <f t="array" ref="D678">INDEX($N$5:$N$13,MATCH(1,--(B678=$J$5:$J$13)*(C678=$Q$5:$Q$13),0))+VLOOKUP(INDEX($L$5:$L$13,MATCH(1,--(B678=$J$5:$J$13)*(C678=$Q$5:$Q$13),0)),$L$5:$M$7,2,0)</f>
        <v>8</v>
      </c>
    </row>
    <row r="679" spans="1:4">
      <c r="A679" s="1" t="s">
        <v>0</v>
      </c>
      <c r="B679" t="str" cm="1">
        <f t="array" ref="B679:C679">_xlfn.TEXTSPLIT(A679," ")</f>
        <v>A</v>
      </c>
      <c r="C679" t="str">
        <v>Z</v>
      </c>
      <c r="D679" s="2" cm="1">
        <f t="array" ref="D679">INDEX($N$5:$N$13,MATCH(1,--(B679=$J$5:$J$13)*(C679=$Q$5:$Q$13),0))+VLOOKUP(INDEX($L$5:$L$13,MATCH(1,--(B679=$J$5:$J$13)*(C679=$Q$5:$Q$13),0)),$L$5:$M$7,2,0)</f>
        <v>8</v>
      </c>
    </row>
    <row r="680" spans="1:4">
      <c r="A680" s="1" t="s">
        <v>2</v>
      </c>
      <c r="B680" t="str" cm="1">
        <f t="array" ref="B680:C680">_xlfn.TEXTSPLIT(A680," ")</f>
        <v>C</v>
      </c>
      <c r="C680" t="str">
        <v>X</v>
      </c>
      <c r="D680" s="2" cm="1">
        <f t="array" ref="D680">INDEX($N$5:$N$13,MATCH(1,--(B680=$J$5:$J$13)*(C680=$Q$5:$Q$13),0))+VLOOKUP(INDEX($L$5:$L$13,MATCH(1,--(B680=$J$5:$J$13)*(C680=$Q$5:$Q$13),0)),$L$5:$M$7,2,0)</f>
        <v>2</v>
      </c>
    </row>
    <row r="681" spans="1:4">
      <c r="A681" s="1" t="s">
        <v>5</v>
      </c>
      <c r="B681" t="str" cm="1">
        <f t="array" ref="B681:C681">_xlfn.TEXTSPLIT(A681," ")</f>
        <v>B</v>
      </c>
      <c r="C681" t="str">
        <v>Y</v>
      </c>
      <c r="D681" s="2" cm="1">
        <f t="array" ref="D681">INDEX($N$5:$N$13,MATCH(1,--(B681=$J$5:$J$13)*(C681=$Q$5:$Q$13),0))+VLOOKUP(INDEX($L$5:$L$13,MATCH(1,--(B681=$J$5:$J$13)*(C681=$Q$5:$Q$13),0)),$L$5:$M$7,2,0)</f>
        <v>5</v>
      </c>
    </row>
    <row r="682" spans="1:4">
      <c r="A682" s="1" t="s">
        <v>7</v>
      </c>
      <c r="B682" t="str" cm="1">
        <f t="array" ref="B682:C682">_xlfn.TEXTSPLIT(A682," ")</f>
        <v>A</v>
      </c>
      <c r="C682" t="str">
        <v>X</v>
      </c>
      <c r="D682" s="2" cm="1">
        <f t="array" ref="D682">INDEX($N$5:$N$13,MATCH(1,--(B682=$J$5:$J$13)*(C682=$Q$5:$Q$13),0))+VLOOKUP(INDEX($L$5:$L$13,MATCH(1,--(B682=$J$5:$J$13)*(C682=$Q$5:$Q$13),0)),$L$5:$M$7,2,0)</f>
        <v>3</v>
      </c>
    </row>
    <row r="683" spans="1:4">
      <c r="A683" s="1" t="s">
        <v>0</v>
      </c>
      <c r="B683" t="str" cm="1">
        <f t="array" ref="B683:C683">_xlfn.TEXTSPLIT(A683," ")</f>
        <v>A</v>
      </c>
      <c r="C683" t="str">
        <v>Z</v>
      </c>
      <c r="D683" s="2" cm="1">
        <f t="array" ref="D683">INDEX($N$5:$N$13,MATCH(1,--(B683=$J$5:$J$13)*(C683=$Q$5:$Q$13),0))+VLOOKUP(INDEX($L$5:$L$13,MATCH(1,--(B683=$J$5:$J$13)*(C683=$Q$5:$Q$13),0)),$L$5:$M$7,2,0)</f>
        <v>8</v>
      </c>
    </row>
    <row r="684" spans="1:4">
      <c r="A684" s="1" t="s">
        <v>2</v>
      </c>
      <c r="B684" t="str" cm="1">
        <f t="array" ref="B684:C684">_xlfn.TEXTSPLIT(A684," ")</f>
        <v>C</v>
      </c>
      <c r="C684" t="str">
        <v>X</v>
      </c>
      <c r="D684" s="2" cm="1">
        <f t="array" ref="D684">INDEX($N$5:$N$13,MATCH(1,--(B684=$J$5:$J$13)*(C684=$Q$5:$Q$13),0))+VLOOKUP(INDEX($L$5:$L$13,MATCH(1,--(B684=$J$5:$J$13)*(C684=$Q$5:$Q$13),0)),$L$5:$M$7,2,0)</f>
        <v>2</v>
      </c>
    </row>
    <row r="685" spans="1:4">
      <c r="A685" s="1" t="s">
        <v>0</v>
      </c>
      <c r="B685" t="str" cm="1">
        <f t="array" ref="B685:C685">_xlfn.TEXTSPLIT(A685," ")</f>
        <v>A</v>
      </c>
      <c r="C685" t="str">
        <v>Z</v>
      </c>
      <c r="D685" s="2" cm="1">
        <f t="array" ref="D685">INDEX($N$5:$N$13,MATCH(1,--(B685=$J$5:$J$13)*(C685=$Q$5:$Q$13),0))+VLOOKUP(INDEX($L$5:$L$13,MATCH(1,--(B685=$J$5:$J$13)*(C685=$Q$5:$Q$13),0)),$L$5:$M$7,2,0)</f>
        <v>8</v>
      </c>
    </row>
    <row r="686" spans="1:4">
      <c r="A686" s="1" t="s">
        <v>1</v>
      </c>
      <c r="B686" t="str" cm="1">
        <f t="array" ref="B686:C686">_xlfn.TEXTSPLIT(A686," ")</f>
        <v>B</v>
      </c>
      <c r="C686" t="str">
        <v>Z</v>
      </c>
      <c r="D686" s="2" cm="1">
        <f t="array" ref="D686">INDEX($N$5:$N$13,MATCH(1,--(B686=$J$5:$J$13)*(C686=$Q$5:$Q$13),0))+VLOOKUP(INDEX($L$5:$L$13,MATCH(1,--(B686=$J$5:$J$13)*(C686=$Q$5:$Q$13),0)),$L$5:$M$7,2,0)</f>
        <v>9</v>
      </c>
    </row>
    <row r="687" spans="1:4">
      <c r="A687" s="1" t="s">
        <v>5</v>
      </c>
      <c r="B687" t="str" cm="1">
        <f t="array" ref="B687:C687">_xlfn.TEXTSPLIT(A687," ")</f>
        <v>B</v>
      </c>
      <c r="C687" t="str">
        <v>Y</v>
      </c>
      <c r="D687" s="2" cm="1">
        <f t="array" ref="D687">INDEX($N$5:$N$13,MATCH(1,--(B687=$J$5:$J$13)*(C687=$Q$5:$Q$13),0))+VLOOKUP(INDEX($L$5:$L$13,MATCH(1,--(B687=$J$5:$J$13)*(C687=$Q$5:$Q$13),0)),$L$5:$M$7,2,0)</f>
        <v>5</v>
      </c>
    </row>
    <row r="688" spans="1:4">
      <c r="A688" s="1" t="s">
        <v>2</v>
      </c>
      <c r="B688" t="str" cm="1">
        <f t="array" ref="B688:C688">_xlfn.TEXTSPLIT(A688," ")</f>
        <v>C</v>
      </c>
      <c r="C688" t="str">
        <v>X</v>
      </c>
      <c r="D688" s="2" cm="1">
        <f t="array" ref="D688">INDEX($N$5:$N$13,MATCH(1,--(B688=$J$5:$J$13)*(C688=$Q$5:$Q$13),0))+VLOOKUP(INDEX($L$5:$L$13,MATCH(1,--(B688=$J$5:$J$13)*(C688=$Q$5:$Q$13),0)),$L$5:$M$7,2,0)</f>
        <v>2</v>
      </c>
    </row>
    <row r="689" spans="1:4">
      <c r="A689" s="1" t="s">
        <v>5</v>
      </c>
      <c r="B689" t="str" cm="1">
        <f t="array" ref="B689:C689">_xlfn.TEXTSPLIT(A689," ")</f>
        <v>B</v>
      </c>
      <c r="C689" t="str">
        <v>Y</v>
      </c>
      <c r="D689" s="2" cm="1">
        <f t="array" ref="D689">INDEX($N$5:$N$13,MATCH(1,--(B689=$J$5:$J$13)*(C689=$Q$5:$Q$13),0))+VLOOKUP(INDEX($L$5:$L$13,MATCH(1,--(B689=$J$5:$J$13)*(C689=$Q$5:$Q$13),0)),$L$5:$M$7,2,0)</f>
        <v>5</v>
      </c>
    </row>
    <row r="690" spans="1:4">
      <c r="A690" s="1" t="s">
        <v>7</v>
      </c>
      <c r="B690" t="str" cm="1">
        <f t="array" ref="B690:C690">_xlfn.TEXTSPLIT(A690," ")</f>
        <v>A</v>
      </c>
      <c r="C690" t="str">
        <v>X</v>
      </c>
      <c r="D690" s="2" cm="1">
        <f t="array" ref="D690">INDEX($N$5:$N$13,MATCH(1,--(B690=$J$5:$J$13)*(C690=$Q$5:$Q$13),0))+VLOOKUP(INDEX($L$5:$L$13,MATCH(1,--(B690=$J$5:$J$13)*(C690=$Q$5:$Q$13),0)),$L$5:$M$7,2,0)</f>
        <v>3</v>
      </c>
    </row>
    <row r="691" spans="1:4">
      <c r="A691" s="1" t="s">
        <v>0</v>
      </c>
      <c r="B691" t="str" cm="1">
        <f t="array" ref="B691:C691">_xlfn.TEXTSPLIT(A691," ")</f>
        <v>A</v>
      </c>
      <c r="C691" t="str">
        <v>Z</v>
      </c>
      <c r="D691" s="2" cm="1">
        <f t="array" ref="D691">INDEX($N$5:$N$13,MATCH(1,--(B691=$J$5:$J$13)*(C691=$Q$5:$Q$13),0))+VLOOKUP(INDEX($L$5:$L$13,MATCH(1,--(B691=$J$5:$J$13)*(C691=$Q$5:$Q$13),0)),$L$5:$M$7,2,0)</f>
        <v>8</v>
      </c>
    </row>
    <row r="692" spans="1:4">
      <c r="A692" s="1" t="s">
        <v>0</v>
      </c>
      <c r="B692" t="str" cm="1">
        <f t="array" ref="B692:C692">_xlfn.TEXTSPLIT(A692," ")</f>
        <v>A</v>
      </c>
      <c r="C692" t="str">
        <v>Z</v>
      </c>
      <c r="D692" s="2" cm="1">
        <f t="array" ref="D692">INDEX($N$5:$N$13,MATCH(1,--(B692=$J$5:$J$13)*(C692=$Q$5:$Q$13),0))+VLOOKUP(INDEX($L$5:$L$13,MATCH(1,--(B692=$J$5:$J$13)*(C692=$Q$5:$Q$13),0)),$L$5:$M$7,2,0)</f>
        <v>8</v>
      </c>
    </row>
    <row r="693" spans="1:4">
      <c r="A693" s="1" t="s">
        <v>0</v>
      </c>
      <c r="B693" t="str" cm="1">
        <f t="array" ref="B693:C693">_xlfn.TEXTSPLIT(A693," ")</f>
        <v>A</v>
      </c>
      <c r="C693" t="str">
        <v>Z</v>
      </c>
      <c r="D693" s="2" cm="1">
        <f t="array" ref="D693">INDEX($N$5:$N$13,MATCH(1,--(B693=$J$5:$J$13)*(C693=$Q$5:$Q$13),0))+VLOOKUP(INDEX($L$5:$L$13,MATCH(1,--(B693=$J$5:$J$13)*(C693=$Q$5:$Q$13),0)),$L$5:$M$7,2,0)</f>
        <v>8</v>
      </c>
    </row>
    <row r="694" spans="1:4">
      <c r="A694" s="1" t="s">
        <v>4</v>
      </c>
      <c r="B694" t="str" cm="1">
        <f t="array" ref="B694:C694">_xlfn.TEXTSPLIT(A694," ")</f>
        <v>A</v>
      </c>
      <c r="C694" t="str">
        <v>Y</v>
      </c>
      <c r="D694" s="2" cm="1">
        <f t="array" ref="D694">INDEX($N$5:$N$13,MATCH(1,--(B694=$J$5:$J$13)*(C694=$Q$5:$Q$13),0))+VLOOKUP(INDEX($L$5:$L$13,MATCH(1,--(B694=$J$5:$J$13)*(C694=$Q$5:$Q$13),0)),$L$5:$M$7,2,0)</f>
        <v>4</v>
      </c>
    </row>
    <row r="695" spans="1:4">
      <c r="A695" s="1" t="s">
        <v>0</v>
      </c>
      <c r="B695" t="str" cm="1">
        <f t="array" ref="B695:C695">_xlfn.TEXTSPLIT(A695," ")</f>
        <v>A</v>
      </c>
      <c r="C695" t="str">
        <v>Z</v>
      </c>
      <c r="D695" s="2" cm="1">
        <f t="array" ref="D695">INDEX($N$5:$N$13,MATCH(1,--(B695=$J$5:$J$13)*(C695=$Q$5:$Q$13),0))+VLOOKUP(INDEX($L$5:$L$13,MATCH(1,--(B695=$J$5:$J$13)*(C695=$Q$5:$Q$13),0)),$L$5:$M$7,2,0)</f>
        <v>8</v>
      </c>
    </row>
    <row r="696" spans="1:4">
      <c r="A696" s="1" t="s">
        <v>0</v>
      </c>
      <c r="B696" t="str" cm="1">
        <f t="array" ref="B696:C696">_xlfn.TEXTSPLIT(A696," ")</f>
        <v>A</v>
      </c>
      <c r="C696" t="str">
        <v>Z</v>
      </c>
      <c r="D696" s="2" cm="1">
        <f t="array" ref="D696">INDEX($N$5:$N$13,MATCH(1,--(B696=$J$5:$J$13)*(C696=$Q$5:$Q$13),0))+VLOOKUP(INDEX($L$5:$L$13,MATCH(1,--(B696=$J$5:$J$13)*(C696=$Q$5:$Q$13),0)),$L$5:$M$7,2,0)</f>
        <v>8</v>
      </c>
    </row>
    <row r="697" spans="1:4">
      <c r="A697" s="1" t="s">
        <v>4</v>
      </c>
      <c r="B697" t="str" cm="1">
        <f t="array" ref="B697:C697">_xlfn.TEXTSPLIT(A697," ")</f>
        <v>A</v>
      </c>
      <c r="C697" t="str">
        <v>Y</v>
      </c>
      <c r="D697" s="2" cm="1">
        <f t="array" ref="D697">INDEX($N$5:$N$13,MATCH(1,--(B697=$J$5:$J$13)*(C697=$Q$5:$Q$13),0))+VLOOKUP(INDEX($L$5:$L$13,MATCH(1,--(B697=$J$5:$J$13)*(C697=$Q$5:$Q$13),0)),$L$5:$M$7,2,0)</f>
        <v>4</v>
      </c>
    </row>
    <row r="698" spans="1:4">
      <c r="A698" s="1" t="s">
        <v>4</v>
      </c>
      <c r="B698" t="str" cm="1">
        <f t="array" ref="B698:C698">_xlfn.TEXTSPLIT(A698," ")</f>
        <v>A</v>
      </c>
      <c r="C698" t="str">
        <v>Y</v>
      </c>
      <c r="D698" s="2" cm="1">
        <f t="array" ref="D698">INDEX($N$5:$N$13,MATCH(1,--(B698=$J$5:$J$13)*(C698=$Q$5:$Q$13),0))+VLOOKUP(INDEX($L$5:$L$13,MATCH(1,--(B698=$J$5:$J$13)*(C698=$Q$5:$Q$13),0)),$L$5:$M$7,2,0)</f>
        <v>4</v>
      </c>
    </row>
    <row r="699" spans="1:4">
      <c r="A699" s="1" t="s">
        <v>4</v>
      </c>
      <c r="B699" t="str" cm="1">
        <f t="array" ref="B699:C699">_xlfn.TEXTSPLIT(A699," ")</f>
        <v>A</v>
      </c>
      <c r="C699" t="str">
        <v>Y</v>
      </c>
      <c r="D699" s="2" cm="1">
        <f t="array" ref="D699">INDEX($N$5:$N$13,MATCH(1,--(B699=$J$5:$J$13)*(C699=$Q$5:$Q$13),0))+VLOOKUP(INDEX($L$5:$L$13,MATCH(1,--(B699=$J$5:$J$13)*(C699=$Q$5:$Q$13),0)),$L$5:$M$7,2,0)</f>
        <v>4</v>
      </c>
    </row>
    <row r="700" spans="1:4">
      <c r="A700" s="1" t="s">
        <v>7</v>
      </c>
      <c r="B700" t="str" cm="1">
        <f t="array" ref="B700:C700">_xlfn.TEXTSPLIT(A700," ")</f>
        <v>A</v>
      </c>
      <c r="C700" t="str">
        <v>X</v>
      </c>
      <c r="D700" s="2" cm="1">
        <f t="array" ref="D700">INDEX($N$5:$N$13,MATCH(1,--(B700=$J$5:$J$13)*(C700=$Q$5:$Q$13),0))+VLOOKUP(INDEX($L$5:$L$13,MATCH(1,--(B700=$J$5:$J$13)*(C700=$Q$5:$Q$13),0)),$L$5:$M$7,2,0)</f>
        <v>3</v>
      </c>
    </row>
    <row r="701" spans="1:4">
      <c r="A701" s="1" t="s">
        <v>0</v>
      </c>
      <c r="B701" t="str" cm="1">
        <f t="array" ref="B701:C701">_xlfn.TEXTSPLIT(A701," ")</f>
        <v>A</v>
      </c>
      <c r="C701" t="str">
        <v>Z</v>
      </c>
      <c r="D701" s="2" cm="1">
        <f t="array" ref="D701">INDEX($N$5:$N$13,MATCH(1,--(B701=$J$5:$J$13)*(C701=$Q$5:$Q$13),0))+VLOOKUP(INDEX($L$5:$L$13,MATCH(1,--(B701=$J$5:$J$13)*(C701=$Q$5:$Q$13),0)),$L$5:$M$7,2,0)</f>
        <v>8</v>
      </c>
    </row>
    <row r="702" spans="1:4">
      <c r="A702" s="1" t="s">
        <v>0</v>
      </c>
      <c r="B702" t="str" cm="1">
        <f t="array" ref="B702:C702">_xlfn.TEXTSPLIT(A702," ")</f>
        <v>A</v>
      </c>
      <c r="C702" t="str">
        <v>Z</v>
      </c>
      <c r="D702" s="2" cm="1">
        <f t="array" ref="D702">INDEX($N$5:$N$13,MATCH(1,--(B702=$J$5:$J$13)*(C702=$Q$5:$Q$13),0))+VLOOKUP(INDEX($L$5:$L$13,MATCH(1,--(B702=$J$5:$J$13)*(C702=$Q$5:$Q$13),0)),$L$5:$M$7,2,0)</f>
        <v>8</v>
      </c>
    </row>
    <row r="703" spans="1:4">
      <c r="A703" s="1" t="s">
        <v>1</v>
      </c>
      <c r="B703" t="str" cm="1">
        <f t="array" ref="B703:C703">_xlfn.TEXTSPLIT(A703," ")</f>
        <v>B</v>
      </c>
      <c r="C703" t="str">
        <v>Z</v>
      </c>
      <c r="D703" s="2" cm="1">
        <f t="array" ref="D703">INDEX($N$5:$N$13,MATCH(1,--(B703=$J$5:$J$13)*(C703=$Q$5:$Q$13),0))+VLOOKUP(INDEX($L$5:$L$13,MATCH(1,--(B703=$J$5:$J$13)*(C703=$Q$5:$Q$13),0)),$L$5:$M$7,2,0)</f>
        <v>9</v>
      </c>
    </row>
    <row r="704" spans="1:4">
      <c r="A704" s="1" t="s">
        <v>4</v>
      </c>
      <c r="B704" t="str" cm="1">
        <f t="array" ref="B704:C704">_xlfn.TEXTSPLIT(A704," ")</f>
        <v>A</v>
      </c>
      <c r="C704" t="str">
        <v>Y</v>
      </c>
      <c r="D704" s="2" cm="1">
        <f t="array" ref="D704">INDEX($N$5:$N$13,MATCH(1,--(B704=$J$5:$J$13)*(C704=$Q$5:$Q$13),0))+VLOOKUP(INDEX($L$5:$L$13,MATCH(1,--(B704=$J$5:$J$13)*(C704=$Q$5:$Q$13),0)),$L$5:$M$7,2,0)</f>
        <v>4</v>
      </c>
    </row>
    <row r="705" spans="1:4">
      <c r="A705" s="1" t="s">
        <v>0</v>
      </c>
      <c r="B705" t="str" cm="1">
        <f t="array" ref="B705:C705">_xlfn.TEXTSPLIT(A705," ")</f>
        <v>A</v>
      </c>
      <c r="C705" t="str">
        <v>Z</v>
      </c>
      <c r="D705" s="2" cm="1">
        <f t="array" ref="D705">INDEX($N$5:$N$13,MATCH(1,--(B705=$J$5:$J$13)*(C705=$Q$5:$Q$13),0))+VLOOKUP(INDEX($L$5:$L$13,MATCH(1,--(B705=$J$5:$J$13)*(C705=$Q$5:$Q$13),0)),$L$5:$M$7,2,0)</f>
        <v>8</v>
      </c>
    </row>
    <row r="706" spans="1:4">
      <c r="A706" s="1" t="s">
        <v>2</v>
      </c>
      <c r="B706" t="str" cm="1">
        <f t="array" ref="B706:C706">_xlfn.TEXTSPLIT(A706," ")</f>
        <v>C</v>
      </c>
      <c r="C706" t="str">
        <v>X</v>
      </c>
      <c r="D706" s="2" cm="1">
        <f t="array" ref="D706">INDEX($N$5:$N$13,MATCH(1,--(B706=$J$5:$J$13)*(C706=$Q$5:$Q$13),0))+VLOOKUP(INDEX($L$5:$L$13,MATCH(1,--(B706=$J$5:$J$13)*(C706=$Q$5:$Q$13),0)),$L$5:$M$7,2,0)</f>
        <v>2</v>
      </c>
    </row>
    <row r="707" spans="1:4">
      <c r="A707" s="1" t="s">
        <v>2</v>
      </c>
      <c r="B707" t="str" cm="1">
        <f t="array" ref="B707:C707">_xlfn.TEXTSPLIT(A707," ")</f>
        <v>C</v>
      </c>
      <c r="C707" t="str">
        <v>X</v>
      </c>
      <c r="D707" s="2" cm="1">
        <f t="array" ref="D707">INDEX($N$5:$N$13,MATCH(1,--(B707=$J$5:$J$13)*(C707=$Q$5:$Q$13),0))+VLOOKUP(INDEX($L$5:$L$13,MATCH(1,--(B707=$J$5:$J$13)*(C707=$Q$5:$Q$13),0)),$L$5:$M$7,2,0)</f>
        <v>2</v>
      </c>
    </row>
    <row r="708" spans="1:4">
      <c r="A708" s="1" t="s">
        <v>0</v>
      </c>
      <c r="B708" t="str" cm="1">
        <f t="array" ref="B708:C708">_xlfn.TEXTSPLIT(A708," ")</f>
        <v>A</v>
      </c>
      <c r="C708" t="str">
        <v>Z</v>
      </c>
      <c r="D708" s="2" cm="1">
        <f t="array" ref="D708">INDEX($N$5:$N$13,MATCH(1,--(B708=$J$5:$J$13)*(C708=$Q$5:$Q$13),0))+VLOOKUP(INDEX($L$5:$L$13,MATCH(1,--(B708=$J$5:$J$13)*(C708=$Q$5:$Q$13),0)),$L$5:$M$7,2,0)</f>
        <v>8</v>
      </c>
    </row>
    <row r="709" spans="1:4">
      <c r="A709" s="1" t="s">
        <v>0</v>
      </c>
      <c r="B709" t="str" cm="1">
        <f t="array" ref="B709:C709">_xlfn.TEXTSPLIT(A709," ")</f>
        <v>A</v>
      </c>
      <c r="C709" t="str">
        <v>Z</v>
      </c>
      <c r="D709" s="2" cm="1">
        <f t="array" ref="D709">INDEX($N$5:$N$13,MATCH(1,--(B709=$J$5:$J$13)*(C709=$Q$5:$Q$13),0))+VLOOKUP(INDEX($L$5:$L$13,MATCH(1,--(B709=$J$5:$J$13)*(C709=$Q$5:$Q$13),0)),$L$5:$M$7,2,0)</f>
        <v>8</v>
      </c>
    </row>
    <row r="710" spans="1:4">
      <c r="A710" s="1" t="s">
        <v>1</v>
      </c>
      <c r="B710" t="str" cm="1">
        <f t="array" ref="B710:C710">_xlfn.TEXTSPLIT(A710," ")</f>
        <v>B</v>
      </c>
      <c r="C710" t="str">
        <v>Z</v>
      </c>
      <c r="D710" s="2" cm="1">
        <f t="array" ref="D710">INDEX($N$5:$N$13,MATCH(1,--(B710=$J$5:$J$13)*(C710=$Q$5:$Q$13),0))+VLOOKUP(INDEX($L$5:$L$13,MATCH(1,--(B710=$J$5:$J$13)*(C710=$Q$5:$Q$13),0)),$L$5:$M$7,2,0)</f>
        <v>9</v>
      </c>
    </row>
    <row r="711" spans="1:4">
      <c r="A711" s="1" t="s">
        <v>5</v>
      </c>
      <c r="B711" t="str" cm="1">
        <f t="array" ref="B711:C711">_xlfn.TEXTSPLIT(A711," ")</f>
        <v>B</v>
      </c>
      <c r="C711" t="str">
        <v>Y</v>
      </c>
      <c r="D711" s="2" cm="1">
        <f t="array" ref="D711">INDEX($N$5:$N$13,MATCH(1,--(B711=$J$5:$J$13)*(C711=$Q$5:$Q$13),0))+VLOOKUP(INDEX($L$5:$L$13,MATCH(1,--(B711=$J$5:$J$13)*(C711=$Q$5:$Q$13),0)),$L$5:$M$7,2,0)</f>
        <v>5</v>
      </c>
    </row>
    <row r="712" spans="1:4">
      <c r="A712" s="1" t="s">
        <v>0</v>
      </c>
      <c r="B712" t="str" cm="1">
        <f t="array" ref="B712:C712">_xlfn.TEXTSPLIT(A712," ")</f>
        <v>A</v>
      </c>
      <c r="C712" t="str">
        <v>Z</v>
      </c>
      <c r="D712" s="2" cm="1">
        <f t="array" ref="D712">INDEX($N$5:$N$13,MATCH(1,--(B712=$J$5:$J$13)*(C712=$Q$5:$Q$13),0))+VLOOKUP(INDEX($L$5:$L$13,MATCH(1,--(B712=$J$5:$J$13)*(C712=$Q$5:$Q$13),0)),$L$5:$M$7,2,0)</f>
        <v>8</v>
      </c>
    </row>
    <row r="713" spans="1:4">
      <c r="A713" s="1" t="s">
        <v>0</v>
      </c>
      <c r="B713" t="str" cm="1">
        <f t="array" ref="B713:C713">_xlfn.TEXTSPLIT(A713," ")</f>
        <v>A</v>
      </c>
      <c r="C713" t="str">
        <v>Z</v>
      </c>
      <c r="D713" s="2" cm="1">
        <f t="array" ref="D713">INDEX($N$5:$N$13,MATCH(1,--(B713=$J$5:$J$13)*(C713=$Q$5:$Q$13),0))+VLOOKUP(INDEX($L$5:$L$13,MATCH(1,--(B713=$J$5:$J$13)*(C713=$Q$5:$Q$13),0)),$L$5:$M$7,2,0)</f>
        <v>8</v>
      </c>
    </row>
    <row r="714" spans="1:4">
      <c r="A714" s="1" t="s">
        <v>2</v>
      </c>
      <c r="B714" t="str" cm="1">
        <f t="array" ref="B714:C714">_xlfn.TEXTSPLIT(A714," ")</f>
        <v>C</v>
      </c>
      <c r="C714" t="str">
        <v>X</v>
      </c>
      <c r="D714" s="2" cm="1">
        <f t="array" ref="D714">INDEX($N$5:$N$13,MATCH(1,--(B714=$J$5:$J$13)*(C714=$Q$5:$Q$13),0))+VLOOKUP(INDEX($L$5:$L$13,MATCH(1,--(B714=$J$5:$J$13)*(C714=$Q$5:$Q$13),0)),$L$5:$M$7,2,0)</f>
        <v>2</v>
      </c>
    </row>
    <row r="715" spans="1:4">
      <c r="A715" s="1" t="s">
        <v>4</v>
      </c>
      <c r="B715" t="str" cm="1">
        <f t="array" ref="B715:C715">_xlfn.TEXTSPLIT(A715," ")</f>
        <v>A</v>
      </c>
      <c r="C715" t="str">
        <v>Y</v>
      </c>
      <c r="D715" s="2" cm="1">
        <f t="array" ref="D715">INDEX($N$5:$N$13,MATCH(1,--(B715=$J$5:$J$13)*(C715=$Q$5:$Q$13),0))+VLOOKUP(INDEX($L$5:$L$13,MATCH(1,--(B715=$J$5:$J$13)*(C715=$Q$5:$Q$13),0)),$L$5:$M$7,2,0)</f>
        <v>4</v>
      </c>
    </row>
    <row r="716" spans="1:4">
      <c r="A716" s="1" t="s">
        <v>2</v>
      </c>
      <c r="B716" t="str" cm="1">
        <f t="array" ref="B716:C716">_xlfn.TEXTSPLIT(A716," ")</f>
        <v>C</v>
      </c>
      <c r="C716" t="str">
        <v>X</v>
      </c>
      <c r="D716" s="2" cm="1">
        <f t="array" ref="D716">INDEX($N$5:$N$13,MATCH(1,--(B716=$J$5:$J$13)*(C716=$Q$5:$Q$13),0))+VLOOKUP(INDEX($L$5:$L$13,MATCH(1,--(B716=$J$5:$J$13)*(C716=$Q$5:$Q$13),0)),$L$5:$M$7,2,0)</f>
        <v>2</v>
      </c>
    </row>
    <row r="717" spans="1:4">
      <c r="A717" s="1" t="s">
        <v>1</v>
      </c>
      <c r="B717" t="str" cm="1">
        <f t="array" ref="B717:C717">_xlfn.TEXTSPLIT(A717," ")</f>
        <v>B</v>
      </c>
      <c r="C717" t="str">
        <v>Z</v>
      </c>
      <c r="D717" s="2" cm="1">
        <f t="array" ref="D717">INDEX($N$5:$N$13,MATCH(1,--(B717=$J$5:$J$13)*(C717=$Q$5:$Q$13),0))+VLOOKUP(INDEX($L$5:$L$13,MATCH(1,--(B717=$J$5:$J$13)*(C717=$Q$5:$Q$13),0)),$L$5:$M$7,2,0)</f>
        <v>9</v>
      </c>
    </row>
    <row r="718" spans="1:4">
      <c r="A718" s="1" t="s">
        <v>0</v>
      </c>
      <c r="B718" t="str" cm="1">
        <f t="array" ref="B718:C718">_xlfn.TEXTSPLIT(A718," ")</f>
        <v>A</v>
      </c>
      <c r="C718" t="str">
        <v>Z</v>
      </c>
      <c r="D718" s="2" cm="1">
        <f t="array" ref="D718">INDEX($N$5:$N$13,MATCH(1,--(B718=$J$5:$J$13)*(C718=$Q$5:$Q$13),0))+VLOOKUP(INDEX($L$5:$L$13,MATCH(1,--(B718=$J$5:$J$13)*(C718=$Q$5:$Q$13),0)),$L$5:$M$7,2,0)</f>
        <v>8</v>
      </c>
    </row>
    <row r="719" spans="1:4">
      <c r="A719" s="1" t="s">
        <v>0</v>
      </c>
      <c r="B719" t="str" cm="1">
        <f t="array" ref="B719:C719">_xlfn.TEXTSPLIT(A719," ")</f>
        <v>A</v>
      </c>
      <c r="C719" t="str">
        <v>Z</v>
      </c>
      <c r="D719" s="2" cm="1">
        <f t="array" ref="D719">INDEX($N$5:$N$13,MATCH(1,--(B719=$J$5:$J$13)*(C719=$Q$5:$Q$13),0))+VLOOKUP(INDEX($L$5:$L$13,MATCH(1,--(B719=$J$5:$J$13)*(C719=$Q$5:$Q$13),0)),$L$5:$M$7,2,0)</f>
        <v>8</v>
      </c>
    </row>
    <row r="720" spans="1:4">
      <c r="A720" s="1" t="s">
        <v>0</v>
      </c>
      <c r="B720" t="str" cm="1">
        <f t="array" ref="B720:C720">_xlfn.TEXTSPLIT(A720," ")</f>
        <v>A</v>
      </c>
      <c r="C720" t="str">
        <v>Z</v>
      </c>
      <c r="D720" s="2" cm="1">
        <f t="array" ref="D720">INDEX($N$5:$N$13,MATCH(1,--(B720=$J$5:$J$13)*(C720=$Q$5:$Q$13),0))+VLOOKUP(INDEX($L$5:$L$13,MATCH(1,--(B720=$J$5:$J$13)*(C720=$Q$5:$Q$13),0)),$L$5:$M$7,2,0)</f>
        <v>8</v>
      </c>
    </row>
    <row r="721" spans="1:4">
      <c r="A721" s="1" t="s">
        <v>4</v>
      </c>
      <c r="B721" t="str" cm="1">
        <f t="array" ref="B721:C721">_xlfn.TEXTSPLIT(A721," ")</f>
        <v>A</v>
      </c>
      <c r="C721" t="str">
        <v>Y</v>
      </c>
      <c r="D721" s="2" cm="1">
        <f t="array" ref="D721">INDEX($N$5:$N$13,MATCH(1,--(B721=$J$5:$J$13)*(C721=$Q$5:$Q$13),0))+VLOOKUP(INDEX($L$5:$L$13,MATCH(1,--(B721=$J$5:$J$13)*(C721=$Q$5:$Q$13),0)),$L$5:$M$7,2,0)</f>
        <v>4</v>
      </c>
    </row>
    <row r="722" spans="1:4">
      <c r="A722" s="1" t="s">
        <v>7</v>
      </c>
      <c r="B722" t="str" cm="1">
        <f t="array" ref="B722:C722">_xlfn.TEXTSPLIT(A722," ")</f>
        <v>A</v>
      </c>
      <c r="C722" t="str">
        <v>X</v>
      </c>
      <c r="D722" s="2" cm="1">
        <f t="array" ref="D722">INDEX($N$5:$N$13,MATCH(1,--(B722=$J$5:$J$13)*(C722=$Q$5:$Q$13),0))+VLOOKUP(INDEX($L$5:$L$13,MATCH(1,--(B722=$J$5:$J$13)*(C722=$Q$5:$Q$13),0)),$L$5:$M$7,2,0)</f>
        <v>3</v>
      </c>
    </row>
    <row r="723" spans="1:4">
      <c r="A723" s="1" t="s">
        <v>3</v>
      </c>
      <c r="B723" t="str" cm="1">
        <f t="array" ref="B723:C723">_xlfn.TEXTSPLIT(A723," ")</f>
        <v>C</v>
      </c>
      <c r="C723" t="str">
        <v>Y</v>
      </c>
      <c r="D723" s="2" cm="1">
        <f t="array" ref="D723">INDEX($N$5:$N$13,MATCH(1,--(B723=$J$5:$J$13)*(C723=$Q$5:$Q$13),0))+VLOOKUP(INDEX($L$5:$L$13,MATCH(1,--(B723=$J$5:$J$13)*(C723=$Q$5:$Q$13),0)),$L$5:$M$7,2,0)</f>
        <v>6</v>
      </c>
    </row>
    <row r="724" spans="1:4">
      <c r="A724" s="1" t="s">
        <v>2</v>
      </c>
      <c r="B724" t="str" cm="1">
        <f t="array" ref="B724:C724">_xlfn.TEXTSPLIT(A724," ")</f>
        <v>C</v>
      </c>
      <c r="C724" t="str">
        <v>X</v>
      </c>
      <c r="D724" s="2" cm="1">
        <f t="array" ref="D724">INDEX($N$5:$N$13,MATCH(1,--(B724=$J$5:$J$13)*(C724=$Q$5:$Q$13),0))+VLOOKUP(INDEX($L$5:$L$13,MATCH(1,--(B724=$J$5:$J$13)*(C724=$Q$5:$Q$13),0)),$L$5:$M$7,2,0)</f>
        <v>2</v>
      </c>
    </row>
    <row r="725" spans="1:4">
      <c r="A725" s="1" t="s">
        <v>2</v>
      </c>
      <c r="B725" t="str" cm="1">
        <f t="array" ref="B725:C725">_xlfn.TEXTSPLIT(A725," ")</f>
        <v>C</v>
      </c>
      <c r="C725" t="str">
        <v>X</v>
      </c>
      <c r="D725" s="2" cm="1">
        <f t="array" ref="D725">INDEX($N$5:$N$13,MATCH(1,--(B725=$J$5:$J$13)*(C725=$Q$5:$Q$13),0))+VLOOKUP(INDEX($L$5:$L$13,MATCH(1,--(B725=$J$5:$J$13)*(C725=$Q$5:$Q$13),0)),$L$5:$M$7,2,0)</f>
        <v>2</v>
      </c>
    </row>
    <row r="726" spans="1:4">
      <c r="A726" s="1" t="s">
        <v>0</v>
      </c>
      <c r="B726" t="str" cm="1">
        <f t="array" ref="B726:C726">_xlfn.TEXTSPLIT(A726," ")</f>
        <v>A</v>
      </c>
      <c r="C726" t="str">
        <v>Z</v>
      </c>
      <c r="D726" s="2" cm="1">
        <f t="array" ref="D726">INDEX($N$5:$N$13,MATCH(1,--(B726=$J$5:$J$13)*(C726=$Q$5:$Q$13),0))+VLOOKUP(INDEX($L$5:$L$13,MATCH(1,--(B726=$J$5:$J$13)*(C726=$Q$5:$Q$13),0)),$L$5:$M$7,2,0)</f>
        <v>8</v>
      </c>
    </row>
    <row r="727" spans="1:4">
      <c r="A727" s="1" t="s">
        <v>4</v>
      </c>
      <c r="B727" t="str" cm="1">
        <f t="array" ref="B727:C727">_xlfn.TEXTSPLIT(A727," ")</f>
        <v>A</v>
      </c>
      <c r="C727" t="str">
        <v>Y</v>
      </c>
      <c r="D727" s="2" cm="1">
        <f t="array" ref="D727">INDEX($N$5:$N$13,MATCH(1,--(B727=$J$5:$J$13)*(C727=$Q$5:$Q$13),0))+VLOOKUP(INDEX($L$5:$L$13,MATCH(1,--(B727=$J$5:$J$13)*(C727=$Q$5:$Q$13),0)),$L$5:$M$7,2,0)</f>
        <v>4</v>
      </c>
    </row>
    <row r="728" spans="1:4">
      <c r="A728" s="1" t="s">
        <v>0</v>
      </c>
      <c r="B728" t="str" cm="1">
        <f t="array" ref="B728:C728">_xlfn.TEXTSPLIT(A728," ")</f>
        <v>A</v>
      </c>
      <c r="C728" t="str">
        <v>Z</v>
      </c>
      <c r="D728" s="2" cm="1">
        <f t="array" ref="D728">INDEX($N$5:$N$13,MATCH(1,--(B728=$J$5:$J$13)*(C728=$Q$5:$Q$13),0))+VLOOKUP(INDEX($L$5:$L$13,MATCH(1,--(B728=$J$5:$J$13)*(C728=$Q$5:$Q$13),0)),$L$5:$M$7,2,0)</f>
        <v>8</v>
      </c>
    </row>
    <row r="729" spans="1:4">
      <c r="A729" s="1" t="s">
        <v>0</v>
      </c>
      <c r="B729" t="str" cm="1">
        <f t="array" ref="B729:C729">_xlfn.TEXTSPLIT(A729," ")</f>
        <v>A</v>
      </c>
      <c r="C729" t="str">
        <v>Z</v>
      </c>
      <c r="D729" s="2" cm="1">
        <f t="array" ref="D729">INDEX($N$5:$N$13,MATCH(1,--(B729=$J$5:$J$13)*(C729=$Q$5:$Q$13),0))+VLOOKUP(INDEX($L$5:$L$13,MATCH(1,--(B729=$J$5:$J$13)*(C729=$Q$5:$Q$13),0)),$L$5:$M$7,2,0)</f>
        <v>8</v>
      </c>
    </row>
    <row r="730" spans="1:4">
      <c r="A730" s="1" t="s">
        <v>0</v>
      </c>
      <c r="B730" t="str" cm="1">
        <f t="array" ref="B730:C730">_xlfn.TEXTSPLIT(A730," ")</f>
        <v>A</v>
      </c>
      <c r="C730" t="str">
        <v>Z</v>
      </c>
      <c r="D730" s="2" cm="1">
        <f t="array" ref="D730">INDEX($N$5:$N$13,MATCH(1,--(B730=$J$5:$J$13)*(C730=$Q$5:$Q$13),0))+VLOOKUP(INDEX($L$5:$L$13,MATCH(1,--(B730=$J$5:$J$13)*(C730=$Q$5:$Q$13),0)),$L$5:$M$7,2,0)</f>
        <v>8</v>
      </c>
    </row>
    <row r="731" spans="1:4">
      <c r="A731" s="1" t="s">
        <v>2</v>
      </c>
      <c r="B731" t="str" cm="1">
        <f t="array" ref="B731:C731">_xlfn.TEXTSPLIT(A731," ")</f>
        <v>C</v>
      </c>
      <c r="C731" t="str">
        <v>X</v>
      </c>
      <c r="D731" s="2" cm="1">
        <f t="array" ref="D731">INDEX($N$5:$N$13,MATCH(1,--(B731=$J$5:$J$13)*(C731=$Q$5:$Q$13),0))+VLOOKUP(INDEX($L$5:$L$13,MATCH(1,--(B731=$J$5:$J$13)*(C731=$Q$5:$Q$13),0)),$L$5:$M$7,2,0)</f>
        <v>2</v>
      </c>
    </row>
    <row r="732" spans="1:4">
      <c r="A732" s="1" t="s">
        <v>0</v>
      </c>
      <c r="B732" t="str" cm="1">
        <f t="array" ref="B732:C732">_xlfn.TEXTSPLIT(A732," ")</f>
        <v>A</v>
      </c>
      <c r="C732" t="str">
        <v>Z</v>
      </c>
      <c r="D732" s="2" cm="1">
        <f t="array" ref="D732">INDEX($N$5:$N$13,MATCH(1,--(B732=$J$5:$J$13)*(C732=$Q$5:$Q$13),0))+VLOOKUP(INDEX($L$5:$L$13,MATCH(1,--(B732=$J$5:$J$13)*(C732=$Q$5:$Q$13),0)),$L$5:$M$7,2,0)</f>
        <v>8</v>
      </c>
    </row>
    <row r="733" spans="1:4">
      <c r="A733" s="1" t="s">
        <v>0</v>
      </c>
      <c r="B733" t="str" cm="1">
        <f t="array" ref="B733:C733">_xlfn.TEXTSPLIT(A733," ")</f>
        <v>A</v>
      </c>
      <c r="C733" t="str">
        <v>Z</v>
      </c>
      <c r="D733" s="2" cm="1">
        <f t="array" ref="D733">INDEX($N$5:$N$13,MATCH(1,--(B733=$J$5:$J$13)*(C733=$Q$5:$Q$13),0))+VLOOKUP(INDEX($L$5:$L$13,MATCH(1,--(B733=$J$5:$J$13)*(C733=$Q$5:$Q$13),0)),$L$5:$M$7,2,0)</f>
        <v>8</v>
      </c>
    </row>
    <row r="734" spans="1:4">
      <c r="A734" s="1" t="s">
        <v>1</v>
      </c>
      <c r="B734" t="str" cm="1">
        <f t="array" ref="B734:C734">_xlfn.TEXTSPLIT(A734," ")</f>
        <v>B</v>
      </c>
      <c r="C734" t="str">
        <v>Z</v>
      </c>
      <c r="D734" s="2" cm="1">
        <f t="array" ref="D734">INDEX($N$5:$N$13,MATCH(1,--(B734=$J$5:$J$13)*(C734=$Q$5:$Q$13),0))+VLOOKUP(INDEX($L$5:$L$13,MATCH(1,--(B734=$J$5:$J$13)*(C734=$Q$5:$Q$13),0)),$L$5:$M$7,2,0)</f>
        <v>9</v>
      </c>
    </row>
    <row r="735" spans="1:4">
      <c r="A735" s="1" t="s">
        <v>2</v>
      </c>
      <c r="B735" t="str" cm="1">
        <f t="array" ref="B735:C735">_xlfn.TEXTSPLIT(A735," ")</f>
        <v>C</v>
      </c>
      <c r="C735" t="str">
        <v>X</v>
      </c>
      <c r="D735" s="2" cm="1">
        <f t="array" ref="D735">INDEX($N$5:$N$13,MATCH(1,--(B735=$J$5:$J$13)*(C735=$Q$5:$Q$13),0))+VLOOKUP(INDEX($L$5:$L$13,MATCH(1,--(B735=$J$5:$J$13)*(C735=$Q$5:$Q$13),0)),$L$5:$M$7,2,0)</f>
        <v>2</v>
      </c>
    </row>
    <row r="736" spans="1:4">
      <c r="A736" s="1" t="s">
        <v>2</v>
      </c>
      <c r="B736" t="str" cm="1">
        <f t="array" ref="B736:C736">_xlfn.TEXTSPLIT(A736," ")</f>
        <v>C</v>
      </c>
      <c r="C736" t="str">
        <v>X</v>
      </c>
      <c r="D736" s="2" cm="1">
        <f t="array" ref="D736">INDEX($N$5:$N$13,MATCH(1,--(B736=$J$5:$J$13)*(C736=$Q$5:$Q$13),0))+VLOOKUP(INDEX($L$5:$L$13,MATCH(1,--(B736=$J$5:$J$13)*(C736=$Q$5:$Q$13),0)),$L$5:$M$7,2,0)</f>
        <v>2</v>
      </c>
    </row>
    <row r="737" spans="1:4">
      <c r="A737" s="1" t="s">
        <v>1</v>
      </c>
      <c r="B737" t="str" cm="1">
        <f t="array" ref="B737:C737">_xlfn.TEXTSPLIT(A737," ")</f>
        <v>B</v>
      </c>
      <c r="C737" t="str">
        <v>Z</v>
      </c>
      <c r="D737" s="2" cm="1">
        <f t="array" ref="D737">INDEX($N$5:$N$13,MATCH(1,--(B737=$J$5:$J$13)*(C737=$Q$5:$Q$13),0))+VLOOKUP(INDEX($L$5:$L$13,MATCH(1,--(B737=$J$5:$J$13)*(C737=$Q$5:$Q$13),0)),$L$5:$M$7,2,0)</f>
        <v>9</v>
      </c>
    </row>
    <row r="738" spans="1:4">
      <c r="A738" s="1" t="s">
        <v>1</v>
      </c>
      <c r="B738" t="str" cm="1">
        <f t="array" ref="B738:C738">_xlfn.TEXTSPLIT(A738," ")</f>
        <v>B</v>
      </c>
      <c r="C738" t="str">
        <v>Z</v>
      </c>
      <c r="D738" s="2" cm="1">
        <f t="array" ref="D738">INDEX($N$5:$N$13,MATCH(1,--(B738=$J$5:$J$13)*(C738=$Q$5:$Q$13),0))+VLOOKUP(INDEX($L$5:$L$13,MATCH(1,--(B738=$J$5:$J$13)*(C738=$Q$5:$Q$13),0)),$L$5:$M$7,2,0)</f>
        <v>9</v>
      </c>
    </row>
    <row r="739" spans="1:4">
      <c r="A739" s="1" t="s">
        <v>2</v>
      </c>
      <c r="B739" t="str" cm="1">
        <f t="array" ref="B739:C739">_xlfn.TEXTSPLIT(A739," ")</f>
        <v>C</v>
      </c>
      <c r="C739" t="str">
        <v>X</v>
      </c>
      <c r="D739" s="2" cm="1">
        <f t="array" ref="D739">INDEX($N$5:$N$13,MATCH(1,--(B739=$J$5:$J$13)*(C739=$Q$5:$Q$13),0))+VLOOKUP(INDEX($L$5:$L$13,MATCH(1,--(B739=$J$5:$J$13)*(C739=$Q$5:$Q$13),0)),$L$5:$M$7,2,0)</f>
        <v>2</v>
      </c>
    </row>
    <row r="740" spans="1:4">
      <c r="A740" s="1" t="s">
        <v>0</v>
      </c>
      <c r="B740" t="str" cm="1">
        <f t="array" ref="B740:C740">_xlfn.TEXTSPLIT(A740," ")</f>
        <v>A</v>
      </c>
      <c r="C740" t="str">
        <v>Z</v>
      </c>
      <c r="D740" s="2" cm="1">
        <f t="array" ref="D740">INDEX($N$5:$N$13,MATCH(1,--(B740=$J$5:$J$13)*(C740=$Q$5:$Q$13),0))+VLOOKUP(INDEX($L$5:$L$13,MATCH(1,--(B740=$J$5:$J$13)*(C740=$Q$5:$Q$13),0)),$L$5:$M$7,2,0)</f>
        <v>8</v>
      </c>
    </row>
    <row r="741" spans="1:4">
      <c r="A741" s="1" t="s">
        <v>8</v>
      </c>
      <c r="B741" t="str" cm="1">
        <f t="array" ref="B741:C741">_xlfn.TEXTSPLIT(A741," ")</f>
        <v>B</v>
      </c>
      <c r="C741" t="str">
        <v>X</v>
      </c>
      <c r="D741" s="2" cm="1">
        <f t="array" ref="D741">INDEX($N$5:$N$13,MATCH(1,--(B741=$J$5:$J$13)*(C741=$Q$5:$Q$13),0))+VLOOKUP(INDEX($L$5:$L$13,MATCH(1,--(B741=$J$5:$J$13)*(C741=$Q$5:$Q$13),0)),$L$5:$M$7,2,0)</f>
        <v>1</v>
      </c>
    </row>
    <row r="742" spans="1:4">
      <c r="A742" s="1" t="s">
        <v>0</v>
      </c>
      <c r="B742" t="str" cm="1">
        <f t="array" ref="B742:C742">_xlfn.TEXTSPLIT(A742," ")</f>
        <v>A</v>
      </c>
      <c r="C742" t="str">
        <v>Z</v>
      </c>
      <c r="D742" s="2" cm="1">
        <f t="array" ref="D742">INDEX($N$5:$N$13,MATCH(1,--(B742=$J$5:$J$13)*(C742=$Q$5:$Q$13),0))+VLOOKUP(INDEX($L$5:$L$13,MATCH(1,--(B742=$J$5:$J$13)*(C742=$Q$5:$Q$13),0)),$L$5:$M$7,2,0)</f>
        <v>8</v>
      </c>
    </row>
    <row r="743" spans="1:4">
      <c r="A743" s="1" t="s">
        <v>1</v>
      </c>
      <c r="B743" t="str" cm="1">
        <f t="array" ref="B743:C743">_xlfn.TEXTSPLIT(A743," ")</f>
        <v>B</v>
      </c>
      <c r="C743" t="str">
        <v>Z</v>
      </c>
      <c r="D743" s="2" cm="1">
        <f t="array" ref="D743">INDEX($N$5:$N$13,MATCH(1,--(B743=$J$5:$J$13)*(C743=$Q$5:$Q$13),0))+VLOOKUP(INDEX($L$5:$L$13,MATCH(1,--(B743=$J$5:$J$13)*(C743=$Q$5:$Q$13),0)),$L$5:$M$7,2,0)</f>
        <v>9</v>
      </c>
    </row>
    <row r="744" spans="1:4">
      <c r="A744" s="1" t="s">
        <v>4</v>
      </c>
      <c r="B744" t="str" cm="1">
        <f t="array" ref="B744:C744">_xlfn.TEXTSPLIT(A744," ")</f>
        <v>A</v>
      </c>
      <c r="C744" t="str">
        <v>Y</v>
      </c>
      <c r="D744" s="2" cm="1">
        <f t="array" ref="D744">INDEX($N$5:$N$13,MATCH(1,--(B744=$J$5:$J$13)*(C744=$Q$5:$Q$13),0))+VLOOKUP(INDEX($L$5:$L$13,MATCH(1,--(B744=$J$5:$J$13)*(C744=$Q$5:$Q$13),0)),$L$5:$M$7,2,0)</f>
        <v>4</v>
      </c>
    </row>
    <row r="745" spans="1:4">
      <c r="A745" s="1" t="s">
        <v>0</v>
      </c>
      <c r="B745" t="str" cm="1">
        <f t="array" ref="B745:C745">_xlfn.TEXTSPLIT(A745," ")</f>
        <v>A</v>
      </c>
      <c r="C745" t="str">
        <v>Z</v>
      </c>
      <c r="D745" s="2" cm="1">
        <f t="array" ref="D745">INDEX($N$5:$N$13,MATCH(1,--(B745=$J$5:$J$13)*(C745=$Q$5:$Q$13),0))+VLOOKUP(INDEX($L$5:$L$13,MATCH(1,--(B745=$J$5:$J$13)*(C745=$Q$5:$Q$13),0)),$L$5:$M$7,2,0)</f>
        <v>8</v>
      </c>
    </row>
    <row r="746" spans="1:4">
      <c r="A746" s="1" t="s">
        <v>0</v>
      </c>
      <c r="B746" t="str" cm="1">
        <f t="array" ref="B746:C746">_xlfn.TEXTSPLIT(A746," ")</f>
        <v>A</v>
      </c>
      <c r="C746" t="str">
        <v>Z</v>
      </c>
      <c r="D746" s="2" cm="1">
        <f t="array" ref="D746">INDEX($N$5:$N$13,MATCH(1,--(B746=$J$5:$J$13)*(C746=$Q$5:$Q$13),0))+VLOOKUP(INDEX($L$5:$L$13,MATCH(1,--(B746=$J$5:$J$13)*(C746=$Q$5:$Q$13),0)),$L$5:$M$7,2,0)</f>
        <v>8</v>
      </c>
    </row>
    <row r="747" spans="1:4">
      <c r="A747" s="1" t="s">
        <v>2</v>
      </c>
      <c r="B747" t="str" cm="1">
        <f t="array" ref="B747:C747">_xlfn.TEXTSPLIT(A747," ")</f>
        <v>C</v>
      </c>
      <c r="C747" t="str">
        <v>X</v>
      </c>
      <c r="D747" s="2" cm="1">
        <f t="array" ref="D747">INDEX($N$5:$N$13,MATCH(1,--(B747=$J$5:$J$13)*(C747=$Q$5:$Q$13),0))+VLOOKUP(INDEX($L$5:$L$13,MATCH(1,--(B747=$J$5:$J$13)*(C747=$Q$5:$Q$13),0)),$L$5:$M$7,2,0)</f>
        <v>2</v>
      </c>
    </row>
    <row r="748" spans="1:4">
      <c r="A748" s="1" t="s">
        <v>0</v>
      </c>
      <c r="B748" t="str" cm="1">
        <f t="array" ref="B748:C748">_xlfn.TEXTSPLIT(A748," ")</f>
        <v>A</v>
      </c>
      <c r="C748" t="str">
        <v>Z</v>
      </c>
      <c r="D748" s="2" cm="1">
        <f t="array" ref="D748">INDEX($N$5:$N$13,MATCH(1,--(B748=$J$5:$J$13)*(C748=$Q$5:$Q$13),0))+VLOOKUP(INDEX($L$5:$L$13,MATCH(1,--(B748=$J$5:$J$13)*(C748=$Q$5:$Q$13),0)),$L$5:$M$7,2,0)</f>
        <v>8</v>
      </c>
    </row>
    <row r="749" spans="1:4">
      <c r="A749" s="1" t="s">
        <v>6</v>
      </c>
      <c r="B749" t="str" cm="1">
        <f t="array" ref="B749:C749">_xlfn.TEXTSPLIT(A749," ")</f>
        <v>C</v>
      </c>
      <c r="C749" t="str">
        <v>Z</v>
      </c>
      <c r="D749" s="2" cm="1">
        <f t="array" ref="D749">INDEX($N$5:$N$13,MATCH(1,--(B749=$J$5:$J$13)*(C749=$Q$5:$Q$13),0))+VLOOKUP(INDEX($L$5:$L$13,MATCH(1,--(B749=$J$5:$J$13)*(C749=$Q$5:$Q$13),0)),$L$5:$M$7,2,0)</f>
        <v>7</v>
      </c>
    </row>
    <row r="750" spans="1:4">
      <c r="A750" s="1" t="s">
        <v>0</v>
      </c>
      <c r="B750" t="str" cm="1">
        <f t="array" ref="B750:C750">_xlfn.TEXTSPLIT(A750," ")</f>
        <v>A</v>
      </c>
      <c r="C750" t="str">
        <v>Z</v>
      </c>
      <c r="D750" s="2" cm="1">
        <f t="array" ref="D750">INDEX($N$5:$N$13,MATCH(1,--(B750=$J$5:$J$13)*(C750=$Q$5:$Q$13),0))+VLOOKUP(INDEX($L$5:$L$13,MATCH(1,--(B750=$J$5:$J$13)*(C750=$Q$5:$Q$13),0)),$L$5:$M$7,2,0)</f>
        <v>8</v>
      </c>
    </row>
    <row r="751" spans="1:4">
      <c r="A751" s="1" t="s">
        <v>1</v>
      </c>
      <c r="B751" t="str" cm="1">
        <f t="array" ref="B751:C751">_xlfn.TEXTSPLIT(A751," ")</f>
        <v>B</v>
      </c>
      <c r="C751" t="str">
        <v>Z</v>
      </c>
      <c r="D751" s="2" cm="1">
        <f t="array" ref="D751">INDEX($N$5:$N$13,MATCH(1,--(B751=$J$5:$J$13)*(C751=$Q$5:$Q$13),0))+VLOOKUP(INDEX($L$5:$L$13,MATCH(1,--(B751=$J$5:$J$13)*(C751=$Q$5:$Q$13),0)),$L$5:$M$7,2,0)</f>
        <v>9</v>
      </c>
    </row>
    <row r="752" spans="1:4">
      <c r="A752" s="1" t="s">
        <v>2</v>
      </c>
      <c r="B752" t="str" cm="1">
        <f t="array" ref="B752:C752">_xlfn.TEXTSPLIT(A752," ")</f>
        <v>C</v>
      </c>
      <c r="C752" t="str">
        <v>X</v>
      </c>
      <c r="D752" s="2" cm="1">
        <f t="array" ref="D752">INDEX($N$5:$N$13,MATCH(1,--(B752=$J$5:$J$13)*(C752=$Q$5:$Q$13),0))+VLOOKUP(INDEX($L$5:$L$13,MATCH(1,--(B752=$J$5:$J$13)*(C752=$Q$5:$Q$13),0)),$L$5:$M$7,2,0)</f>
        <v>2</v>
      </c>
    </row>
    <row r="753" spans="1:4">
      <c r="A753" s="1" t="s">
        <v>0</v>
      </c>
      <c r="B753" t="str" cm="1">
        <f t="array" ref="B753:C753">_xlfn.TEXTSPLIT(A753," ")</f>
        <v>A</v>
      </c>
      <c r="C753" t="str">
        <v>Z</v>
      </c>
      <c r="D753" s="2" cm="1">
        <f t="array" ref="D753">INDEX($N$5:$N$13,MATCH(1,--(B753=$J$5:$J$13)*(C753=$Q$5:$Q$13),0))+VLOOKUP(INDEX($L$5:$L$13,MATCH(1,--(B753=$J$5:$J$13)*(C753=$Q$5:$Q$13),0)),$L$5:$M$7,2,0)</f>
        <v>8</v>
      </c>
    </row>
    <row r="754" spans="1:4">
      <c r="A754" s="1" t="s">
        <v>5</v>
      </c>
      <c r="B754" t="str" cm="1">
        <f t="array" ref="B754:C754">_xlfn.TEXTSPLIT(A754," ")</f>
        <v>B</v>
      </c>
      <c r="C754" t="str">
        <v>Y</v>
      </c>
      <c r="D754" s="2" cm="1">
        <f t="array" ref="D754">INDEX($N$5:$N$13,MATCH(1,--(B754=$J$5:$J$13)*(C754=$Q$5:$Q$13),0))+VLOOKUP(INDEX($L$5:$L$13,MATCH(1,--(B754=$J$5:$J$13)*(C754=$Q$5:$Q$13),0)),$L$5:$M$7,2,0)</f>
        <v>5</v>
      </c>
    </row>
    <row r="755" spans="1:4">
      <c r="A755" s="1" t="s">
        <v>4</v>
      </c>
      <c r="B755" t="str" cm="1">
        <f t="array" ref="B755:C755">_xlfn.TEXTSPLIT(A755," ")</f>
        <v>A</v>
      </c>
      <c r="C755" t="str">
        <v>Y</v>
      </c>
      <c r="D755" s="2" cm="1">
        <f t="array" ref="D755">INDEX($N$5:$N$13,MATCH(1,--(B755=$J$5:$J$13)*(C755=$Q$5:$Q$13),0))+VLOOKUP(INDEX($L$5:$L$13,MATCH(1,--(B755=$J$5:$J$13)*(C755=$Q$5:$Q$13),0)),$L$5:$M$7,2,0)</f>
        <v>4</v>
      </c>
    </row>
    <row r="756" spans="1:4">
      <c r="A756" s="1" t="s">
        <v>0</v>
      </c>
      <c r="B756" t="str" cm="1">
        <f t="array" ref="B756:C756">_xlfn.TEXTSPLIT(A756," ")</f>
        <v>A</v>
      </c>
      <c r="C756" t="str">
        <v>Z</v>
      </c>
      <c r="D756" s="2" cm="1">
        <f t="array" ref="D756">INDEX($N$5:$N$13,MATCH(1,--(B756=$J$5:$J$13)*(C756=$Q$5:$Q$13),0))+VLOOKUP(INDEX($L$5:$L$13,MATCH(1,--(B756=$J$5:$J$13)*(C756=$Q$5:$Q$13),0)),$L$5:$M$7,2,0)</f>
        <v>8</v>
      </c>
    </row>
    <row r="757" spans="1:4">
      <c r="A757" s="1" t="s">
        <v>0</v>
      </c>
      <c r="B757" t="str" cm="1">
        <f t="array" ref="B757:C757">_xlfn.TEXTSPLIT(A757," ")</f>
        <v>A</v>
      </c>
      <c r="C757" t="str">
        <v>Z</v>
      </c>
      <c r="D757" s="2" cm="1">
        <f t="array" ref="D757">INDEX($N$5:$N$13,MATCH(1,--(B757=$J$5:$J$13)*(C757=$Q$5:$Q$13),0))+VLOOKUP(INDEX($L$5:$L$13,MATCH(1,--(B757=$J$5:$J$13)*(C757=$Q$5:$Q$13),0)),$L$5:$M$7,2,0)</f>
        <v>8</v>
      </c>
    </row>
    <row r="758" spans="1:4">
      <c r="A758" s="1" t="s">
        <v>8</v>
      </c>
      <c r="B758" t="str" cm="1">
        <f t="array" ref="B758:C758">_xlfn.TEXTSPLIT(A758," ")</f>
        <v>B</v>
      </c>
      <c r="C758" t="str">
        <v>X</v>
      </c>
      <c r="D758" s="2" cm="1">
        <f t="array" ref="D758">INDEX($N$5:$N$13,MATCH(1,--(B758=$J$5:$J$13)*(C758=$Q$5:$Q$13),0))+VLOOKUP(INDEX($L$5:$L$13,MATCH(1,--(B758=$J$5:$J$13)*(C758=$Q$5:$Q$13),0)),$L$5:$M$7,2,0)</f>
        <v>1</v>
      </c>
    </row>
    <row r="759" spans="1:4">
      <c r="A759" s="1" t="s">
        <v>2</v>
      </c>
      <c r="B759" t="str" cm="1">
        <f t="array" ref="B759:C759">_xlfn.TEXTSPLIT(A759," ")</f>
        <v>C</v>
      </c>
      <c r="C759" t="str">
        <v>X</v>
      </c>
      <c r="D759" s="2" cm="1">
        <f t="array" ref="D759">INDEX($N$5:$N$13,MATCH(1,--(B759=$J$5:$J$13)*(C759=$Q$5:$Q$13),0))+VLOOKUP(INDEX($L$5:$L$13,MATCH(1,--(B759=$J$5:$J$13)*(C759=$Q$5:$Q$13),0)),$L$5:$M$7,2,0)</f>
        <v>2</v>
      </c>
    </row>
    <row r="760" spans="1:4">
      <c r="A760" s="1" t="s">
        <v>1</v>
      </c>
      <c r="B760" t="str" cm="1">
        <f t="array" ref="B760:C760">_xlfn.TEXTSPLIT(A760," ")</f>
        <v>B</v>
      </c>
      <c r="C760" t="str">
        <v>Z</v>
      </c>
      <c r="D760" s="2" cm="1">
        <f t="array" ref="D760">INDEX($N$5:$N$13,MATCH(1,--(B760=$J$5:$J$13)*(C760=$Q$5:$Q$13),0))+VLOOKUP(INDEX($L$5:$L$13,MATCH(1,--(B760=$J$5:$J$13)*(C760=$Q$5:$Q$13),0)),$L$5:$M$7,2,0)</f>
        <v>9</v>
      </c>
    </row>
    <row r="761" spans="1:4">
      <c r="A761" s="1" t="s">
        <v>2</v>
      </c>
      <c r="B761" t="str" cm="1">
        <f t="array" ref="B761:C761">_xlfn.TEXTSPLIT(A761," ")</f>
        <v>C</v>
      </c>
      <c r="C761" t="str">
        <v>X</v>
      </c>
      <c r="D761" s="2" cm="1">
        <f t="array" ref="D761">INDEX($N$5:$N$13,MATCH(1,--(B761=$J$5:$J$13)*(C761=$Q$5:$Q$13),0))+VLOOKUP(INDEX($L$5:$L$13,MATCH(1,--(B761=$J$5:$J$13)*(C761=$Q$5:$Q$13),0)),$L$5:$M$7,2,0)</f>
        <v>2</v>
      </c>
    </row>
    <row r="762" spans="1:4">
      <c r="A762" s="1" t="s">
        <v>2</v>
      </c>
      <c r="B762" t="str" cm="1">
        <f t="array" ref="B762:C762">_xlfn.TEXTSPLIT(A762," ")</f>
        <v>C</v>
      </c>
      <c r="C762" t="str">
        <v>X</v>
      </c>
      <c r="D762" s="2" cm="1">
        <f t="array" ref="D762">INDEX($N$5:$N$13,MATCH(1,--(B762=$J$5:$J$13)*(C762=$Q$5:$Q$13),0))+VLOOKUP(INDEX($L$5:$L$13,MATCH(1,--(B762=$J$5:$J$13)*(C762=$Q$5:$Q$13),0)),$L$5:$M$7,2,0)</f>
        <v>2</v>
      </c>
    </row>
    <row r="763" spans="1:4">
      <c r="A763" s="1" t="s">
        <v>3</v>
      </c>
      <c r="B763" t="str" cm="1">
        <f t="array" ref="B763:C763">_xlfn.TEXTSPLIT(A763," ")</f>
        <v>C</v>
      </c>
      <c r="C763" t="str">
        <v>Y</v>
      </c>
      <c r="D763" s="2" cm="1">
        <f t="array" ref="D763">INDEX($N$5:$N$13,MATCH(1,--(B763=$J$5:$J$13)*(C763=$Q$5:$Q$13),0))+VLOOKUP(INDEX($L$5:$L$13,MATCH(1,--(B763=$J$5:$J$13)*(C763=$Q$5:$Q$13),0)),$L$5:$M$7,2,0)</f>
        <v>6</v>
      </c>
    </row>
    <row r="764" spans="1:4">
      <c r="A764" s="1" t="s">
        <v>1</v>
      </c>
      <c r="B764" t="str" cm="1">
        <f t="array" ref="B764:C764">_xlfn.TEXTSPLIT(A764," ")</f>
        <v>B</v>
      </c>
      <c r="C764" t="str">
        <v>Z</v>
      </c>
      <c r="D764" s="2" cm="1">
        <f t="array" ref="D764">INDEX($N$5:$N$13,MATCH(1,--(B764=$J$5:$J$13)*(C764=$Q$5:$Q$13),0))+VLOOKUP(INDEX($L$5:$L$13,MATCH(1,--(B764=$J$5:$J$13)*(C764=$Q$5:$Q$13),0)),$L$5:$M$7,2,0)</f>
        <v>9</v>
      </c>
    </row>
    <row r="765" spans="1:4">
      <c r="A765" s="1" t="s">
        <v>2</v>
      </c>
      <c r="B765" t="str" cm="1">
        <f t="array" ref="B765:C765">_xlfn.TEXTSPLIT(A765," ")</f>
        <v>C</v>
      </c>
      <c r="C765" t="str">
        <v>X</v>
      </c>
      <c r="D765" s="2" cm="1">
        <f t="array" ref="D765">INDEX($N$5:$N$13,MATCH(1,--(B765=$J$5:$J$13)*(C765=$Q$5:$Q$13),0))+VLOOKUP(INDEX($L$5:$L$13,MATCH(1,--(B765=$J$5:$J$13)*(C765=$Q$5:$Q$13),0)),$L$5:$M$7,2,0)</f>
        <v>2</v>
      </c>
    </row>
    <row r="766" spans="1:4">
      <c r="A766" s="1" t="s">
        <v>4</v>
      </c>
      <c r="B766" t="str" cm="1">
        <f t="array" ref="B766:C766">_xlfn.TEXTSPLIT(A766," ")</f>
        <v>A</v>
      </c>
      <c r="C766" t="str">
        <v>Y</v>
      </c>
      <c r="D766" s="2" cm="1">
        <f t="array" ref="D766">INDEX($N$5:$N$13,MATCH(1,--(B766=$J$5:$J$13)*(C766=$Q$5:$Q$13),0))+VLOOKUP(INDEX($L$5:$L$13,MATCH(1,--(B766=$J$5:$J$13)*(C766=$Q$5:$Q$13),0)),$L$5:$M$7,2,0)</f>
        <v>4</v>
      </c>
    </row>
    <row r="767" spans="1:4">
      <c r="A767" s="1" t="s">
        <v>2</v>
      </c>
      <c r="B767" t="str" cm="1">
        <f t="array" ref="B767:C767">_xlfn.TEXTSPLIT(A767," ")</f>
        <v>C</v>
      </c>
      <c r="C767" t="str">
        <v>X</v>
      </c>
      <c r="D767" s="2" cm="1">
        <f t="array" ref="D767">INDEX($N$5:$N$13,MATCH(1,--(B767=$J$5:$J$13)*(C767=$Q$5:$Q$13),0))+VLOOKUP(INDEX($L$5:$L$13,MATCH(1,--(B767=$J$5:$J$13)*(C767=$Q$5:$Q$13),0)),$L$5:$M$7,2,0)</f>
        <v>2</v>
      </c>
    </row>
    <row r="768" spans="1:4">
      <c r="A768" s="1" t="s">
        <v>0</v>
      </c>
      <c r="B768" t="str" cm="1">
        <f t="array" ref="B768:C768">_xlfn.TEXTSPLIT(A768," ")</f>
        <v>A</v>
      </c>
      <c r="C768" t="str">
        <v>Z</v>
      </c>
      <c r="D768" s="2" cm="1">
        <f t="array" ref="D768">INDEX($N$5:$N$13,MATCH(1,--(B768=$J$5:$J$13)*(C768=$Q$5:$Q$13),0))+VLOOKUP(INDEX($L$5:$L$13,MATCH(1,--(B768=$J$5:$J$13)*(C768=$Q$5:$Q$13),0)),$L$5:$M$7,2,0)</f>
        <v>8</v>
      </c>
    </row>
    <row r="769" spans="1:4">
      <c r="A769" s="1" t="s">
        <v>0</v>
      </c>
      <c r="B769" t="str" cm="1">
        <f t="array" ref="B769:C769">_xlfn.TEXTSPLIT(A769," ")</f>
        <v>A</v>
      </c>
      <c r="C769" t="str">
        <v>Z</v>
      </c>
      <c r="D769" s="2" cm="1">
        <f t="array" ref="D769">INDEX($N$5:$N$13,MATCH(1,--(B769=$J$5:$J$13)*(C769=$Q$5:$Q$13),0))+VLOOKUP(INDEX($L$5:$L$13,MATCH(1,--(B769=$J$5:$J$13)*(C769=$Q$5:$Q$13),0)),$L$5:$M$7,2,0)</f>
        <v>8</v>
      </c>
    </row>
    <row r="770" spans="1:4">
      <c r="A770" s="1" t="s">
        <v>0</v>
      </c>
      <c r="B770" t="str" cm="1">
        <f t="array" ref="B770:C770">_xlfn.TEXTSPLIT(A770," ")</f>
        <v>A</v>
      </c>
      <c r="C770" t="str">
        <v>Z</v>
      </c>
      <c r="D770" s="2" cm="1">
        <f t="array" ref="D770">INDEX($N$5:$N$13,MATCH(1,--(B770=$J$5:$J$13)*(C770=$Q$5:$Q$13),0))+VLOOKUP(INDEX($L$5:$L$13,MATCH(1,--(B770=$J$5:$J$13)*(C770=$Q$5:$Q$13),0)),$L$5:$M$7,2,0)</f>
        <v>8</v>
      </c>
    </row>
    <row r="771" spans="1:4">
      <c r="A771" s="1" t="s">
        <v>4</v>
      </c>
      <c r="B771" t="str" cm="1">
        <f t="array" ref="B771:C771">_xlfn.TEXTSPLIT(A771," ")</f>
        <v>A</v>
      </c>
      <c r="C771" t="str">
        <v>Y</v>
      </c>
      <c r="D771" s="2" cm="1">
        <f t="array" ref="D771">INDEX($N$5:$N$13,MATCH(1,--(B771=$J$5:$J$13)*(C771=$Q$5:$Q$13),0))+VLOOKUP(INDEX($L$5:$L$13,MATCH(1,--(B771=$J$5:$J$13)*(C771=$Q$5:$Q$13),0)),$L$5:$M$7,2,0)</f>
        <v>4</v>
      </c>
    </row>
    <row r="772" spans="1:4">
      <c r="A772" s="1" t="s">
        <v>0</v>
      </c>
      <c r="B772" t="str" cm="1">
        <f t="array" ref="B772:C772">_xlfn.TEXTSPLIT(A772," ")</f>
        <v>A</v>
      </c>
      <c r="C772" t="str">
        <v>Z</v>
      </c>
      <c r="D772" s="2" cm="1">
        <f t="array" ref="D772">INDEX($N$5:$N$13,MATCH(1,--(B772=$J$5:$J$13)*(C772=$Q$5:$Q$13),0))+VLOOKUP(INDEX($L$5:$L$13,MATCH(1,--(B772=$J$5:$J$13)*(C772=$Q$5:$Q$13),0)),$L$5:$M$7,2,0)</f>
        <v>8</v>
      </c>
    </row>
    <row r="773" spans="1:4">
      <c r="A773" s="1" t="s">
        <v>2</v>
      </c>
      <c r="B773" t="str" cm="1">
        <f t="array" ref="B773:C773">_xlfn.TEXTSPLIT(A773," ")</f>
        <v>C</v>
      </c>
      <c r="C773" t="str">
        <v>X</v>
      </c>
      <c r="D773" s="2" cm="1">
        <f t="array" ref="D773">INDEX($N$5:$N$13,MATCH(1,--(B773=$J$5:$J$13)*(C773=$Q$5:$Q$13),0))+VLOOKUP(INDEX($L$5:$L$13,MATCH(1,--(B773=$J$5:$J$13)*(C773=$Q$5:$Q$13),0)),$L$5:$M$7,2,0)</f>
        <v>2</v>
      </c>
    </row>
    <row r="774" spans="1:4">
      <c r="A774" s="1" t="s">
        <v>3</v>
      </c>
      <c r="B774" t="str" cm="1">
        <f t="array" ref="B774:C774">_xlfn.TEXTSPLIT(A774," ")</f>
        <v>C</v>
      </c>
      <c r="C774" t="str">
        <v>Y</v>
      </c>
      <c r="D774" s="2" cm="1">
        <f t="array" ref="D774">INDEX($N$5:$N$13,MATCH(1,--(B774=$J$5:$J$13)*(C774=$Q$5:$Q$13),0))+VLOOKUP(INDEX($L$5:$L$13,MATCH(1,--(B774=$J$5:$J$13)*(C774=$Q$5:$Q$13),0)),$L$5:$M$7,2,0)</f>
        <v>6</v>
      </c>
    </row>
    <row r="775" spans="1:4">
      <c r="A775" s="1" t="s">
        <v>0</v>
      </c>
      <c r="B775" t="str" cm="1">
        <f t="array" ref="B775:C775">_xlfn.TEXTSPLIT(A775," ")</f>
        <v>A</v>
      </c>
      <c r="C775" t="str">
        <v>Z</v>
      </c>
      <c r="D775" s="2" cm="1">
        <f t="array" ref="D775">INDEX($N$5:$N$13,MATCH(1,--(B775=$J$5:$J$13)*(C775=$Q$5:$Q$13),0))+VLOOKUP(INDEX($L$5:$L$13,MATCH(1,--(B775=$J$5:$J$13)*(C775=$Q$5:$Q$13),0)),$L$5:$M$7,2,0)</f>
        <v>8</v>
      </c>
    </row>
    <row r="776" spans="1:4">
      <c r="A776" s="1" t="s">
        <v>0</v>
      </c>
      <c r="B776" t="str" cm="1">
        <f t="array" ref="B776:C776">_xlfn.TEXTSPLIT(A776," ")</f>
        <v>A</v>
      </c>
      <c r="C776" t="str">
        <v>Z</v>
      </c>
      <c r="D776" s="2" cm="1">
        <f t="array" ref="D776">INDEX($N$5:$N$13,MATCH(1,--(B776=$J$5:$J$13)*(C776=$Q$5:$Q$13),0))+VLOOKUP(INDEX($L$5:$L$13,MATCH(1,--(B776=$J$5:$J$13)*(C776=$Q$5:$Q$13),0)),$L$5:$M$7,2,0)</f>
        <v>8</v>
      </c>
    </row>
    <row r="777" spans="1:4">
      <c r="A777" s="1" t="s">
        <v>1</v>
      </c>
      <c r="B777" t="str" cm="1">
        <f t="array" ref="B777:C777">_xlfn.TEXTSPLIT(A777," ")</f>
        <v>B</v>
      </c>
      <c r="C777" t="str">
        <v>Z</v>
      </c>
      <c r="D777" s="2" cm="1">
        <f t="array" ref="D777">INDEX($N$5:$N$13,MATCH(1,--(B777=$J$5:$J$13)*(C777=$Q$5:$Q$13),0))+VLOOKUP(INDEX($L$5:$L$13,MATCH(1,--(B777=$J$5:$J$13)*(C777=$Q$5:$Q$13),0)),$L$5:$M$7,2,0)</f>
        <v>9</v>
      </c>
    </row>
    <row r="778" spans="1:4">
      <c r="A778" s="1" t="s">
        <v>0</v>
      </c>
      <c r="B778" t="str" cm="1">
        <f t="array" ref="B778:C778">_xlfn.TEXTSPLIT(A778," ")</f>
        <v>A</v>
      </c>
      <c r="C778" t="str">
        <v>Z</v>
      </c>
      <c r="D778" s="2" cm="1">
        <f t="array" ref="D778">INDEX($N$5:$N$13,MATCH(1,--(B778=$J$5:$J$13)*(C778=$Q$5:$Q$13),0))+VLOOKUP(INDEX($L$5:$L$13,MATCH(1,--(B778=$J$5:$J$13)*(C778=$Q$5:$Q$13),0)),$L$5:$M$7,2,0)</f>
        <v>8</v>
      </c>
    </row>
    <row r="779" spans="1:4">
      <c r="A779" s="1" t="s">
        <v>5</v>
      </c>
      <c r="B779" t="str" cm="1">
        <f t="array" ref="B779:C779">_xlfn.TEXTSPLIT(A779," ")</f>
        <v>B</v>
      </c>
      <c r="C779" t="str">
        <v>Y</v>
      </c>
      <c r="D779" s="2" cm="1">
        <f t="array" ref="D779">INDEX($N$5:$N$13,MATCH(1,--(B779=$J$5:$J$13)*(C779=$Q$5:$Q$13),0))+VLOOKUP(INDEX($L$5:$L$13,MATCH(1,--(B779=$J$5:$J$13)*(C779=$Q$5:$Q$13),0)),$L$5:$M$7,2,0)</f>
        <v>5</v>
      </c>
    </row>
    <row r="780" spans="1:4">
      <c r="A780" s="1" t="s">
        <v>7</v>
      </c>
      <c r="B780" t="str" cm="1">
        <f t="array" ref="B780:C780">_xlfn.TEXTSPLIT(A780," ")</f>
        <v>A</v>
      </c>
      <c r="C780" t="str">
        <v>X</v>
      </c>
      <c r="D780" s="2" cm="1">
        <f t="array" ref="D780">INDEX($N$5:$N$13,MATCH(1,--(B780=$J$5:$J$13)*(C780=$Q$5:$Q$13),0))+VLOOKUP(INDEX($L$5:$L$13,MATCH(1,--(B780=$J$5:$J$13)*(C780=$Q$5:$Q$13),0)),$L$5:$M$7,2,0)</f>
        <v>3</v>
      </c>
    </row>
    <row r="781" spans="1:4">
      <c r="A781" s="1" t="s">
        <v>7</v>
      </c>
      <c r="B781" t="str" cm="1">
        <f t="array" ref="B781:C781">_xlfn.TEXTSPLIT(A781," ")</f>
        <v>A</v>
      </c>
      <c r="C781" t="str">
        <v>X</v>
      </c>
      <c r="D781" s="2" cm="1">
        <f t="array" ref="D781">INDEX($N$5:$N$13,MATCH(1,--(B781=$J$5:$J$13)*(C781=$Q$5:$Q$13),0))+VLOOKUP(INDEX($L$5:$L$13,MATCH(1,--(B781=$J$5:$J$13)*(C781=$Q$5:$Q$13),0)),$L$5:$M$7,2,0)</f>
        <v>3</v>
      </c>
    </row>
    <row r="782" spans="1:4">
      <c r="A782" s="1" t="s">
        <v>1</v>
      </c>
      <c r="B782" t="str" cm="1">
        <f t="array" ref="B782:C782">_xlfn.TEXTSPLIT(A782," ")</f>
        <v>B</v>
      </c>
      <c r="C782" t="str">
        <v>Z</v>
      </c>
      <c r="D782" s="2" cm="1">
        <f t="array" ref="D782">INDEX($N$5:$N$13,MATCH(1,--(B782=$J$5:$J$13)*(C782=$Q$5:$Q$13),0))+VLOOKUP(INDEX($L$5:$L$13,MATCH(1,--(B782=$J$5:$J$13)*(C782=$Q$5:$Q$13),0)),$L$5:$M$7,2,0)</f>
        <v>9</v>
      </c>
    </row>
    <row r="783" spans="1:4">
      <c r="A783" s="1" t="s">
        <v>2</v>
      </c>
      <c r="B783" t="str" cm="1">
        <f t="array" ref="B783:C783">_xlfn.TEXTSPLIT(A783," ")</f>
        <v>C</v>
      </c>
      <c r="C783" t="str">
        <v>X</v>
      </c>
      <c r="D783" s="2" cm="1">
        <f t="array" ref="D783">INDEX($N$5:$N$13,MATCH(1,--(B783=$J$5:$J$13)*(C783=$Q$5:$Q$13),0))+VLOOKUP(INDEX($L$5:$L$13,MATCH(1,--(B783=$J$5:$J$13)*(C783=$Q$5:$Q$13),0)),$L$5:$M$7,2,0)</f>
        <v>2</v>
      </c>
    </row>
    <row r="784" spans="1:4">
      <c r="A784" s="1" t="s">
        <v>5</v>
      </c>
      <c r="B784" t="str" cm="1">
        <f t="array" ref="B784:C784">_xlfn.TEXTSPLIT(A784," ")</f>
        <v>B</v>
      </c>
      <c r="C784" t="str">
        <v>Y</v>
      </c>
      <c r="D784" s="2" cm="1">
        <f t="array" ref="D784">INDEX($N$5:$N$13,MATCH(1,--(B784=$J$5:$J$13)*(C784=$Q$5:$Q$13),0))+VLOOKUP(INDEX($L$5:$L$13,MATCH(1,--(B784=$J$5:$J$13)*(C784=$Q$5:$Q$13),0)),$L$5:$M$7,2,0)</f>
        <v>5</v>
      </c>
    </row>
    <row r="785" spans="1:4">
      <c r="A785" s="1" t="s">
        <v>0</v>
      </c>
      <c r="B785" t="str" cm="1">
        <f t="array" ref="B785:C785">_xlfn.TEXTSPLIT(A785," ")</f>
        <v>A</v>
      </c>
      <c r="C785" t="str">
        <v>Z</v>
      </c>
      <c r="D785" s="2" cm="1">
        <f t="array" ref="D785">INDEX($N$5:$N$13,MATCH(1,--(B785=$J$5:$J$13)*(C785=$Q$5:$Q$13),0))+VLOOKUP(INDEX($L$5:$L$13,MATCH(1,--(B785=$J$5:$J$13)*(C785=$Q$5:$Q$13),0)),$L$5:$M$7,2,0)</f>
        <v>8</v>
      </c>
    </row>
    <row r="786" spans="1:4">
      <c r="A786" s="1" t="s">
        <v>2</v>
      </c>
      <c r="B786" t="str" cm="1">
        <f t="array" ref="B786:C786">_xlfn.TEXTSPLIT(A786," ")</f>
        <v>C</v>
      </c>
      <c r="C786" t="str">
        <v>X</v>
      </c>
      <c r="D786" s="2" cm="1">
        <f t="array" ref="D786">INDEX($N$5:$N$13,MATCH(1,--(B786=$J$5:$J$13)*(C786=$Q$5:$Q$13),0))+VLOOKUP(INDEX($L$5:$L$13,MATCH(1,--(B786=$J$5:$J$13)*(C786=$Q$5:$Q$13),0)),$L$5:$M$7,2,0)</f>
        <v>2</v>
      </c>
    </row>
    <row r="787" spans="1:4">
      <c r="A787" s="1" t="s">
        <v>0</v>
      </c>
      <c r="B787" t="str" cm="1">
        <f t="array" ref="B787:C787">_xlfn.TEXTSPLIT(A787," ")</f>
        <v>A</v>
      </c>
      <c r="C787" t="str">
        <v>Z</v>
      </c>
      <c r="D787" s="2" cm="1">
        <f t="array" ref="D787">INDEX($N$5:$N$13,MATCH(1,--(B787=$J$5:$J$13)*(C787=$Q$5:$Q$13),0))+VLOOKUP(INDEX($L$5:$L$13,MATCH(1,--(B787=$J$5:$J$13)*(C787=$Q$5:$Q$13),0)),$L$5:$M$7,2,0)</f>
        <v>8</v>
      </c>
    </row>
    <row r="788" spans="1:4">
      <c r="A788" s="1" t="s">
        <v>1</v>
      </c>
      <c r="B788" t="str" cm="1">
        <f t="array" ref="B788:C788">_xlfn.TEXTSPLIT(A788," ")</f>
        <v>B</v>
      </c>
      <c r="C788" t="str">
        <v>Z</v>
      </c>
      <c r="D788" s="2" cm="1">
        <f t="array" ref="D788">INDEX($N$5:$N$13,MATCH(1,--(B788=$J$5:$J$13)*(C788=$Q$5:$Q$13),0))+VLOOKUP(INDEX($L$5:$L$13,MATCH(1,--(B788=$J$5:$J$13)*(C788=$Q$5:$Q$13),0)),$L$5:$M$7,2,0)</f>
        <v>9</v>
      </c>
    </row>
    <row r="789" spans="1:4">
      <c r="A789" s="1" t="s">
        <v>0</v>
      </c>
      <c r="B789" t="str" cm="1">
        <f t="array" ref="B789:C789">_xlfn.TEXTSPLIT(A789," ")</f>
        <v>A</v>
      </c>
      <c r="C789" t="str">
        <v>Z</v>
      </c>
      <c r="D789" s="2" cm="1">
        <f t="array" ref="D789">INDEX($N$5:$N$13,MATCH(1,--(B789=$J$5:$J$13)*(C789=$Q$5:$Q$13),0))+VLOOKUP(INDEX($L$5:$L$13,MATCH(1,--(B789=$J$5:$J$13)*(C789=$Q$5:$Q$13),0)),$L$5:$M$7,2,0)</f>
        <v>8</v>
      </c>
    </row>
    <row r="790" spans="1:4">
      <c r="A790" s="1" t="s">
        <v>5</v>
      </c>
      <c r="B790" t="str" cm="1">
        <f t="array" ref="B790:C790">_xlfn.TEXTSPLIT(A790," ")</f>
        <v>B</v>
      </c>
      <c r="C790" t="str">
        <v>Y</v>
      </c>
      <c r="D790" s="2" cm="1">
        <f t="array" ref="D790">INDEX($N$5:$N$13,MATCH(1,--(B790=$J$5:$J$13)*(C790=$Q$5:$Q$13),0))+VLOOKUP(INDEX($L$5:$L$13,MATCH(1,--(B790=$J$5:$J$13)*(C790=$Q$5:$Q$13),0)),$L$5:$M$7,2,0)</f>
        <v>5</v>
      </c>
    </row>
    <row r="791" spans="1:4">
      <c r="A791" s="1" t="s">
        <v>5</v>
      </c>
      <c r="B791" t="str" cm="1">
        <f t="array" ref="B791:C791">_xlfn.TEXTSPLIT(A791," ")</f>
        <v>B</v>
      </c>
      <c r="C791" t="str">
        <v>Y</v>
      </c>
      <c r="D791" s="2" cm="1">
        <f t="array" ref="D791">INDEX($N$5:$N$13,MATCH(1,--(B791=$J$5:$J$13)*(C791=$Q$5:$Q$13),0))+VLOOKUP(INDEX($L$5:$L$13,MATCH(1,--(B791=$J$5:$J$13)*(C791=$Q$5:$Q$13),0)),$L$5:$M$7,2,0)</f>
        <v>5</v>
      </c>
    </row>
    <row r="792" spans="1:4">
      <c r="A792" s="1" t="s">
        <v>7</v>
      </c>
      <c r="B792" t="str" cm="1">
        <f t="array" ref="B792:C792">_xlfn.TEXTSPLIT(A792," ")</f>
        <v>A</v>
      </c>
      <c r="C792" t="str">
        <v>X</v>
      </c>
      <c r="D792" s="2" cm="1">
        <f t="array" ref="D792">INDEX($N$5:$N$13,MATCH(1,--(B792=$J$5:$J$13)*(C792=$Q$5:$Q$13),0))+VLOOKUP(INDEX($L$5:$L$13,MATCH(1,--(B792=$J$5:$J$13)*(C792=$Q$5:$Q$13),0)),$L$5:$M$7,2,0)</f>
        <v>3</v>
      </c>
    </row>
    <row r="793" spans="1:4">
      <c r="A793" s="1" t="s">
        <v>5</v>
      </c>
      <c r="B793" t="str" cm="1">
        <f t="array" ref="B793:C793">_xlfn.TEXTSPLIT(A793," ")</f>
        <v>B</v>
      </c>
      <c r="C793" t="str">
        <v>Y</v>
      </c>
      <c r="D793" s="2" cm="1">
        <f t="array" ref="D793">INDEX($N$5:$N$13,MATCH(1,--(B793=$J$5:$J$13)*(C793=$Q$5:$Q$13),0))+VLOOKUP(INDEX($L$5:$L$13,MATCH(1,--(B793=$J$5:$J$13)*(C793=$Q$5:$Q$13),0)),$L$5:$M$7,2,0)</f>
        <v>5</v>
      </c>
    </row>
    <row r="794" spans="1:4">
      <c r="A794" s="1" t="s">
        <v>0</v>
      </c>
      <c r="B794" t="str" cm="1">
        <f t="array" ref="B794:C794">_xlfn.TEXTSPLIT(A794," ")</f>
        <v>A</v>
      </c>
      <c r="C794" t="str">
        <v>Z</v>
      </c>
      <c r="D794" s="2" cm="1">
        <f t="array" ref="D794">INDEX($N$5:$N$13,MATCH(1,--(B794=$J$5:$J$13)*(C794=$Q$5:$Q$13),0))+VLOOKUP(INDEX($L$5:$L$13,MATCH(1,--(B794=$J$5:$J$13)*(C794=$Q$5:$Q$13),0)),$L$5:$M$7,2,0)</f>
        <v>8</v>
      </c>
    </row>
    <row r="795" spans="1:4">
      <c r="A795" s="1" t="s">
        <v>7</v>
      </c>
      <c r="B795" t="str" cm="1">
        <f t="array" ref="B795:C795">_xlfn.TEXTSPLIT(A795," ")</f>
        <v>A</v>
      </c>
      <c r="C795" t="str">
        <v>X</v>
      </c>
      <c r="D795" s="2" cm="1">
        <f t="array" ref="D795">INDEX($N$5:$N$13,MATCH(1,--(B795=$J$5:$J$13)*(C795=$Q$5:$Q$13),0))+VLOOKUP(INDEX($L$5:$L$13,MATCH(1,--(B795=$J$5:$J$13)*(C795=$Q$5:$Q$13),0)),$L$5:$M$7,2,0)</f>
        <v>3</v>
      </c>
    </row>
    <row r="796" spans="1:4">
      <c r="A796" s="1" t="s">
        <v>0</v>
      </c>
      <c r="B796" t="str" cm="1">
        <f t="array" ref="B796:C796">_xlfn.TEXTSPLIT(A796," ")</f>
        <v>A</v>
      </c>
      <c r="C796" t="str">
        <v>Z</v>
      </c>
      <c r="D796" s="2" cm="1">
        <f t="array" ref="D796">INDEX($N$5:$N$13,MATCH(1,--(B796=$J$5:$J$13)*(C796=$Q$5:$Q$13),0))+VLOOKUP(INDEX($L$5:$L$13,MATCH(1,--(B796=$J$5:$J$13)*(C796=$Q$5:$Q$13),0)),$L$5:$M$7,2,0)</f>
        <v>8</v>
      </c>
    </row>
    <row r="797" spans="1:4">
      <c r="A797" s="1" t="s">
        <v>2</v>
      </c>
      <c r="B797" t="str" cm="1">
        <f t="array" ref="B797:C797">_xlfn.TEXTSPLIT(A797," ")</f>
        <v>C</v>
      </c>
      <c r="C797" t="str">
        <v>X</v>
      </c>
      <c r="D797" s="2" cm="1">
        <f t="array" ref="D797">INDEX($N$5:$N$13,MATCH(1,--(B797=$J$5:$J$13)*(C797=$Q$5:$Q$13),0))+VLOOKUP(INDEX($L$5:$L$13,MATCH(1,--(B797=$J$5:$J$13)*(C797=$Q$5:$Q$13),0)),$L$5:$M$7,2,0)</f>
        <v>2</v>
      </c>
    </row>
    <row r="798" spans="1:4">
      <c r="A798" s="1" t="s">
        <v>0</v>
      </c>
      <c r="B798" t="str" cm="1">
        <f t="array" ref="B798:C798">_xlfn.TEXTSPLIT(A798," ")</f>
        <v>A</v>
      </c>
      <c r="C798" t="str">
        <v>Z</v>
      </c>
      <c r="D798" s="2" cm="1">
        <f t="array" ref="D798">INDEX($N$5:$N$13,MATCH(1,--(B798=$J$5:$J$13)*(C798=$Q$5:$Q$13),0))+VLOOKUP(INDEX($L$5:$L$13,MATCH(1,--(B798=$J$5:$J$13)*(C798=$Q$5:$Q$13),0)),$L$5:$M$7,2,0)</f>
        <v>8</v>
      </c>
    </row>
    <row r="799" spans="1:4">
      <c r="A799" s="1" t="s">
        <v>0</v>
      </c>
      <c r="B799" t="str" cm="1">
        <f t="array" ref="B799:C799">_xlfn.TEXTSPLIT(A799," ")</f>
        <v>A</v>
      </c>
      <c r="C799" t="str">
        <v>Z</v>
      </c>
      <c r="D799" s="2" cm="1">
        <f t="array" ref="D799">INDEX($N$5:$N$13,MATCH(1,--(B799=$J$5:$J$13)*(C799=$Q$5:$Q$13),0))+VLOOKUP(INDEX($L$5:$L$13,MATCH(1,--(B799=$J$5:$J$13)*(C799=$Q$5:$Q$13),0)),$L$5:$M$7,2,0)</f>
        <v>8</v>
      </c>
    </row>
    <row r="800" spans="1:4">
      <c r="A800" s="1" t="s">
        <v>5</v>
      </c>
      <c r="B800" t="str" cm="1">
        <f t="array" ref="B800:C800">_xlfn.TEXTSPLIT(A800," ")</f>
        <v>B</v>
      </c>
      <c r="C800" t="str">
        <v>Y</v>
      </c>
      <c r="D800" s="2" cm="1">
        <f t="array" ref="D800">INDEX($N$5:$N$13,MATCH(1,--(B800=$J$5:$J$13)*(C800=$Q$5:$Q$13),0))+VLOOKUP(INDEX($L$5:$L$13,MATCH(1,--(B800=$J$5:$J$13)*(C800=$Q$5:$Q$13),0)),$L$5:$M$7,2,0)</f>
        <v>5</v>
      </c>
    </row>
    <row r="801" spans="1:4">
      <c r="A801" s="1" t="s">
        <v>3</v>
      </c>
      <c r="B801" t="str" cm="1">
        <f t="array" ref="B801:C801">_xlfn.TEXTSPLIT(A801," ")</f>
        <v>C</v>
      </c>
      <c r="C801" t="str">
        <v>Y</v>
      </c>
      <c r="D801" s="2" cm="1">
        <f t="array" ref="D801">INDEX($N$5:$N$13,MATCH(1,--(B801=$J$5:$J$13)*(C801=$Q$5:$Q$13),0))+VLOOKUP(INDEX($L$5:$L$13,MATCH(1,--(B801=$J$5:$J$13)*(C801=$Q$5:$Q$13),0)),$L$5:$M$7,2,0)</f>
        <v>6</v>
      </c>
    </row>
    <row r="802" spans="1:4">
      <c r="A802" s="1" t="s">
        <v>7</v>
      </c>
      <c r="B802" t="str" cm="1">
        <f t="array" ref="B802:C802">_xlfn.TEXTSPLIT(A802," ")</f>
        <v>A</v>
      </c>
      <c r="C802" t="str">
        <v>X</v>
      </c>
      <c r="D802" s="2" cm="1">
        <f t="array" ref="D802">INDEX($N$5:$N$13,MATCH(1,--(B802=$J$5:$J$13)*(C802=$Q$5:$Q$13),0))+VLOOKUP(INDEX($L$5:$L$13,MATCH(1,--(B802=$J$5:$J$13)*(C802=$Q$5:$Q$13),0)),$L$5:$M$7,2,0)</f>
        <v>3</v>
      </c>
    </row>
    <row r="803" spans="1:4">
      <c r="A803" s="1" t="s">
        <v>0</v>
      </c>
      <c r="B803" t="str" cm="1">
        <f t="array" ref="B803:C803">_xlfn.TEXTSPLIT(A803," ")</f>
        <v>A</v>
      </c>
      <c r="C803" t="str">
        <v>Z</v>
      </c>
      <c r="D803" s="2" cm="1">
        <f t="array" ref="D803">INDEX($N$5:$N$13,MATCH(1,--(B803=$J$5:$J$13)*(C803=$Q$5:$Q$13),0))+VLOOKUP(INDEX($L$5:$L$13,MATCH(1,--(B803=$J$5:$J$13)*(C803=$Q$5:$Q$13),0)),$L$5:$M$7,2,0)</f>
        <v>8</v>
      </c>
    </row>
    <row r="804" spans="1:4">
      <c r="A804" s="1" t="s">
        <v>3</v>
      </c>
      <c r="B804" t="str" cm="1">
        <f t="array" ref="B804:C804">_xlfn.TEXTSPLIT(A804," ")</f>
        <v>C</v>
      </c>
      <c r="C804" t="str">
        <v>Y</v>
      </c>
      <c r="D804" s="2" cm="1">
        <f t="array" ref="D804">INDEX($N$5:$N$13,MATCH(1,--(B804=$J$5:$J$13)*(C804=$Q$5:$Q$13),0))+VLOOKUP(INDEX($L$5:$L$13,MATCH(1,--(B804=$J$5:$J$13)*(C804=$Q$5:$Q$13),0)),$L$5:$M$7,2,0)</f>
        <v>6</v>
      </c>
    </row>
    <row r="805" spans="1:4">
      <c r="A805" s="1" t="s">
        <v>2</v>
      </c>
      <c r="B805" t="str" cm="1">
        <f t="array" ref="B805:C805">_xlfn.TEXTSPLIT(A805," ")</f>
        <v>C</v>
      </c>
      <c r="C805" t="str">
        <v>X</v>
      </c>
      <c r="D805" s="2" cm="1">
        <f t="array" ref="D805">INDEX($N$5:$N$13,MATCH(1,--(B805=$J$5:$J$13)*(C805=$Q$5:$Q$13),0))+VLOOKUP(INDEX($L$5:$L$13,MATCH(1,--(B805=$J$5:$J$13)*(C805=$Q$5:$Q$13),0)),$L$5:$M$7,2,0)</f>
        <v>2</v>
      </c>
    </row>
    <row r="806" spans="1:4">
      <c r="A806" s="1" t="s">
        <v>0</v>
      </c>
      <c r="B806" t="str" cm="1">
        <f t="array" ref="B806:C806">_xlfn.TEXTSPLIT(A806," ")</f>
        <v>A</v>
      </c>
      <c r="C806" t="str">
        <v>Z</v>
      </c>
      <c r="D806" s="2" cm="1">
        <f t="array" ref="D806">INDEX($N$5:$N$13,MATCH(1,--(B806=$J$5:$J$13)*(C806=$Q$5:$Q$13),0))+VLOOKUP(INDEX($L$5:$L$13,MATCH(1,--(B806=$J$5:$J$13)*(C806=$Q$5:$Q$13),0)),$L$5:$M$7,2,0)</f>
        <v>8</v>
      </c>
    </row>
    <row r="807" spans="1:4">
      <c r="A807" s="1" t="s">
        <v>0</v>
      </c>
      <c r="B807" t="str" cm="1">
        <f t="array" ref="B807:C807">_xlfn.TEXTSPLIT(A807," ")</f>
        <v>A</v>
      </c>
      <c r="C807" t="str">
        <v>Z</v>
      </c>
      <c r="D807" s="2" cm="1">
        <f t="array" ref="D807">INDEX($N$5:$N$13,MATCH(1,--(B807=$J$5:$J$13)*(C807=$Q$5:$Q$13),0))+VLOOKUP(INDEX($L$5:$L$13,MATCH(1,--(B807=$J$5:$J$13)*(C807=$Q$5:$Q$13),0)),$L$5:$M$7,2,0)</f>
        <v>8</v>
      </c>
    </row>
    <row r="808" spans="1:4">
      <c r="A808" s="1" t="s">
        <v>0</v>
      </c>
      <c r="B808" t="str" cm="1">
        <f t="array" ref="B808:C808">_xlfn.TEXTSPLIT(A808," ")</f>
        <v>A</v>
      </c>
      <c r="C808" t="str">
        <v>Z</v>
      </c>
      <c r="D808" s="2" cm="1">
        <f t="array" ref="D808">INDEX($N$5:$N$13,MATCH(1,--(B808=$J$5:$J$13)*(C808=$Q$5:$Q$13),0))+VLOOKUP(INDEX($L$5:$L$13,MATCH(1,--(B808=$J$5:$J$13)*(C808=$Q$5:$Q$13),0)),$L$5:$M$7,2,0)</f>
        <v>8</v>
      </c>
    </row>
    <row r="809" spans="1:4">
      <c r="A809" s="1" t="s">
        <v>4</v>
      </c>
      <c r="B809" t="str" cm="1">
        <f t="array" ref="B809:C809">_xlfn.TEXTSPLIT(A809," ")</f>
        <v>A</v>
      </c>
      <c r="C809" t="str">
        <v>Y</v>
      </c>
      <c r="D809" s="2" cm="1">
        <f t="array" ref="D809">INDEX($N$5:$N$13,MATCH(1,--(B809=$J$5:$J$13)*(C809=$Q$5:$Q$13),0))+VLOOKUP(INDEX($L$5:$L$13,MATCH(1,--(B809=$J$5:$J$13)*(C809=$Q$5:$Q$13),0)),$L$5:$M$7,2,0)</f>
        <v>4</v>
      </c>
    </row>
    <row r="810" spans="1:4">
      <c r="A810" s="1" t="s">
        <v>0</v>
      </c>
      <c r="B810" t="str" cm="1">
        <f t="array" ref="B810:C810">_xlfn.TEXTSPLIT(A810," ")</f>
        <v>A</v>
      </c>
      <c r="C810" t="str">
        <v>Z</v>
      </c>
      <c r="D810" s="2" cm="1">
        <f t="array" ref="D810">INDEX($N$5:$N$13,MATCH(1,--(B810=$J$5:$J$13)*(C810=$Q$5:$Q$13),0))+VLOOKUP(INDEX($L$5:$L$13,MATCH(1,--(B810=$J$5:$J$13)*(C810=$Q$5:$Q$13),0)),$L$5:$M$7,2,0)</f>
        <v>8</v>
      </c>
    </row>
    <row r="811" spans="1:4">
      <c r="A811" s="1" t="s">
        <v>2</v>
      </c>
      <c r="B811" t="str" cm="1">
        <f t="array" ref="B811:C811">_xlfn.TEXTSPLIT(A811," ")</f>
        <v>C</v>
      </c>
      <c r="C811" t="str">
        <v>X</v>
      </c>
      <c r="D811" s="2" cm="1">
        <f t="array" ref="D811">INDEX($N$5:$N$13,MATCH(1,--(B811=$J$5:$J$13)*(C811=$Q$5:$Q$13),0))+VLOOKUP(INDEX($L$5:$L$13,MATCH(1,--(B811=$J$5:$J$13)*(C811=$Q$5:$Q$13),0)),$L$5:$M$7,2,0)</f>
        <v>2</v>
      </c>
    </row>
    <row r="812" spans="1:4">
      <c r="A812" s="1" t="s">
        <v>0</v>
      </c>
      <c r="B812" t="str" cm="1">
        <f t="array" ref="B812:C812">_xlfn.TEXTSPLIT(A812," ")</f>
        <v>A</v>
      </c>
      <c r="C812" t="str">
        <v>Z</v>
      </c>
      <c r="D812" s="2" cm="1">
        <f t="array" ref="D812">INDEX($N$5:$N$13,MATCH(1,--(B812=$J$5:$J$13)*(C812=$Q$5:$Q$13),0))+VLOOKUP(INDEX($L$5:$L$13,MATCH(1,--(B812=$J$5:$J$13)*(C812=$Q$5:$Q$13),0)),$L$5:$M$7,2,0)</f>
        <v>8</v>
      </c>
    </row>
    <row r="813" spans="1:4">
      <c r="A813" s="1" t="s">
        <v>5</v>
      </c>
      <c r="B813" t="str" cm="1">
        <f t="array" ref="B813:C813">_xlfn.TEXTSPLIT(A813," ")</f>
        <v>B</v>
      </c>
      <c r="C813" t="str">
        <v>Y</v>
      </c>
      <c r="D813" s="2" cm="1">
        <f t="array" ref="D813">INDEX($N$5:$N$13,MATCH(1,--(B813=$J$5:$J$13)*(C813=$Q$5:$Q$13),0))+VLOOKUP(INDEX($L$5:$L$13,MATCH(1,--(B813=$J$5:$J$13)*(C813=$Q$5:$Q$13),0)),$L$5:$M$7,2,0)</f>
        <v>5</v>
      </c>
    </row>
    <row r="814" spans="1:4">
      <c r="A814" s="1" t="s">
        <v>0</v>
      </c>
      <c r="B814" t="str" cm="1">
        <f t="array" ref="B814:C814">_xlfn.TEXTSPLIT(A814," ")</f>
        <v>A</v>
      </c>
      <c r="C814" t="str">
        <v>Z</v>
      </c>
      <c r="D814" s="2" cm="1">
        <f t="array" ref="D814">INDEX($N$5:$N$13,MATCH(1,--(B814=$J$5:$J$13)*(C814=$Q$5:$Q$13),0))+VLOOKUP(INDEX($L$5:$L$13,MATCH(1,--(B814=$J$5:$J$13)*(C814=$Q$5:$Q$13),0)),$L$5:$M$7,2,0)</f>
        <v>8</v>
      </c>
    </row>
    <row r="815" spans="1:4">
      <c r="A815" s="1" t="s">
        <v>1</v>
      </c>
      <c r="B815" t="str" cm="1">
        <f t="array" ref="B815:C815">_xlfn.TEXTSPLIT(A815," ")</f>
        <v>B</v>
      </c>
      <c r="C815" t="str">
        <v>Z</v>
      </c>
      <c r="D815" s="2" cm="1">
        <f t="array" ref="D815">INDEX($N$5:$N$13,MATCH(1,--(B815=$J$5:$J$13)*(C815=$Q$5:$Q$13),0))+VLOOKUP(INDEX($L$5:$L$13,MATCH(1,--(B815=$J$5:$J$13)*(C815=$Q$5:$Q$13),0)),$L$5:$M$7,2,0)</f>
        <v>9</v>
      </c>
    </row>
    <row r="816" spans="1:4">
      <c r="A816" s="1" t="s">
        <v>1</v>
      </c>
      <c r="B816" t="str" cm="1">
        <f t="array" ref="B816:C816">_xlfn.TEXTSPLIT(A816," ")</f>
        <v>B</v>
      </c>
      <c r="C816" t="str">
        <v>Z</v>
      </c>
      <c r="D816" s="2" cm="1">
        <f t="array" ref="D816">INDEX($N$5:$N$13,MATCH(1,--(B816=$J$5:$J$13)*(C816=$Q$5:$Q$13),0))+VLOOKUP(INDEX($L$5:$L$13,MATCH(1,--(B816=$J$5:$J$13)*(C816=$Q$5:$Q$13),0)),$L$5:$M$7,2,0)</f>
        <v>9</v>
      </c>
    </row>
    <row r="817" spans="1:4">
      <c r="A817" s="1" t="s">
        <v>2</v>
      </c>
      <c r="B817" t="str" cm="1">
        <f t="array" ref="B817:C817">_xlfn.TEXTSPLIT(A817," ")</f>
        <v>C</v>
      </c>
      <c r="C817" t="str">
        <v>X</v>
      </c>
      <c r="D817" s="2" cm="1">
        <f t="array" ref="D817">INDEX($N$5:$N$13,MATCH(1,--(B817=$J$5:$J$13)*(C817=$Q$5:$Q$13),0))+VLOOKUP(INDEX($L$5:$L$13,MATCH(1,--(B817=$J$5:$J$13)*(C817=$Q$5:$Q$13),0)),$L$5:$M$7,2,0)</f>
        <v>2</v>
      </c>
    </row>
    <row r="818" spans="1:4">
      <c r="A818" s="1" t="s">
        <v>5</v>
      </c>
      <c r="B818" t="str" cm="1">
        <f t="array" ref="B818:C818">_xlfn.TEXTSPLIT(A818," ")</f>
        <v>B</v>
      </c>
      <c r="C818" t="str">
        <v>Y</v>
      </c>
      <c r="D818" s="2" cm="1">
        <f t="array" ref="D818">INDEX($N$5:$N$13,MATCH(1,--(B818=$J$5:$J$13)*(C818=$Q$5:$Q$13),0))+VLOOKUP(INDEX($L$5:$L$13,MATCH(1,--(B818=$J$5:$J$13)*(C818=$Q$5:$Q$13),0)),$L$5:$M$7,2,0)</f>
        <v>5</v>
      </c>
    </row>
    <row r="819" spans="1:4">
      <c r="A819" s="1" t="s">
        <v>0</v>
      </c>
      <c r="B819" t="str" cm="1">
        <f t="array" ref="B819:C819">_xlfn.TEXTSPLIT(A819," ")</f>
        <v>A</v>
      </c>
      <c r="C819" t="str">
        <v>Z</v>
      </c>
      <c r="D819" s="2" cm="1">
        <f t="array" ref="D819">INDEX($N$5:$N$13,MATCH(1,--(B819=$J$5:$J$13)*(C819=$Q$5:$Q$13),0))+VLOOKUP(INDEX($L$5:$L$13,MATCH(1,--(B819=$J$5:$J$13)*(C819=$Q$5:$Q$13),0)),$L$5:$M$7,2,0)</f>
        <v>8</v>
      </c>
    </row>
    <row r="820" spans="1:4">
      <c r="A820" s="1" t="s">
        <v>3</v>
      </c>
      <c r="B820" t="str" cm="1">
        <f t="array" ref="B820:C820">_xlfn.TEXTSPLIT(A820," ")</f>
        <v>C</v>
      </c>
      <c r="C820" t="str">
        <v>Y</v>
      </c>
      <c r="D820" s="2" cm="1">
        <f t="array" ref="D820">INDEX($N$5:$N$13,MATCH(1,--(B820=$J$5:$J$13)*(C820=$Q$5:$Q$13),0))+VLOOKUP(INDEX($L$5:$L$13,MATCH(1,--(B820=$J$5:$J$13)*(C820=$Q$5:$Q$13),0)),$L$5:$M$7,2,0)</f>
        <v>6</v>
      </c>
    </row>
    <row r="821" spans="1:4">
      <c r="A821" s="1" t="s">
        <v>4</v>
      </c>
      <c r="B821" t="str" cm="1">
        <f t="array" ref="B821:C821">_xlfn.TEXTSPLIT(A821," ")</f>
        <v>A</v>
      </c>
      <c r="C821" t="str">
        <v>Y</v>
      </c>
      <c r="D821" s="2" cm="1">
        <f t="array" ref="D821">INDEX($N$5:$N$13,MATCH(1,--(B821=$J$5:$J$13)*(C821=$Q$5:$Q$13),0))+VLOOKUP(INDEX($L$5:$L$13,MATCH(1,--(B821=$J$5:$J$13)*(C821=$Q$5:$Q$13),0)),$L$5:$M$7,2,0)</f>
        <v>4</v>
      </c>
    </row>
    <row r="822" spans="1:4">
      <c r="A822" s="1" t="s">
        <v>0</v>
      </c>
      <c r="B822" t="str" cm="1">
        <f t="array" ref="B822:C822">_xlfn.TEXTSPLIT(A822," ")</f>
        <v>A</v>
      </c>
      <c r="C822" t="str">
        <v>Z</v>
      </c>
      <c r="D822" s="2" cm="1">
        <f t="array" ref="D822">INDEX($N$5:$N$13,MATCH(1,--(B822=$J$5:$J$13)*(C822=$Q$5:$Q$13),0))+VLOOKUP(INDEX($L$5:$L$13,MATCH(1,--(B822=$J$5:$J$13)*(C822=$Q$5:$Q$13),0)),$L$5:$M$7,2,0)</f>
        <v>8</v>
      </c>
    </row>
    <row r="823" spans="1:4">
      <c r="A823" s="1" t="s">
        <v>0</v>
      </c>
      <c r="B823" t="str" cm="1">
        <f t="array" ref="B823:C823">_xlfn.TEXTSPLIT(A823," ")</f>
        <v>A</v>
      </c>
      <c r="C823" t="str">
        <v>Z</v>
      </c>
      <c r="D823" s="2" cm="1">
        <f t="array" ref="D823">INDEX($N$5:$N$13,MATCH(1,--(B823=$J$5:$J$13)*(C823=$Q$5:$Q$13),0))+VLOOKUP(INDEX($L$5:$L$13,MATCH(1,--(B823=$J$5:$J$13)*(C823=$Q$5:$Q$13),0)),$L$5:$M$7,2,0)</f>
        <v>8</v>
      </c>
    </row>
    <row r="824" spans="1:4">
      <c r="A824" s="1" t="s">
        <v>2</v>
      </c>
      <c r="B824" t="str" cm="1">
        <f t="array" ref="B824:C824">_xlfn.TEXTSPLIT(A824," ")</f>
        <v>C</v>
      </c>
      <c r="C824" t="str">
        <v>X</v>
      </c>
      <c r="D824" s="2" cm="1">
        <f t="array" ref="D824">INDEX($N$5:$N$13,MATCH(1,--(B824=$J$5:$J$13)*(C824=$Q$5:$Q$13),0))+VLOOKUP(INDEX($L$5:$L$13,MATCH(1,--(B824=$J$5:$J$13)*(C824=$Q$5:$Q$13),0)),$L$5:$M$7,2,0)</f>
        <v>2</v>
      </c>
    </row>
    <row r="825" spans="1:4">
      <c r="A825" s="1" t="s">
        <v>0</v>
      </c>
      <c r="B825" t="str" cm="1">
        <f t="array" ref="B825:C825">_xlfn.TEXTSPLIT(A825," ")</f>
        <v>A</v>
      </c>
      <c r="C825" t="str">
        <v>Z</v>
      </c>
      <c r="D825" s="2" cm="1">
        <f t="array" ref="D825">INDEX($N$5:$N$13,MATCH(1,--(B825=$J$5:$J$13)*(C825=$Q$5:$Q$13),0))+VLOOKUP(INDEX($L$5:$L$13,MATCH(1,--(B825=$J$5:$J$13)*(C825=$Q$5:$Q$13),0)),$L$5:$M$7,2,0)</f>
        <v>8</v>
      </c>
    </row>
    <row r="826" spans="1:4">
      <c r="A826" s="1" t="s">
        <v>0</v>
      </c>
      <c r="B826" t="str" cm="1">
        <f t="array" ref="B826:C826">_xlfn.TEXTSPLIT(A826," ")</f>
        <v>A</v>
      </c>
      <c r="C826" t="str">
        <v>Z</v>
      </c>
      <c r="D826" s="2" cm="1">
        <f t="array" ref="D826">INDEX($N$5:$N$13,MATCH(1,--(B826=$J$5:$J$13)*(C826=$Q$5:$Q$13),0))+VLOOKUP(INDEX($L$5:$L$13,MATCH(1,--(B826=$J$5:$J$13)*(C826=$Q$5:$Q$13),0)),$L$5:$M$7,2,0)</f>
        <v>8</v>
      </c>
    </row>
    <row r="827" spans="1:4">
      <c r="A827" s="1" t="s">
        <v>0</v>
      </c>
      <c r="B827" t="str" cm="1">
        <f t="array" ref="B827:C827">_xlfn.TEXTSPLIT(A827," ")</f>
        <v>A</v>
      </c>
      <c r="C827" t="str">
        <v>Z</v>
      </c>
      <c r="D827" s="2" cm="1">
        <f t="array" ref="D827">INDEX($N$5:$N$13,MATCH(1,--(B827=$J$5:$J$13)*(C827=$Q$5:$Q$13),0))+VLOOKUP(INDEX($L$5:$L$13,MATCH(1,--(B827=$J$5:$J$13)*(C827=$Q$5:$Q$13),0)),$L$5:$M$7,2,0)</f>
        <v>8</v>
      </c>
    </row>
    <row r="828" spans="1:4">
      <c r="A828" s="1" t="s">
        <v>0</v>
      </c>
      <c r="B828" t="str" cm="1">
        <f t="array" ref="B828:C828">_xlfn.TEXTSPLIT(A828," ")</f>
        <v>A</v>
      </c>
      <c r="C828" t="str">
        <v>Z</v>
      </c>
      <c r="D828" s="2" cm="1">
        <f t="array" ref="D828">INDEX($N$5:$N$13,MATCH(1,--(B828=$J$5:$J$13)*(C828=$Q$5:$Q$13),0))+VLOOKUP(INDEX($L$5:$L$13,MATCH(1,--(B828=$J$5:$J$13)*(C828=$Q$5:$Q$13),0)),$L$5:$M$7,2,0)</f>
        <v>8</v>
      </c>
    </row>
    <row r="829" spans="1:4">
      <c r="A829" s="1" t="s">
        <v>5</v>
      </c>
      <c r="B829" t="str" cm="1">
        <f t="array" ref="B829:C829">_xlfn.TEXTSPLIT(A829," ")</f>
        <v>B</v>
      </c>
      <c r="C829" t="str">
        <v>Y</v>
      </c>
      <c r="D829" s="2" cm="1">
        <f t="array" ref="D829">INDEX($N$5:$N$13,MATCH(1,--(B829=$J$5:$J$13)*(C829=$Q$5:$Q$13),0))+VLOOKUP(INDEX($L$5:$L$13,MATCH(1,--(B829=$J$5:$J$13)*(C829=$Q$5:$Q$13),0)),$L$5:$M$7,2,0)</f>
        <v>5</v>
      </c>
    </row>
    <row r="830" spans="1:4">
      <c r="A830" s="1" t="s">
        <v>1</v>
      </c>
      <c r="B830" t="str" cm="1">
        <f t="array" ref="B830:C830">_xlfn.TEXTSPLIT(A830," ")</f>
        <v>B</v>
      </c>
      <c r="C830" t="str">
        <v>Z</v>
      </c>
      <c r="D830" s="2" cm="1">
        <f t="array" ref="D830">INDEX($N$5:$N$13,MATCH(1,--(B830=$J$5:$J$13)*(C830=$Q$5:$Q$13),0))+VLOOKUP(INDEX($L$5:$L$13,MATCH(1,--(B830=$J$5:$J$13)*(C830=$Q$5:$Q$13),0)),$L$5:$M$7,2,0)</f>
        <v>9</v>
      </c>
    </row>
    <row r="831" spans="1:4">
      <c r="A831" s="1" t="s">
        <v>0</v>
      </c>
      <c r="B831" t="str" cm="1">
        <f t="array" ref="B831:C831">_xlfn.TEXTSPLIT(A831," ")</f>
        <v>A</v>
      </c>
      <c r="C831" t="str">
        <v>Z</v>
      </c>
      <c r="D831" s="2" cm="1">
        <f t="array" ref="D831">INDEX($N$5:$N$13,MATCH(1,--(B831=$J$5:$J$13)*(C831=$Q$5:$Q$13),0))+VLOOKUP(INDEX($L$5:$L$13,MATCH(1,--(B831=$J$5:$J$13)*(C831=$Q$5:$Q$13),0)),$L$5:$M$7,2,0)</f>
        <v>8</v>
      </c>
    </row>
    <row r="832" spans="1:4">
      <c r="A832" s="1" t="s">
        <v>0</v>
      </c>
      <c r="B832" t="str" cm="1">
        <f t="array" ref="B832:C832">_xlfn.TEXTSPLIT(A832," ")</f>
        <v>A</v>
      </c>
      <c r="C832" t="str">
        <v>Z</v>
      </c>
      <c r="D832" s="2" cm="1">
        <f t="array" ref="D832">INDEX($N$5:$N$13,MATCH(1,--(B832=$J$5:$J$13)*(C832=$Q$5:$Q$13),0))+VLOOKUP(INDEX($L$5:$L$13,MATCH(1,--(B832=$J$5:$J$13)*(C832=$Q$5:$Q$13),0)),$L$5:$M$7,2,0)</f>
        <v>8</v>
      </c>
    </row>
    <row r="833" spans="1:4">
      <c r="A833" s="1" t="s">
        <v>3</v>
      </c>
      <c r="B833" t="str" cm="1">
        <f t="array" ref="B833:C833">_xlfn.TEXTSPLIT(A833," ")</f>
        <v>C</v>
      </c>
      <c r="C833" t="str">
        <v>Y</v>
      </c>
      <c r="D833" s="2" cm="1">
        <f t="array" ref="D833">INDEX($N$5:$N$13,MATCH(1,--(B833=$J$5:$J$13)*(C833=$Q$5:$Q$13),0))+VLOOKUP(INDEX($L$5:$L$13,MATCH(1,--(B833=$J$5:$J$13)*(C833=$Q$5:$Q$13),0)),$L$5:$M$7,2,0)</f>
        <v>6</v>
      </c>
    </row>
    <row r="834" spans="1:4">
      <c r="A834" s="1" t="s">
        <v>0</v>
      </c>
      <c r="B834" t="str" cm="1">
        <f t="array" ref="B834:C834">_xlfn.TEXTSPLIT(A834," ")</f>
        <v>A</v>
      </c>
      <c r="C834" t="str">
        <v>Z</v>
      </c>
      <c r="D834" s="2" cm="1">
        <f t="array" ref="D834">INDEX($N$5:$N$13,MATCH(1,--(B834=$J$5:$J$13)*(C834=$Q$5:$Q$13),0))+VLOOKUP(INDEX($L$5:$L$13,MATCH(1,--(B834=$J$5:$J$13)*(C834=$Q$5:$Q$13),0)),$L$5:$M$7,2,0)</f>
        <v>8</v>
      </c>
    </row>
    <row r="835" spans="1:4">
      <c r="A835" s="1" t="s">
        <v>0</v>
      </c>
      <c r="B835" t="str" cm="1">
        <f t="array" ref="B835:C835">_xlfn.TEXTSPLIT(A835," ")</f>
        <v>A</v>
      </c>
      <c r="C835" t="str">
        <v>Z</v>
      </c>
      <c r="D835" s="2" cm="1">
        <f t="array" ref="D835">INDEX($N$5:$N$13,MATCH(1,--(B835=$J$5:$J$13)*(C835=$Q$5:$Q$13),0))+VLOOKUP(INDEX($L$5:$L$13,MATCH(1,--(B835=$J$5:$J$13)*(C835=$Q$5:$Q$13),0)),$L$5:$M$7,2,0)</f>
        <v>8</v>
      </c>
    </row>
    <row r="836" spans="1:4">
      <c r="A836" s="1" t="s">
        <v>0</v>
      </c>
      <c r="B836" t="str" cm="1">
        <f t="array" ref="B836:C836">_xlfn.TEXTSPLIT(A836," ")</f>
        <v>A</v>
      </c>
      <c r="C836" t="str">
        <v>Z</v>
      </c>
      <c r="D836" s="2" cm="1">
        <f t="array" ref="D836">INDEX($N$5:$N$13,MATCH(1,--(B836=$J$5:$J$13)*(C836=$Q$5:$Q$13),0))+VLOOKUP(INDEX($L$5:$L$13,MATCH(1,--(B836=$J$5:$J$13)*(C836=$Q$5:$Q$13),0)),$L$5:$M$7,2,0)</f>
        <v>8</v>
      </c>
    </row>
    <row r="837" spans="1:4">
      <c r="A837" s="1" t="s">
        <v>0</v>
      </c>
      <c r="B837" t="str" cm="1">
        <f t="array" ref="B837:C837">_xlfn.TEXTSPLIT(A837," ")</f>
        <v>A</v>
      </c>
      <c r="C837" t="str">
        <v>Z</v>
      </c>
      <c r="D837" s="2" cm="1">
        <f t="array" ref="D837">INDEX($N$5:$N$13,MATCH(1,--(B837=$J$5:$J$13)*(C837=$Q$5:$Q$13),0))+VLOOKUP(INDEX($L$5:$L$13,MATCH(1,--(B837=$J$5:$J$13)*(C837=$Q$5:$Q$13),0)),$L$5:$M$7,2,0)</f>
        <v>8</v>
      </c>
    </row>
    <row r="838" spans="1:4">
      <c r="A838" s="1" t="s">
        <v>4</v>
      </c>
      <c r="B838" t="str" cm="1">
        <f t="array" ref="B838:C838">_xlfn.TEXTSPLIT(A838," ")</f>
        <v>A</v>
      </c>
      <c r="C838" t="str">
        <v>Y</v>
      </c>
      <c r="D838" s="2" cm="1">
        <f t="array" ref="D838">INDEX($N$5:$N$13,MATCH(1,--(B838=$J$5:$J$13)*(C838=$Q$5:$Q$13),0))+VLOOKUP(INDEX($L$5:$L$13,MATCH(1,--(B838=$J$5:$J$13)*(C838=$Q$5:$Q$13),0)),$L$5:$M$7,2,0)</f>
        <v>4</v>
      </c>
    </row>
    <row r="839" spans="1:4">
      <c r="A839" s="1" t="s">
        <v>0</v>
      </c>
      <c r="B839" t="str" cm="1">
        <f t="array" ref="B839:C839">_xlfn.TEXTSPLIT(A839," ")</f>
        <v>A</v>
      </c>
      <c r="C839" t="str">
        <v>Z</v>
      </c>
      <c r="D839" s="2" cm="1">
        <f t="array" ref="D839">INDEX($N$5:$N$13,MATCH(1,--(B839=$J$5:$J$13)*(C839=$Q$5:$Q$13),0))+VLOOKUP(INDEX($L$5:$L$13,MATCH(1,--(B839=$J$5:$J$13)*(C839=$Q$5:$Q$13),0)),$L$5:$M$7,2,0)</f>
        <v>8</v>
      </c>
    </row>
    <row r="840" spans="1:4">
      <c r="A840" s="1" t="s">
        <v>0</v>
      </c>
      <c r="B840" t="str" cm="1">
        <f t="array" ref="B840:C840">_xlfn.TEXTSPLIT(A840," ")</f>
        <v>A</v>
      </c>
      <c r="C840" t="str">
        <v>Z</v>
      </c>
      <c r="D840" s="2" cm="1">
        <f t="array" ref="D840">INDEX($N$5:$N$13,MATCH(1,--(B840=$J$5:$J$13)*(C840=$Q$5:$Q$13),0))+VLOOKUP(INDEX($L$5:$L$13,MATCH(1,--(B840=$J$5:$J$13)*(C840=$Q$5:$Q$13),0)),$L$5:$M$7,2,0)</f>
        <v>8</v>
      </c>
    </row>
    <row r="841" spans="1:4">
      <c r="A841" s="1" t="s">
        <v>3</v>
      </c>
      <c r="B841" t="str" cm="1">
        <f t="array" ref="B841:C841">_xlfn.TEXTSPLIT(A841," ")</f>
        <v>C</v>
      </c>
      <c r="C841" t="str">
        <v>Y</v>
      </c>
      <c r="D841" s="2" cm="1">
        <f t="array" ref="D841">INDEX($N$5:$N$13,MATCH(1,--(B841=$J$5:$J$13)*(C841=$Q$5:$Q$13),0))+VLOOKUP(INDEX($L$5:$L$13,MATCH(1,--(B841=$J$5:$J$13)*(C841=$Q$5:$Q$13),0)),$L$5:$M$7,2,0)</f>
        <v>6</v>
      </c>
    </row>
    <row r="842" spans="1:4">
      <c r="A842" s="1" t="s">
        <v>5</v>
      </c>
      <c r="B842" t="str" cm="1">
        <f t="array" ref="B842:C842">_xlfn.TEXTSPLIT(A842," ")</f>
        <v>B</v>
      </c>
      <c r="C842" t="str">
        <v>Y</v>
      </c>
      <c r="D842" s="2" cm="1">
        <f t="array" ref="D842">INDEX($N$5:$N$13,MATCH(1,--(B842=$J$5:$J$13)*(C842=$Q$5:$Q$13),0))+VLOOKUP(INDEX($L$5:$L$13,MATCH(1,--(B842=$J$5:$J$13)*(C842=$Q$5:$Q$13),0)),$L$5:$M$7,2,0)</f>
        <v>5</v>
      </c>
    </row>
    <row r="843" spans="1:4">
      <c r="A843" s="1" t="s">
        <v>1</v>
      </c>
      <c r="B843" t="str" cm="1">
        <f t="array" ref="B843:C843">_xlfn.TEXTSPLIT(A843," ")</f>
        <v>B</v>
      </c>
      <c r="C843" t="str">
        <v>Z</v>
      </c>
      <c r="D843" s="2" cm="1">
        <f t="array" ref="D843">INDEX($N$5:$N$13,MATCH(1,--(B843=$J$5:$J$13)*(C843=$Q$5:$Q$13),0))+VLOOKUP(INDEX($L$5:$L$13,MATCH(1,--(B843=$J$5:$J$13)*(C843=$Q$5:$Q$13),0)),$L$5:$M$7,2,0)</f>
        <v>9</v>
      </c>
    </row>
    <row r="844" spans="1:4">
      <c r="A844" s="1" t="s">
        <v>0</v>
      </c>
      <c r="B844" t="str" cm="1">
        <f t="array" ref="B844:C844">_xlfn.TEXTSPLIT(A844," ")</f>
        <v>A</v>
      </c>
      <c r="C844" t="str">
        <v>Z</v>
      </c>
      <c r="D844" s="2" cm="1">
        <f t="array" ref="D844">INDEX($N$5:$N$13,MATCH(1,--(B844=$J$5:$J$13)*(C844=$Q$5:$Q$13),0))+VLOOKUP(INDEX($L$5:$L$13,MATCH(1,--(B844=$J$5:$J$13)*(C844=$Q$5:$Q$13),0)),$L$5:$M$7,2,0)</f>
        <v>8</v>
      </c>
    </row>
    <row r="845" spans="1:4">
      <c r="A845" s="1" t="s">
        <v>1</v>
      </c>
      <c r="B845" t="str" cm="1">
        <f t="array" ref="B845:C845">_xlfn.TEXTSPLIT(A845," ")</f>
        <v>B</v>
      </c>
      <c r="C845" t="str">
        <v>Z</v>
      </c>
      <c r="D845" s="2" cm="1">
        <f t="array" ref="D845">INDEX($N$5:$N$13,MATCH(1,--(B845=$J$5:$J$13)*(C845=$Q$5:$Q$13),0))+VLOOKUP(INDEX($L$5:$L$13,MATCH(1,--(B845=$J$5:$J$13)*(C845=$Q$5:$Q$13),0)),$L$5:$M$7,2,0)</f>
        <v>9</v>
      </c>
    </row>
    <row r="846" spans="1:4">
      <c r="A846" s="1" t="s">
        <v>0</v>
      </c>
      <c r="B846" t="str" cm="1">
        <f t="array" ref="B846:C846">_xlfn.TEXTSPLIT(A846," ")</f>
        <v>A</v>
      </c>
      <c r="C846" t="str">
        <v>Z</v>
      </c>
      <c r="D846" s="2" cm="1">
        <f t="array" ref="D846">INDEX($N$5:$N$13,MATCH(1,--(B846=$J$5:$J$13)*(C846=$Q$5:$Q$13),0))+VLOOKUP(INDEX($L$5:$L$13,MATCH(1,--(B846=$J$5:$J$13)*(C846=$Q$5:$Q$13),0)),$L$5:$M$7,2,0)</f>
        <v>8</v>
      </c>
    </row>
    <row r="847" spans="1:4">
      <c r="A847" s="1" t="s">
        <v>1</v>
      </c>
      <c r="B847" t="str" cm="1">
        <f t="array" ref="B847:C847">_xlfn.TEXTSPLIT(A847," ")</f>
        <v>B</v>
      </c>
      <c r="C847" t="str">
        <v>Z</v>
      </c>
      <c r="D847" s="2" cm="1">
        <f t="array" ref="D847">INDEX($N$5:$N$13,MATCH(1,--(B847=$J$5:$J$13)*(C847=$Q$5:$Q$13),0))+VLOOKUP(INDEX($L$5:$L$13,MATCH(1,--(B847=$J$5:$J$13)*(C847=$Q$5:$Q$13),0)),$L$5:$M$7,2,0)</f>
        <v>9</v>
      </c>
    </row>
    <row r="848" spans="1:4">
      <c r="A848" s="1" t="s">
        <v>0</v>
      </c>
      <c r="B848" t="str" cm="1">
        <f t="array" ref="B848:C848">_xlfn.TEXTSPLIT(A848," ")</f>
        <v>A</v>
      </c>
      <c r="C848" t="str">
        <v>Z</v>
      </c>
      <c r="D848" s="2" cm="1">
        <f t="array" ref="D848">INDEX($N$5:$N$13,MATCH(1,--(B848=$J$5:$J$13)*(C848=$Q$5:$Q$13),0))+VLOOKUP(INDEX($L$5:$L$13,MATCH(1,--(B848=$J$5:$J$13)*(C848=$Q$5:$Q$13),0)),$L$5:$M$7,2,0)</f>
        <v>8</v>
      </c>
    </row>
    <row r="849" spans="1:4">
      <c r="A849" s="1" t="s">
        <v>0</v>
      </c>
      <c r="B849" t="str" cm="1">
        <f t="array" ref="B849:C849">_xlfn.TEXTSPLIT(A849," ")</f>
        <v>A</v>
      </c>
      <c r="C849" t="str">
        <v>Z</v>
      </c>
      <c r="D849" s="2" cm="1">
        <f t="array" ref="D849">INDEX($N$5:$N$13,MATCH(1,--(B849=$J$5:$J$13)*(C849=$Q$5:$Q$13),0))+VLOOKUP(INDEX($L$5:$L$13,MATCH(1,--(B849=$J$5:$J$13)*(C849=$Q$5:$Q$13),0)),$L$5:$M$7,2,0)</f>
        <v>8</v>
      </c>
    </row>
    <row r="850" spans="1:4">
      <c r="A850" s="1" t="s">
        <v>4</v>
      </c>
      <c r="B850" t="str" cm="1">
        <f t="array" ref="B850:C850">_xlfn.TEXTSPLIT(A850," ")</f>
        <v>A</v>
      </c>
      <c r="C850" t="str">
        <v>Y</v>
      </c>
      <c r="D850" s="2" cm="1">
        <f t="array" ref="D850">INDEX($N$5:$N$13,MATCH(1,--(B850=$J$5:$J$13)*(C850=$Q$5:$Q$13),0))+VLOOKUP(INDEX($L$5:$L$13,MATCH(1,--(B850=$J$5:$J$13)*(C850=$Q$5:$Q$13),0)),$L$5:$M$7,2,0)</f>
        <v>4</v>
      </c>
    </row>
    <row r="851" spans="1:4">
      <c r="A851" s="1" t="s">
        <v>0</v>
      </c>
      <c r="B851" t="str" cm="1">
        <f t="array" ref="B851:C851">_xlfn.TEXTSPLIT(A851," ")</f>
        <v>A</v>
      </c>
      <c r="C851" t="str">
        <v>Z</v>
      </c>
      <c r="D851" s="2" cm="1">
        <f t="array" ref="D851">INDEX($N$5:$N$13,MATCH(1,--(B851=$J$5:$J$13)*(C851=$Q$5:$Q$13),0))+VLOOKUP(INDEX($L$5:$L$13,MATCH(1,--(B851=$J$5:$J$13)*(C851=$Q$5:$Q$13),0)),$L$5:$M$7,2,0)</f>
        <v>8</v>
      </c>
    </row>
    <row r="852" spans="1:4">
      <c r="A852" s="1" t="s">
        <v>0</v>
      </c>
      <c r="B852" t="str" cm="1">
        <f t="array" ref="B852:C852">_xlfn.TEXTSPLIT(A852," ")</f>
        <v>A</v>
      </c>
      <c r="C852" t="str">
        <v>Z</v>
      </c>
      <c r="D852" s="2" cm="1">
        <f t="array" ref="D852">INDEX($N$5:$N$13,MATCH(1,--(B852=$J$5:$J$13)*(C852=$Q$5:$Q$13),0))+VLOOKUP(INDEX($L$5:$L$13,MATCH(1,--(B852=$J$5:$J$13)*(C852=$Q$5:$Q$13),0)),$L$5:$M$7,2,0)</f>
        <v>8</v>
      </c>
    </row>
    <row r="853" spans="1:4">
      <c r="A853" s="1" t="s">
        <v>1</v>
      </c>
      <c r="B853" t="str" cm="1">
        <f t="array" ref="B853:C853">_xlfn.TEXTSPLIT(A853," ")</f>
        <v>B</v>
      </c>
      <c r="C853" t="str">
        <v>Z</v>
      </c>
      <c r="D853" s="2" cm="1">
        <f t="array" ref="D853">INDEX($N$5:$N$13,MATCH(1,--(B853=$J$5:$J$13)*(C853=$Q$5:$Q$13),0))+VLOOKUP(INDEX($L$5:$L$13,MATCH(1,--(B853=$J$5:$J$13)*(C853=$Q$5:$Q$13),0)),$L$5:$M$7,2,0)</f>
        <v>9</v>
      </c>
    </row>
    <row r="854" spans="1:4">
      <c r="A854" s="1" t="s">
        <v>3</v>
      </c>
      <c r="B854" t="str" cm="1">
        <f t="array" ref="B854:C854">_xlfn.TEXTSPLIT(A854," ")</f>
        <v>C</v>
      </c>
      <c r="C854" t="str">
        <v>Y</v>
      </c>
      <c r="D854" s="2" cm="1">
        <f t="array" ref="D854">INDEX($N$5:$N$13,MATCH(1,--(B854=$J$5:$J$13)*(C854=$Q$5:$Q$13),0))+VLOOKUP(INDEX($L$5:$L$13,MATCH(1,--(B854=$J$5:$J$13)*(C854=$Q$5:$Q$13),0)),$L$5:$M$7,2,0)</f>
        <v>6</v>
      </c>
    </row>
    <row r="855" spans="1:4">
      <c r="A855" s="1" t="s">
        <v>0</v>
      </c>
      <c r="B855" t="str" cm="1">
        <f t="array" ref="B855:C855">_xlfn.TEXTSPLIT(A855," ")</f>
        <v>A</v>
      </c>
      <c r="C855" t="str">
        <v>Z</v>
      </c>
      <c r="D855" s="2" cm="1">
        <f t="array" ref="D855">INDEX($N$5:$N$13,MATCH(1,--(B855=$J$5:$J$13)*(C855=$Q$5:$Q$13),0))+VLOOKUP(INDEX($L$5:$L$13,MATCH(1,--(B855=$J$5:$J$13)*(C855=$Q$5:$Q$13),0)),$L$5:$M$7,2,0)</f>
        <v>8</v>
      </c>
    </row>
    <row r="856" spans="1:4">
      <c r="A856" s="1" t="s">
        <v>1</v>
      </c>
      <c r="B856" t="str" cm="1">
        <f t="array" ref="B856:C856">_xlfn.TEXTSPLIT(A856," ")</f>
        <v>B</v>
      </c>
      <c r="C856" t="str">
        <v>Z</v>
      </c>
      <c r="D856" s="2" cm="1">
        <f t="array" ref="D856">INDEX($N$5:$N$13,MATCH(1,--(B856=$J$5:$J$13)*(C856=$Q$5:$Q$13),0))+VLOOKUP(INDEX($L$5:$L$13,MATCH(1,--(B856=$J$5:$J$13)*(C856=$Q$5:$Q$13),0)),$L$5:$M$7,2,0)</f>
        <v>9</v>
      </c>
    </row>
    <row r="857" spans="1:4">
      <c r="A857" s="1" t="s">
        <v>7</v>
      </c>
      <c r="B857" t="str" cm="1">
        <f t="array" ref="B857:C857">_xlfn.TEXTSPLIT(A857," ")</f>
        <v>A</v>
      </c>
      <c r="C857" t="str">
        <v>X</v>
      </c>
      <c r="D857" s="2" cm="1">
        <f t="array" ref="D857">INDEX($N$5:$N$13,MATCH(1,--(B857=$J$5:$J$13)*(C857=$Q$5:$Q$13),0))+VLOOKUP(INDEX($L$5:$L$13,MATCH(1,--(B857=$J$5:$J$13)*(C857=$Q$5:$Q$13),0)),$L$5:$M$7,2,0)</f>
        <v>3</v>
      </c>
    </row>
    <row r="858" spans="1:4">
      <c r="A858" s="1" t="s">
        <v>2</v>
      </c>
      <c r="B858" t="str" cm="1">
        <f t="array" ref="B858:C858">_xlfn.TEXTSPLIT(A858," ")</f>
        <v>C</v>
      </c>
      <c r="C858" t="str">
        <v>X</v>
      </c>
      <c r="D858" s="2" cm="1">
        <f t="array" ref="D858">INDEX($N$5:$N$13,MATCH(1,--(B858=$J$5:$J$13)*(C858=$Q$5:$Q$13),0))+VLOOKUP(INDEX($L$5:$L$13,MATCH(1,--(B858=$J$5:$J$13)*(C858=$Q$5:$Q$13),0)),$L$5:$M$7,2,0)</f>
        <v>2</v>
      </c>
    </row>
    <row r="859" spans="1:4">
      <c r="A859" s="1" t="s">
        <v>2</v>
      </c>
      <c r="B859" t="str" cm="1">
        <f t="array" ref="B859:C859">_xlfn.TEXTSPLIT(A859," ")</f>
        <v>C</v>
      </c>
      <c r="C859" t="str">
        <v>X</v>
      </c>
      <c r="D859" s="2" cm="1">
        <f t="array" ref="D859">INDEX($N$5:$N$13,MATCH(1,--(B859=$J$5:$J$13)*(C859=$Q$5:$Q$13),0))+VLOOKUP(INDEX($L$5:$L$13,MATCH(1,--(B859=$J$5:$J$13)*(C859=$Q$5:$Q$13),0)),$L$5:$M$7,2,0)</f>
        <v>2</v>
      </c>
    </row>
    <row r="860" spans="1:4">
      <c r="A860" s="1" t="s">
        <v>0</v>
      </c>
      <c r="B860" t="str" cm="1">
        <f t="array" ref="B860:C860">_xlfn.TEXTSPLIT(A860," ")</f>
        <v>A</v>
      </c>
      <c r="C860" t="str">
        <v>Z</v>
      </c>
      <c r="D860" s="2" cm="1">
        <f t="array" ref="D860">INDEX($N$5:$N$13,MATCH(1,--(B860=$J$5:$J$13)*(C860=$Q$5:$Q$13),0))+VLOOKUP(INDEX($L$5:$L$13,MATCH(1,--(B860=$J$5:$J$13)*(C860=$Q$5:$Q$13),0)),$L$5:$M$7,2,0)</f>
        <v>8</v>
      </c>
    </row>
    <row r="861" spans="1:4">
      <c r="A861" s="1" t="s">
        <v>0</v>
      </c>
      <c r="B861" t="str" cm="1">
        <f t="array" ref="B861:C861">_xlfn.TEXTSPLIT(A861," ")</f>
        <v>A</v>
      </c>
      <c r="C861" t="str">
        <v>Z</v>
      </c>
      <c r="D861" s="2" cm="1">
        <f t="array" ref="D861">INDEX($N$5:$N$13,MATCH(1,--(B861=$J$5:$J$13)*(C861=$Q$5:$Q$13),0))+VLOOKUP(INDEX($L$5:$L$13,MATCH(1,--(B861=$J$5:$J$13)*(C861=$Q$5:$Q$13),0)),$L$5:$M$7,2,0)</f>
        <v>8</v>
      </c>
    </row>
    <row r="862" spans="1:4">
      <c r="A862" s="1" t="s">
        <v>0</v>
      </c>
      <c r="B862" t="str" cm="1">
        <f t="array" ref="B862:C862">_xlfn.TEXTSPLIT(A862," ")</f>
        <v>A</v>
      </c>
      <c r="C862" t="str">
        <v>Z</v>
      </c>
      <c r="D862" s="2" cm="1">
        <f t="array" ref="D862">INDEX($N$5:$N$13,MATCH(1,--(B862=$J$5:$J$13)*(C862=$Q$5:$Q$13),0))+VLOOKUP(INDEX($L$5:$L$13,MATCH(1,--(B862=$J$5:$J$13)*(C862=$Q$5:$Q$13),0)),$L$5:$M$7,2,0)</f>
        <v>8</v>
      </c>
    </row>
    <row r="863" spans="1:4">
      <c r="A863" s="1" t="s">
        <v>0</v>
      </c>
      <c r="B863" t="str" cm="1">
        <f t="array" ref="B863:C863">_xlfn.TEXTSPLIT(A863," ")</f>
        <v>A</v>
      </c>
      <c r="C863" t="str">
        <v>Z</v>
      </c>
      <c r="D863" s="2" cm="1">
        <f t="array" ref="D863">INDEX($N$5:$N$13,MATCH(1,--(B863=$J$5:$J$13)*(C863=$Q$5:$Q$13),0))+VLOOKUP(INDEX($L$5:$L$13,MATCH(1,--(B863=$J$5:$J$13)*(C863=$Q$5:$Q$13),0)),$L$5:$M$7,2,0)</f>
        <v>8</v>
      </c>
    </row>
    <row r="864" spans="1:4">
      <c r="A864" s="1" t="s">
        <v>0</v>
      </c>
      <c r="B864" t="str" cm="1">
        <f t="array" ref="B864:C864">_xlfn.TEXTSPLIT(A864," ")</f>
        <v>A</v>
      </c>
      <c r="C864" t="str">
        <v>Z</v>
      </c>
      <c r="D864" s="2" cm="1">
        <f t="array" ref="D864">INDEX($N$5:$N$13,MATCH(1,--(B864=$J$5:$J$13)*(C864=$Q$5:$Q$13),0))+VLOOKUP(INDEX($L$5:$L$13,MATCH(1,--(B864=$J$5:$J$13)*(C864=$Q$5:$Q$13),0)),$L$5:$M$7,2,0)</f>
        <v>8</v>
      </c>
    </row>
    <row r="865" spans="1:4">
      <c r="A865" s="1" t="s">
        <v>2</v>
      </c>
      <c r="B865" t="str" cm="1">
        <f t="array" ref="B865:C865">_xlfn.TEXTSPLIT(A865," ")</f>
        <v>C</v>
      </c>
      <c r="C865" t="str">
        <v>X</v>
      </c>
      <c r="D865" s="2" cm="1">
        <f t="array" ref="D865">INDEX($N$5:$N$13,MATCH(1,--(B865=$J$5:$J$13)*(C865=$Q$5:$Q$13),0))+VLOOKUP(INDEX($L$5:$L$13,MATCH(1,--(B865=$J$5:$J$13)*(C865=$Q$5:$Q$13),0)),$L$5:$M$7,2,0)</f>
        <v>2</v>
      </c>
    </row>
    <row r="866" spans="1:4">
      <c r="A866" s="1" t="s">
        <v>0</v>
      </c>
      <c r="B866" t="str" cm="1">
        <f t="array" ref="B866:C866">_xlfn.TEXTSPLIT(A866," ")</f>
        <v>A</v>
      </c>
      <c r="C866" t="str">
        <v>Z</v>
      </c>
      <c r="D866" s="2" cm="1">
        <f t="array" ref="D866">INDEX($N$5:$N$13,MATCH(1,--(B866=$J$5:$J$13)*(C866=$Q$5:$Q$13),0))+VLOOKUP(INDEX($L$5:$L$13,MATCH(1,--(B866=$J$5:$J$13)*(C866=$Q$5:$Q$13),0)),$L$5:$M$7,2,0)</f>
        <v>8</v>
      </c>
    </row>
    <row r="867" spans="1:4">
      <c r="A867" s="1" t="s">
        <v>2</v>
      </c>
      <c r="B867" t="str" cm="1">
        <f t="array" ref="B867:C867">_xlfn.TEXTSPLIT(A867," ")</f>
        <v>C</v>
      </c>
      <c r="C867" t="str">
        <v>X</v>
      </c>
      <c r="D867" s="2" cm="1">
        <f t="array" ref="D867">INDEX($N$5:$N$13,MATCH(1,--(B867=$J$5:$J$13)*(C867=$Q$5:$Q$13),0))+VLOOKUP(INDEX($L$5:$L$13,MATCH(1,--(B867=$J$5:$J$13)*(C867=$Q$5:$Q$13),0)),$L$5:$M$7,2,0)</f>
        <v>2</v>
      </c>
    </row>
    <row r="868" spans="1:4">
      <c r="A868" s="1" t="s">
        <v>0</v>
      </c>
      <c r="B868" t="str" cm="1">
        <f t="array" ref="B868:C868">_xlfn.TEXTSPLIT(A868," ")</f>
        <v>A</v>
      </c>
      <c r="C868" t="str">
        <v>Z</v>
      </c>
      <c r="D868" s="2" cm="1">
        <f t="array" ref="D868">INDEX($N$5:$N$13,MATCH(1,--(B868=$J$5:$J$13)*(C868=$Q$5:$Q$13),0))+VLOOKUP(INDEX($L$5:$L$13,MATCH(1,--(B868=$J$5:$J$13)*(C868=$Q$5:$Q$13),0)),$L$5:$M$7,2,0)</f>
        <v>8</v>
      </c>
    </row>
    <row r="869" spans="1:4">
      <c r="A869" s="1" t="s">
        <v>5</v>
      </c>
      <c r="B869" t="str" cm="1">
        <f t="array" ref="B869:C869">_xlfn.TEXTSPLIT(A869," ")</f>
        <v>B</v>
      </c>
      <c r="C869" t="str">
        <v>Y</v>
      </c>
      <c r="D869" s="2" cm="1">
        <f t="array" ref="D869">INDEX($N$5:$N$13,MATCH(1,--(B869=$J$5:$J$13)*(C869=$Q$5:$Q$13),0))+VLOOKUP(INDEX($L$5:$L$13,MATCH(1,--(B869=$J$5:$J$13)*(C869=$Q$5:$Q$13),0)),$L$5:$M$7,2,0)</f>
        <v>5</v>
      </c>
    </row>
    <row r="870" spans="1:4">
      <c r="A870" s="1" t="s">
        <v>0</v>
      </c>
      <c r="B870" t="str" cm="1">
        <f t="array" ref="B870:C870">_xlfn.TEXTSPLIT(A870," ")</f>
        <v>A</v>
      </c>
      <c r="C870" t="str">
        <v>Z</v>
      </c>
      <c r="D870" s="2" cm="1">
        <f t="array" ref="D870">INDEX($N$5:$N$13,MATCH(1,--(B870=$J$5:$J$13)*(C870=$Q$5:$Q$13),0))+VLOOKUP(INDEX($L$5:$L$13,MATCH(1,--(B870=$J$5:$J$13)*(C870=$Q$5:$Q$13),0)),$L$5:$M$7,2,0)</f>
        <v>8</v>
      </c>
    </row>
    <row r="871" spans="1:4">
      <c r="A871" s="1" t="s">
        <v>3</v>
      </c>
      <c r="B871" t="str" cm="1">
        <f t="array" ref="B871:C871">_xlfn.TEXTSPLIT(A871," ")</f>
        <v>C</v>
      </c>
      <c r="C871" t="str">
        <v>Y</v>
      </c>
      <c r="D871" s="2" cm="1">
        <f t="array" ref="D871">INDEX($N$5:$N$13,MATCH(1,--(B871=$J$5:$J$13)*(C871=$Q$5:$Q$13),0))+VLOOKUP(INDEX($L$5:$L$13,MATCH(1,--(B871=$J$5:$J$13)*(C871=$Q$5:$Q$13),0)),$L$5:$M$7,2,0)</f>
        <v>6</v>
      </c>
    </row>
    <row r="872" spans="1:4">
      <c r="A872" s="1" t="s">
        <v>4</v>
      </c>
      <c r="B872" t="str" cm="1">
        <f t="array" ref="B872:C872">_xlfn.TEXTSPLIT(A872," ")</f>
        <v>A</v>
      </c>
      <c r="C872" t="str">
        <v>Y</v>
      </c>
      <c r="D872" s="2" cm="1">
        <f t="array" ref="D872">INDEX($N$5:$N$13,MATCH(1,--(B872=$J$5:$J$13)*(C872=$Q$5:$Q$13),0))+VLOOKUP(INDEX($L$5:$L$13,MATCH(1,--(B872=$J$5:$J$13)*(C872=$Q$5:$Q$13),0)),$L$5:$M$7,2,0)</f>
        <v>4</v>
      </c>
    </row>
    <row r="873" spans="1:4">
      <c r="A873" s="1" t="s">
        <v>1</v>
      </c>
      <c r="B873" t="str" cm="1">
        <f t="array" ref="B873:C873">_xlfn.TEXTSPLIT(A873," ")</f>
        <v>B</v>
      </c>
      <c r="C873" t="str">
        <v>Z</v>
      </c>
      <c r="D873" s="2" cm="1">
        <f t="array" ref="D873">INDEX($N$5:$N$13,MATCH(1,--(B873=$J$5:$J$13)*(C873=$Q$5:$Q$13),0))+VLOOKUP(INDEX($L$5:$L$13,MATCH(1,--(B873=$J$5:$J$13)*(C873=$Q$5:$Q$13),0)),$L$5:$M$7,2,0)</f>
        <v>9</v>
      </c>
    </row>
    <row r="874" spans="1:4">
      <c r="A874" s="1" t="s">
        <v>2</v>
      </c>
      <c r="B874" t="str" cm="1">
        <f t="array" ref="B874:C874">_xlfn.TEXTSPLIT(A874," ")</f>
        <v>C</v>
      </c>
      <c r="C874" t="str">
        <v>X</v>
      </c>
      <c r="D874" s="2" cm="1">
        <f t="array" ref="D874">INDEX($N$5:$N$13,MATCH(1,--(B874=$J$5:$J$13)*(C874=$Q$5:$Q$13),0))+VLOOKUP(INDEX($L$5:$L$13,MATCH(1,--(B874=$J$5:$J$13)*(C874=$Q$5:$Q$13),0)),$L$5:$M$7,2,0)</f>
        <v>2</v>
      </c>
    </row>
    <row r="875" spans="1:4">
      <c r="A875" s="1" t="s">
        <v>4</v>
      </c>
      <c r="B875" t="str" cm="1">
        <f t="array" ref="B875:C875">_xlfn.TEXTSPLIT(A875," ")</f>
        <v>A</v>
      </c>
      <c r="C875" t="str">
        <v>Y</v>
      </c>
      <c r="D875" s="2" cm="1">
        <f t="array" ref="D875">INDEX($N$5:$N$13,MATCH(1,--(B875=$J$5:$J$13)*(C875=$Q$5:$Q$13),0))+VLOOKUP(INDEX($L$5:$L$13,MATCH(1,--(B875=$J$5:$J$13)*(C875=$Q$5:$Q$13),0)),$L$5:$M$7,2,0)</f>
        <v>4</v>
      </c>
    </row>
    <row r="876" spans="1:4">
      <c r="A876" s="1" t="s">
        <v>0</v>
      </c>
      <c r="B876" t="str" cm="1">
        <f t="array" ref="B876:C876">_xlfn.TEXTSPLIT(A876," ")</f>
        <v>A</v>
      </c>
      <c r="C876" t="str">
        <v>Z</v>
      </c>
      <c r="D876" s="2" cm="1">
        <f t="array" ref="D876">INDEX($N$5:$N$13,MATCH(1,--(B876=$J$5:$J$13)*(C876=$Q$5:$Q$13),0))+VLOOKUP(INDEX($L$5:$L$13,MATCH(1,--(B876=$J$5:$J$13)*(C876=$Q$5:$Q$13),0)),$L$5:$M$7,2,0)</f>
        <v>8</v>
      </c>
    </row>
    <row r="877" spans="1:4">
      <c r="A877" s="1" t="s">
        <v>4</v>
      </c>
      <c r="B877" t="str" cm="1">
        <f t="array" ref="B877:C877">_xlfn.TEXTSPLIT(A877," ")</f>
        <v>A</v>
      </c>
      <c r="C877" t="str">
        <v>Y</v>
      </c>
      <c r="D877" s="2" cm="1">
        <f t="array" ref="D877">INDEX($N$5:$N$13,MATCH(1,--(B877=$J$5:$J$13)*(C877=$Q$5:$Q$13),0))+VLOOKUP(INDEX($L$5:$L$13,MATCH(1,--(B877=$J$5:$J$13)*(C877=$Q$5:$Q$13),0)),$L$5:$M$7,2,0)</f>
        <v>4</v>
      </c>
    </row>
    <row r="878" spans="1:4">
      <c r="A878" s="1" t="s">
        <v>0</v>
      </c>
      <c r="B878" t="str" cm="1">
        <f t="array" ref="B878:C878">_xlfn.TEXTSPLIT(A878," ")</f>
        <v>A</v>
      </c>
      <c r="C878" t="str">
        <v>Z</v>
      </c>
      <c r="D878" s="2" cm="1">
        <f t="array" ref="D878">INDEX($N$5:$N$13,MATCH(1,--(B878=$J$5:$J$13)*(C878=$Q$5:$Q$13),0))+VLOOKUP(INDEX($L$5:$L$13,MATCH(1,--(B878=$J$5:$J$13)*(C878=$Q$5:$Q$13),0)),$L$5:$M$7,2,0)</f>
        <v>8</v>
      </c>
    </row>
    <row r="879" spans="1:4">
      <c r="A879" s="1" t="s">
        <v>1</v>
      </c>
      <c r="B879" t="str" cm="1">
        <f t="array" ref="B879:C879">_xlfn.TEXTSPLIT(A879," ")</f>
        <v>B</v>
      </c>
      <c r="C879" t="str">
        <v>Z</v>
      </c>
      <c r="D879" s="2" cm="1">
        <f t="array" ref="D879">INDEX($N$5:$N$13,MATCH(1,--(B879=$J$5:$J$13)*(C879=$Q$5:$Q$13),0))+VLOOKUP(INDEX($L$5:$L$13,MATCH(1,--(B879=$J$5:$J$13)*(C879=$Q$5:$Q$13),0)),$L$5:$M$7,2,0)</f>
        <v>9</v>
      </c>
    </row>
    <row r="880" spans="1:4">
      <c r="A880" s="1" t="s">
        <v>5</v>
      </c>
      <c r="B880" t="str" cm="1">
        <f t="array" ref="B880:C880">_xlfn.TEXTSPLIT(A880," ")</f>
        <v>B</v>
      </c>
      <c r="C880" t="str">
        <v>Y</v>
      </c>
      <c r="D880" s="2" cm="1">
        <f t="array" ref="D880">INDEX($N$5:$N$13,MATCH(1,--(B880=$J$5:$J$13)*(C880=$Q$5:$Q$13),0))+VLOOKUP(INDEX($L$5:$L$13,MATCH(1,--(B880=$J$5:$J$13)*(C880=$Q$5:$Q$13),0)),$L$5:$M$7,2,0)</f>
        <v>5</v>
      </c>
    </row>
    <row r="881" spans="1:4">
      <c r="A881" s="1" t="s">
        <v>4</v>
      </c>
      <c r="B881" t="str" cm="1">
        <f t="array" ref="B881:C881">_xlfn.TEXTSPLIT(A881," ")</f>
        <v>A</v>
      </c>
      <c r="C881" t="str">
        <v>Y</v>
      </c>
      <c r="D881" s="2" cm="1">
        <f t="array" ref="D881">INDEX($N$5:$N$13,MATCH(1,--(B881=$J$5:$J$13)*(C881=$Q$5:$Q$13),0))+VLOOKUP(INDEX($L$5:$L$13,MATCH(1,--(B881=$J$5:$J$13)*(C881=$Q$5:$Q$13),0)),$L$5:$M$7,2,0)</f>
        <v>4</v>
      </c>
    </row>
    <row r="882" spans="1:4">
      <c r="A882" s="1" t="s">
        <v>1</v>
      </c>
      <c r="B882" t="str" cm="1">
        <f t="array" ref="B882:C882">_xlfn.TEXTSPLIT(A882," ")</f>
        <v>B</v>
      </c>
      <c r="C882" t="str">
        <v>Z</v>
      </c>
      <c r="D882" s="2" cm="1">
        <f t="array" ref="D882">INDEX($N$5:$N$13,MATCH(1,--(B882=$J$5:$J$13)*(C882=$Q$5:$Q$13),0))+VLOOKUP(INDEX($L$5:$L$13,MATCH(1,--(B882=$J$5:$J$13)*(C882=$Q$5:$Q$13),0)),$L$5:$M$7,2,0)</f>
        <v>9</v>
      </c>
    </row>
    <row r="883" spans="1:4">
      <c r="A883" s="1" t="s">
        <v>0</v>
      </c>
      <c r="B883" t="str" cm="1">
        <f t="array" ref="B883:C883">_xlfn.TEXTSPLIT(A883," ")</f>
        <v>A</v>
      </c>
      <c r="C883" t="str">
        <v>Z</v>
      </c>
      <c r="D883" s="2" cm="1">
        <f t="array" ref="D883">INDEX($N$5:$N$13,MATCH(1,--(B883=$J$5:$J$13)*(C883=$Q$5:$Q$13),0))+VLOOKUP(INDEX($L$5:$L$13,MATCH(1,--(B883=$J$5:$J$13)*(C883=$Q$5:$Q$13),0)),$L$5:$M$7,2,0)</f>
        <v>8</v>
      </c>
    </row>
    <row r="884" spans="1:4">
      <c r="A884" s="1" t="s">
        <v>0</v>
      </c>
      <c r="B884" t="str" cm="1">
        <f t="array" ref="B884:C884">_xlfn.TEXTSPLIT(A884," ")</f>
        <v>A</v>
      </c>
      <c r="C884" t="str">
        <v>Z</v>
      </c>
      <c r="D884" s="2" cm="1">
        <f t="array" ref="D884">INDEX($N$5:$N$13,MATCH(1,--(B884=$J$5:$J$13)*(C884=$Q$5:$Q$13),0))+VLOOKUP(INDEX($L$5:$L$13,MATCH(1,--(B884=$J$5:$J$13)*(C884=$Q$5:$Q$13),0)),$L$5:$M$7,2,0)</f>
        <v>8</v>
      </c>
    </row>
    <row r="885" spans="1:4">
      <c r="A885" s="1" t="s">
        <v>6</v>
      </c>
      <c r="B885" t="str" cm="1">
        <f t="array" ref="B885:C885">_xlfn.TEXTSPLIT(A885," ")</f>
        <v>C</v>
      </c>
      <c r="C885" t="str">
        <v>Z</v>
      </c>
      <c r="D885" s="2" cm="1">
        <f t="array" ref="D885">INDEX($N$5:$N$13,MATCH(1,--(B885=$J$5:$J$13)*(C885=$Q$5:$Q$13),0))+VLOOKUP(INDEX($L$5:$L$13,MATCH(1,--(B885=$J$5:$J$13)*(C885=$Q$5:$Q$13),0)),$L$5:$M$7,2,0)</f>
        <v>7</v>
      </c>
    </row>
    <row r="886" spans="1:4">
      <c r="A886" s="1" t="s">
        <v>6</v>
      </c>
      <c r="B886" t="str" cm="1">
        <f t="array" ref="B886:C886">_xlfn.TEXTSPLIT(A886," ")</f>
        <v>C</v>
      </c>
      <c r="C886" t="str">
        <v>Z</v>
      </c>
      <c r="D886" s="2" cm="1">
        <f t="array" ref="D886">INDEX($N$5:$N$13,MATCH(1,--(B886=$J$5:$J$13)*(C886=$Q$5:$Q$13),0))+VLOOKUP(INDEX($L$5:$L$13,MATCH(1,--(B886=$J$5:$J$13)*(C886=$Q$5:$Q$13),0)),$L$5:$M$7,2,0)</f>
        <v>7</v>
      </c>
    </row>
    <row r="887" spans="1:4">
      <c r="A887" s="1" t="s">
        <v>4</v>
      </c>
      <c r="B887" t="str" cm="1">
        <f t="array" ref="B887:C887">_xlfn.TEXTSPLIT(A887," ")</f>
        <v>A</v>
      </c>
      <c r="C887" t="str">
        <v>Y</v>
      </c>
      <c r="D887" s="2" cm="1">
        <f t="array" ref="D887">INDEX($N$5:$N$13,MATCH(1,--(B887=$J$5:$J$13)*(C887=$Q$5:$Q$13),0))+VLOOKUP(INDEX($L$5:$L$13,MATCH(1,--(B887=$J$5:$J$13)*(C887=$Q$5:$Q$13),0)),$L$5:$M$7,2,0)</f>
        <v>4</v>
      </c>
    </row>
    <row r="888" spans="1:4">
      <c r="A888" s="1" t="s">
        <v>0</v>
      </c>
      <c r="B888" t="str" cm="1">
        <f t="array" ref="B888:C888">_xlfn.TEXTSPLIT(A888," ")</f>
        <v>A</v>
      </c>
      <c r="C888" t="str">
        <v>Z</v>
      </c>
      <c r="D888" s="2" cm="1">
        <f t="array" ref="D888">INDEX($N$5:$N$13,MATCH(1,--(B888=$J$5:$J$13)*(C888=$Q$5:$Q$13),0))+VLOOKUP(INDEX($L$5:$L$13,MATCH(1,--(B888=$J$5:$J$13)*(C888=$Q$5:$Q$13),0)),$L$5:$M$7,2,0)</f>
        <v>8</v>
      </c>
    </row>
    <row r="889" spans="1:4">
      <c r="A889" s="1" t="s">
        <v>0</v>
      </c>
      <c r="B889" t="str" cm="1">
        <f t="array" ref="B889:C889">_xlfn.TEXTSPLIT(A889," ")</f>
        <v>A</v>
      </c>
      <c r="C889" t="str">
        <v>Z</v>
      </c>
      <c r="D889" s="2" cm="1">
        <f t="array" ref="D889">INDEX($N$5:$N$13,MATCH(1,--(B889=$J$5:$J$13)*(C889=$Q$5:$Q$13),0))+VLOOKUP(INDEX($L$5:$L$13,MATCH(1,--(B889=$J$5:$J$13)*(C889=$Q$5:$Q$13),0)),$L$5:$M$7,2,0)</f>
        <v>8</v>
      </c>
    </row>
    <row r="890" spans="1:4">
      <c r="A890" s="1" t="s">
        <v>2</v>
      </c>
      <c r="B890" t="str" cm="1">
        <f t="array" ref="B890:C890">_xlfn.TEXTSPLIT(A890," ")</f>
        <v>C</v>
      </c>
      <c r="C890" t="str">
        <v>X</v>
      </c>
      <c r="D890" s="2" cm="1">
        <f t="array" ref="D890">INDEX($N$5:$N$13,MATCH(1,--(B890=$J$5:$J$13)*(C890=$Q$5:$Q$13),0))+VLOOKUP(INDEX($L$5:$L$13,MATCH(1,--(B890=$J$5:$J$13)*(C890=$Q$5:$Q$13),0)),$L$5:$M$7,2,0)</f>
        <v>2</v>
      </c>
    </row>
    <row r="891" spans="1:4">
      <c r="A891" s="1" t="s">
        <v>0</v>
      </c>
      <c r="B891" t="str" cm="1">
        <f t="array" ref="B891:C891">_xlfn.TEXTSPLIT(A891," ")</f>
        <v>A</v>
      </c>
      <c r="C891" t="str">
        <v>Z</v>
      </c>
      <c r="D891" s="2" cm="1">
        <f t="array" ref="D891">INDEX($N$5:$N$13,MATCH(1,--(B891=$J$5:$J$13)*(C891=$Q$5:$Q$13),0))+VLOOKUP(INDEX($L$5:$L$13,MATCH(1,--(B891=$J$5:$J$13)*(C891=$Q$5:$Q$13),0)),$L$5:$M$7,2,0)</f>
        <v>8</v>
      </c>
    </row>
    <row r="892" spans="1:4">
      <c r="A892" s="1" t="s">
        <v>7</v>
      </c>
      <c r="B892" t="str" cm="1">
        <f t="array" ref="B892:C892">_xlfn.TEXTSPLIT(A892," ")</f>
        <v>A</v>
      </c>
      <c r="C892" t="str">
        <v>X</v>
      </c>
      <c r="D892" s="2" cm="1">
        <f t="array" ref="D892">INDEX($N$5:$N$13,MATCH(1,--(B892=$J$5:$J$13)*(C892=$Q$5:$Q$13),0))+VLOOKUP(INDEX($L$5:$L$13,MATCH(1,--(B892=$J$5:$J$13)*(C892=$Q$5:$Q$13),0)),$L$5:$M$7,2,0)</f>
        <v>3</v>
      </c>
    </row>
    <row r="893" spans="1:4">
      <c r="A893" s="1" t="s">
        <v>3</v>
      </c>
      <c r="B893" t="str" cm="1">
        <f t="array" ref="B893:C893">_xlfn.TEXTSPLIT(A893," ")</f>
        <v>C</v>
      </c>
      <c r="C893" t="str">
        <v>Y</v>
      </c>
      <c r="D893" s="2" cm="1">
        <f t="array" ref="D893">INDEX($N$5:$N$13,MATCH(1,--(B893=$J$5:$J$13)*(C893=$Q$5:$Q$13),0))+VLOOKUP(INDEX($L$5:$L$13,MATCH(1,--(B893=$J$5:$J$13)*(C893=$Q$5:$Q$13),0)),$L$5:$M$7,2,0)</f>
        <v>6</v>
      </c>
    </row>
    <row r="894" spans="1:4">
      <c r="A894" s="1" t="s">
        <v>2</v>
      </c>
      <c r="B894" t="str" cm="1">
        <f t="array" ref="B894:C894">_xlfn.TEXTSPLIT(A894," ")</f>
        <v>C</v>
      </c>
      <c r="C894" t="str">
        <v>X</v>
      </c>
      <c r="D894" s="2" cm="1">
        <f t="array" ref="D894">INDEX($N$5:$N$13,MATCH(1,--(B894=$J$5:$J$13)*(C894=$Q$5:$Q$13),0))+VLOOKUP(INDEX($L$5:$L$13,MATCH(1,--(B894=$J$5:$J$13)*(C894=$Q$5:$Q$13),0)),$L$5:$M$7,2,0)</f>
        <v>2</v>
      </c>
    </row>
    <row r="895" spans="1:4">
      <c r="A895" s="1" t="s">
        <v>0</v>
      </c>
      <c r="B895" t="str" cm="1">
        <f t="array" ref="B895:C895">_xlfn.TEXTSPLIT(A895," ")</f>
        <v>A</v>
      </c>
      <c r="C895" t="str">
        <v>Z</v>
      </c>
      <c r="D895" s="2" cm="1">
        <f t="array" ref="D895">INDEX($N$5:$N$13,MATCH(1,--(B895=$J$5:$J$13)*(C895=$Q$5:$Q$13),0))+VLOOKUP(INDEX($L$5:$L$13,MATCH(1,--(B895=$J$5:$J$13)*(C895=$Q$5:$Q$13),0)),$L$5:$M$7,2,0)</f>
        <v>8</v>
      </c>
    </row>
    <row r="896" spans="1:4">
      <c r="A896" s="1" t="s">
        <v>0</v>
      </c>
      <c r="B896" t="str" cm="1">
        <f t="array" ref="B896:C896">_xlfn.TEXTSPLIT(A896," ")</f>
        <v>A</v>
      </c>
      <c r="C896" t="str">
        <v>Z</v>
      </c>
      <c r="D896" s="2" cm="1">
        <f t="array" ref="D896">INDEX($N$5:$N$13,MATCH(1,--(B896=$J$5:$J$13)*(C896=$Q$5:$Q$13),0))+VLOOKUP(INDEX($L$5:$L$13,MATCH(1,--(B896=$J$5:$J$13)*(C896=$Q$5:$Q$13),0)),$L$5:$M$7,2,0)</f>
        <v>8</v>
      </c>
    </row>
    <row r="897" spans="1:4">
      <c r="A897" s="1" t="s">
        <v>5</v>
      </c>
      <c r="B897" t="str" cm="1">
        <f t="array" ref="B897:C897">_xlfn.TEXTSPLIT(A897," ")</f>
        <v>B</v>
      </c>
      <c r="C897" t="str">
        <v>Y</v>
      </c>
      <c r="D897" s="2" cm="1">
        <f t="array" ref="D897">INDEX($N$5:$N$13,MATCH(1,--(B897=$J$5:$J$13)*(C897=$Q$5:$Q$13),0))+VLOOKUP(INDEX($L$5:$L$13,MATCH(1,--(B897=$J$5:$J$13)*(C897=$Q$5:$Q$13),0)),$L$5:$M$7,2,0)</f>
        <v>5</v>
      </c>
    </row>
    <row r="898" spans="1:4">
      <c r="A898" s="1" t="s">
        <v>1</v>
      </c>
      <c r="B898" t="str" cm="1">
        <f t="array" ref="B898:C898">_xlfn.TEXTSPLIT(A898," ")</f>
        <v>B</v>
      </c>
      <c r="C898" t="str">
        <v>Z</v>
      </c>
      <c r="D898" s="2" cm="1">
        <f t="array" ref="D898">INDEX($N$5:$N$13,MATCH(1,--(B898=$J$5:$J$13)*(C898=$Q$5:$Q$13),0))+VLOOKUP(INDEX($L$5:$L$13,MATCH(1,--(B898=$J$5:$J$13)*(C898=$Q$5:$Q$13),0)),$L$5:$M$7,2,0)</f>
        <v>9</v>
      </c>
    </row>
    <row r="899" spans="1:4">
      <c r="A899" s="1" t="s">
        <v>3</v>
      </c>
      <c r="B899" t="str" cm="1">
        <f t="array" ref="B899:C899">_xlfn.TEXTSPLIT(A899," ")</f>
        <v>C</v>
      </c>
      <c r="C899" t="str">
        <v>Y</v>
      </c>
      <c r="D899" s="2" cm="1">
        <f t="array" ref="D899">INDEX($N$5:$N$13,MATCH(1,--(B899=$J$5:$J$13)*(C899=$Q$5:$Q$13),0))+VLOOKUP(INDEX($L$5:$L$13,MATCH(1,--(B899=$J$5:$J$13)*(C899=$Q$5:$Q$13),0)),$L$5:$M$7,2,0)</f>
        <v>6</v>
      </c>
    </row>
    <row r="900" spans="1:4">
      <c r="A900" s="1" t="s">
        <v>0</v>
      </c>
      <c r="B900" t="str" cm="1">
        <f t="array" ref="B900:C900">_xlfn.TEXTSPLIT(A900," ")</f>
        <v>A</v>
      </c>
      <c r="C900" t="str">
        <v>Z</v>
      </c>
      <c r="D900" s="2" cm="1">
        <f t="array" ref="D900">INDEX($N$5:$N$13,MATCH(1,--(B900=$J$5:$J$13)*(C900=$Q$5:$Q$13),0))+VLOOKUP(INDEX($L$5:$L$13,MATCH(1,--(B900=$J$5:$J$13)*(C900=$Q$5:$Q$13),0)),$L$5:$M$7,2,0)</f>
        <v>8</v>
      </c>
    </row>
    <row r="901" spans="1:4">
      <c r="A901" s="1" t="s">
        <v>1</v>
      </c>
      <c r="B901" t="str" cm="1">
        <f t="array" ref="B901:C901">_xlfn.TEXTSPLIT(A901," ")</f>
        <v>B</v>
      </c>
      <c r="C901" t="str">
        <v>Z</v>
      </c>
      <c r="D901" s="2" cm="1">
        <f t="array" ref="D901">INDEX($N$5:$N$13,MATCH(1,--(B901=$J$5:$J$13)*(C901=$Q$5:$Q$13),0))+VLOOKUP(INDEX($L$5:$L$13,MATCH(1,--(B901=$J$5:$J$13)*(C901=$Q$5:$Q$13),0)),$L$5:$M$7,2,0)</f>
        <v>9</v>
      </c>
    </row>
    <row r="902" spans="1:4">
      <c r="A902" s="1" t="s">
        <v>0</v>
      </c>
      <c r="B902" t="str" cm="1">
        <f t="array" ref="B902:C902">_xlfn.TEXTSPLIT(A902," ")</f>
        <v>A</v>
      </c>
      <c r="C902" t="str">
        <v>Z</v>
      </c>
      <c r="D902" s="2" cm="1">
        <f t="array" ref="D902">INDEX($N$5:$N$13,MATCH(1,--(B902=$J$5:$J$13)*(C902=$Q$5:$Q$13),0))+VLOOKUP(INDEX($L$5:$L$13,MATCH(1,--(B902=$J$5:$J$13)*(C902=$Q$5:$Q$13),0)),$L$5:$M$7,2,0)</f>
        <v>8</v>
      </c>
    </row>
    <row r="903" spans="1:4">
      <c r="A903" s="1" t="s">
        <v>6</v>
      </c>
      <c r="B903" t="str" cm="1">
        <f t="array" ref="B903:C903">_xlfn.TEXTSPLIT(A903," ")</f>
        <v>C</v>
      </c>
      <c r="C903" t="str">
        <v>Z</v>
      </c>
      <c r="D903" s="2" cm="1">
        <f t="array" ref="D903">INDEX($N$5:$N$13,MATCH(1,--(B903=$J$5:$J$13)*(C903=$Q$5:$Q$13),0))+VLOOKUP(INDEX($L$5:$L$13,MATCH(1,--(B903=$J$5:$J$13)*(C903=$Q$5:$Q$13),0)),$L$5:$M$7,2,0)</f>
        <v>7</v>
      </c>
    </row>
    <row r="904" spans="1:4">
      <c r="A904" s="1" t="s">
        <v>0</v>
      </c>
      <c r="B904" t="str" cm="1">
        <f t="array" ref="B904:C904">_xlfn.TEXTSPLIT(A904," ")</f>
        <v>A</v>
      </c>
      <c r="C904" t="str">
        <v>Z</v>
      </c>
      <c r="D904" s="2" cm="1">
        <f t="array" ref="D904">INDEX($N$5:$N$13,MATCH(1,--(B904=$J$5:$J$13)*(C904=$Q$5:$Q$13),0))+VLOOKUP(INDEX($L$5:$L$13,MATCH(1,--(B904=$J$5:$J$13)*(C904=$Q$5:$Q$13),0)),$L$5:$M$7,2,0)</f>
        <v>8</v>
      </c>
    </row>
    <row r="905" spans="1:4">
      <c r="A905" s="1" t="s">
        <v>4</v>
      </c>
      <c r="B905" t="str" cm="1">
        <f t="array" ref="B905:C905">_xlfn.TEXTSPLIT(A905," ")</f>
        <v>A</v>
      </c>
      <c r="C905" t="str">
        <v>Y</v>
      </c>
      <c r="D905" s="2" cm="1">
        <f t="array" ref="D905">INDEX($N$5:$N$13,MATCH(1,--(B905=$J$5:$J$13)*(C905=$Q$5:$Q$13),0))+VLOOKUP(INDEX($L$5:$L$13,MATCH(1,--(B905=$J$5:$J$13)*(C905=$Q$5:$Q$13),0)),$L$5:$M$7,2,0)</f>
        <v>4</v>
      </c>
    </row>
    <row r="906" spans="1:4">
      <c r="A906" s="1" t="s">
        <v>5</v>
      </c>
      <c r="B906" t="str" cm="1">
        <f t="array" ref="B906:C906">_xlfn.TEXTSPLIT(A906," ")</f>
        <v>B</v>
      </c>
      <c r="C906" t="str">
        <v>Y</v>
      </c>
      <c r="D906" s="2" cm="1">
        <f t="array" ref="D906">INDEX($N$5:$N$13,MATCH(1,--(B906=$J$5:$J$13)*(C906=$Q$5:$Q$13),0))+VLOOKUP(INDEX($L$5:$L$13,MATCH(1,--(B906=$J$5:$J$13)*(C906=$Q$5:$Q$13),0)),$L$5:$M$7,2,0)</f>
        <v>5</v>
      </c>
    </row>
    <row r="907" spans="1:4">
      <c r="A907" s="1" t="s">
        <v>2</v>
      </c>
      <c r="B907" t="str" cm="1">
        <f t="array" ref="B907:C907">_xlfn.TEXTSPLIT(A907," ")</f>
        <v>C</v>
      </c>
      <c r="C907" t="str">
        <v>X</v>
      </c>
      <c r="D907" s="2" cm="1">
        <f t="array" ref="D907">INDEX($N$5:$N$13,MATCH(1,--(B907=$J$5:$J$13)*(C907=$Q$5:$Q$13),0))+VLOOKUP(INDEX($L$5:$L$13,MATCH(1,--(B907=$J$5:$J$13)*(C907=$Q$5:$Q$13),0)),$L$5:$M$7,2,0)</f>
        <v>2</v>
      </c>
    </row>
    <row r="908" spans="1:4">
      <c r="A908" s="1" t="s">
        <v>0</v>
      </c>
      <c r="B908" t="str" cm="1">
        <f t="array" ref="B908:C908">_xlfn.TEXTSPLIT(A908," ")</f>
        <v>A</v>
      </c>
      <c r="C908" t="str">
        <v>Z</v>
      </c>
      <c r="D908" s="2" cm="1">
        <f t="array" ref="D908">INDEX($N$5:$N$13,MATCH(1,--(B908=$J$5:$J$13)*(C908=$Q$5:$Q$13),0))+VLOOKUP(INDEX($L$5:$L$13,MATCH(1,--(B908=$J$5:$J$13)*(C908=$Q$5:$Q$13),0)),$L$5:$M$7,2,0)</f>
        <v>8</v>
      </c>
    </row>
    <row r="909" spans="1:4">
      <c r="A909" s="1" t="s">
        <v>0</v>
      </c>
      <c r="B909" t="str" cm="1">
        <f t="array" ref="B909:C909">_xlfn.TEXTSPLIT(A909," ")</f>
        <v>A</v>
      </c>
      <c r="C909" t="str">
        <v>Z</v>
      </c>
      <c r="D909" s="2" cm="1">
        <f t="array" ref="D909">INDEX($N$5:$N$13,MATCH(1,--(B909=$J$5:$J$13)*(C909=$Q$5:$Q$13),0))+VLOOKUP(INDEX($L$5:$L$13,MATCH(1,--(B909=$J$5:$J$13)*(C909=$Q$5:$Q$13),0)),$L$5:$M$7,2,0)</f>
        <v>8</v>
      </c>
    </row>
    <row r="910" spans="1:4">
      <c r="A910" s="1" t="s">
        <v>0</v>
      </c>
      <c r="B910" t="str" cm="1">
        <f t="array" ref="B910:C910">_xlfn.TEXTSPLIT(A910," ")</f>
        <v>A</v>
      </c>
      <c r="C910" t="str">
        <v>Z</v>
      </c>
      <c r="D910" s="2" cm="1">
        <f t="array" ref="D910">INDEX($N$5:$N$13,MATCH(1,--(B910=$J$5:$J$13)*(C910=$Q$5:$Q$13),0))+VLOOKUP(INDEX($L$5:$L$13,MATCH(1,--(B910=$J$5:$J$13)*(C910=$Q$5:$Q$13),0)),$L$5:$M$7,2,0)</f>
        <v>8</v>
      </c>
    </row>
    <row r="911" spans="1:4">
      <c r="A911" s="1" t="s">
        <v>2</v>
      </c>
      <c r="B911" t="str" cm="1">
        <f t="array" ref="B911:C911">_xlfn.TEXTSPLIT(A911," ")</f>
        <v>C</v>
      </c>
      <c r="C911" t="str">
        <v>X</v>
      </c>
      <c r="D911" s="2" cm="1">
        <f t="array" ref="D911">INDEX($N$5:$N$13,MATCH(1,--(B911=$J$5:$J$13)*(C911=$Q$5:$Q$13),0))+VLOOKUP(INDEX($L$5:$L$13,MATCH(1,--(B911=$J$5:$J$13)*(C911=$Q$5:$Q$13),0)),$L$5:$M$7,2,0)</f>
        <v>2</v>
      </c>
    </row>
    <row r="912" spans="1:4">
      <c r="A912" s="1" t="s">
        <v>0</v>
      </c>
      <c r="B912" t="str" cm="1">
        <f t="array" ref="B912:C912">_xlfn.TEXTSPLIT(A912," ")</f>
        <v>A</v>
      </c>
      <c r="C912" t="str">
        <v>Z</v>
      </c>
      <c r="D912" s="2" cm="1">
        <f t="array" ref="D912">INDEX($N$5:$N$13,MATCH(1,--(B912=$J$5:$J$13)*(C912=$Q$5:$Q$13),0))+VLOOKUP(INDEX($L$5:$L$13,MATCH(1,--(B912=$J$5:$J$13)*(C912=$Q$5:$Q$13),0)),$L$5:$M$7,2,0)</f>
        <v>8</v>
      </c>
    </row>
    <row r="913" spans="1:4">
      <c r="A913" s="1" t="s">
        <v>4</v>
      </c>
      <c r="B913" t="str" cm="1">
        <f t="array" ref="B913:C913">_xlfn.TEXTSPLIT(A913," ")</f>
        <v>A</v>
      </c>
      <c r="C913" t="str">
        <v>Y</v>
      </c>
      <c r="D913" s="2" cm="1">
        <f t="array" ref="D913">INDEX($N$5:$N$13,MATCH(1,--(B913=$J$5:$J$13)*(C913=$Q$5:$Q$13),0))+VLOOKUP(INDEX($L$5:$L$13,MATCH(1,--(B913=$J$5:$J$13)*(C913=$Q$5:$Q$13),0)),$L$5:$M$7,2,0)</f>
        <v>4</v>
      </c>
    </row>
    <row r="914" spans="1:4">
      <c r="A914" s="1" t="s">
        <v>0</v>
      </c>
      <c r="B914" t="str" cm="1">
        <f t="array" ref="B914:C914">_xlfn.TEXTSPLIT(A914," ")</f>
        <v>A</v>
      </c>
      <c r="C914" t="str">
        <v>Z</v>
      </c>
      <c r="D914" s="2" cm="1">
        <f t="array" ref="D914">INDEX($N$5:$N$13,MATCH(1,--(B914=$J$5:$J$13)*(C914=$Q$5:$Q$13),0))+VLOOKUP(INDEX($L$5:$L$13,MATCH(1,--(B914=$J$5:$J$13)*(C914=$Q$5:$Q$13),0)),$L$5:$M$7,2,0)</f>
        <v>8</v>
      </c>
    </row>
    <row r="915" spans="1:4">
      <c r="A915" s="1" t="s">
        <v>0</v>
      </c>
      <c r="B915" t="str" cm="1">
        <f t="array" ref="B915:C915">_xlfn.TEXTSPLIT(A915," ")</f>
        <v>A</v>
      </c>
      <c r="C915" t="str">
        <v>Z</v>
      </c>
      <c r="D915" s="2" cm="1">
        <f t="array" ref="D915">INDEX($N$5:$N$13,MATCH(1,--(B915=$J$5:$J$13)*(C915=$Q$5:$Q$13),0))+VLOOKUP(INDEX($L$5:$L$13,MATCH(1,--(B915=$J$5:$J$13)*(C915=$Q$5:$Q$13),0)),$L$5:$M$7,2,0)</f>
        <v>8</v>
      </c>
    </row>
    <row r="916" spans="1:4">
      <c r="A916" s="1" t="s">
        <v>1</v>
      </c>
      <c r="B916" t="str" cm="1">
        <f t="array" ref="B916:C916">_xlfn.TEXTSPLIT(A916," ")</f>
        <v>B</v>
      </c>
      <c r="C916" t="str">
        <v>Z</v>
      </c>
      <c r="D916" s="2" cm="1">
        <f t="array" ref="D916">INDEX($N$5:$N$13,MATCH(1,--(B916=$J$5:$J$13)*(C916=$Q$5:$Q$13),0))+VLOOKUP(INDEX($L$5:$L$13,MATCH(1,--(B916=$J$5:$J$13)*(C916=$Q$5:$Q$13),0)),$L$5:$M$7,2,0)</f>
        <v>9</v>
      </c>
    </row>
    <row r="917" spans="1:4">
      <c r="A917" s="1" t="s">
        <v>2</v>
      </c>
      <c r="B917" t="str" cm="1">
        <f t="array" ref="B917:C917">_xlfn.TEXTSPLIT(A917," ")</f>
        <v>C</v>
      </c>
      <c r="C917" t="str">
        <v>X</v>
      </c>
      <c r="D917" s="2" cm="1">
        <f t="array" ref="D917">INDEX($N$5:$N$13,MATCH(1,--(B917=$J$5:$J$13)*(C917=$Q$5:$Q$13),0))+VLOOKUP(INDEX($L$5:$L$13,MATCH(1,--(B917=$J$5:$J$13)*(C917=$Q$5:$Q$13),0)),$L$5:$M$7,2,0)</f>
        <v>2</v>
      </c>
    </row>
    <row r="918" spans="1:4">
      <c r="A918" s="1" t="s">
        <v>2</v>
      </c>
      <c r="B918" t="str" cm="1">
        <f t="array" ref="B918:C918">_xlfn.TEXTSPLIT(A918," ")</f>
        <v>C</v>
      </c>
      <c r="C918" t="str">
        <v>X</v>
      </c>
      <c r="D918" s="2" cm="1">
        <f t="array" ref="D918">INDEX($N$5:$N$13,MATCH(1,--(B918=$J$5:$J$13)*(C918=$Q$5:$Q$13),0))+VLOOKUP(INDEX($L$5:$L$13,MATCH(1,--(B918=$J$5:$J$13)*(C918=$Q$5:$Q$13),0)),$L$5:$M$7,2,0)</f>
        <v>2</v>
      </c>
    </row>
    <row r="919" spans="1:4">
      <c r="A919" s="1" t="s">
        <v>2</v>
      </c>
      <c r="B919" t="str" cm="1">
        <f t="array" ref="B919:C919">_xlfn.TEXTSPLIT(A919," ")</f>
        <v>C</v>
      </c>
      <c r="C919" t="str">
        <v>X</v>
      </c>
      <c r="D919" s="2" cm="1">
        <f t="array" ref="D919">INDEX($N$5:$N$13,MATCH(1,--(B919=$J$5:$J$13)*(C919=$Q$5:$Q$13),0))+VLOOKUP(INDEX($L$5:$L$13,MATCH(1,--(B919=$J$5:$J$13)*(C919=$Q$5:$Q$13),0)),$L$5:$M$7,2,0)</f>
        <v>2</v>
      </c>
    </row>
    <row r="920" spans="1:4">
      <c r="A920" s="1" t="s">
        <v>0</v>
      </c>
      <c r="B920" t="str" cm="1">
        <f t="array" ref="B920:C920">_xlfn.TEXTSPLIT(A920," ")</f>
        <v>A</v>
      </c>
      <c r="C920" t="str">
        <v>Z</v>
      </c>
      <c r="D920" s="2" cm="1">
        <f t="array" ref="D920">INDEX($N$5:$N$13,MATCH(1,--(B920=$J$5:$J$13)*(C920=$Q$5:$Q$13),0))+VLOOKUP(INDEX($L$5:$L$13,MATCH(1,--(B920=$J$5:$J$13)*(C920=$Q$5:$Q$13),0)),$L$5:$M$7,2,0)</f>
        <v>8</v>
      </c>
    </row>
    <row r="921" spans="1:4">
      <c r="A921" s="1" t="s">
        <v>0</v>
      </c>
      <c r="B921" t="str" cm="1">
        <f t="array" ref="B921:C921">_xlfn.TEXTSPLIT(A921," ")</f>
        <v>A</v>
      </c>
      <c r="C921" t="str">
        <v>Z</v>
      </c>
      <c r="D921" s="2" cm="1">
        <f t="array" ref="D921">INDEX($N$5:$N$13,MATCH(1,--(B921=$J$5:$J$13)*(C921=$Q$5:$Q$13),0))+VLOOKUP(INDEX($L$5:$L$13,MATCH(1,--(B921=$J$5:$J$13)*(C921=$Q$5:$Q$13),0)),$L$5:$M$7,2,0)</f>
        <v>8</v>
      </c>
    </row>
    <row r="922" spans="1:4">
      <c r="A922" s="1" t="s">
        <v>0</v>
      </c>
      <c r="B922" t="str" cm="1">
        <f t="array" ref="B922:C922">_xlfn.TEXTSPLIT(A922," ")</f>
        <v>A</v>
      </c>
      <c r="C922" t="str">
        <v>Z</v>
      </c>
      <c r="D922" s="2" cm="1">
        <f t="array" ref="D922">INDEX($N$5:$N$13,MATCH(1,--(B922=$J$5:$J$13)*(C922=$Q$5:$Q$13),0))+VLOOKUP(INDEX($L$5:$L$13,MATCH(1,--(B922=$J$5:$J$13)*(C922=$Q$5:$Q$13),0)),$L$5:$M$7,2,0)</f>
        <v>8</v>
      </c>
    </row>
    <row r="923" spans="1:4">
      <c r="A923" s="1" t="s">
        <v>2</v>
      </c>
      <c r="B923" t="str" cm="1">
        <f t="array" ref="B923:C923">_xlfn.TEXTSPLIT(A923," ")</f>
        <v>C</v>
      </c>
      <c r="C923" t="str">
        <v>X</v>
      </c>
      <c r="D923" s="2" cm="1">
        <f t="array" ref="D923">INDEX($N$5:$N$13,MATCH(1,--(B923=$J$5:$J$13)*(C923=$Q$5:$Q$13),0))+VLOOKUP(INDEX($L$5:$L$13,MATCH(1,--(B923=$J$5:$J$13)*(C923=$Q$5:$Q$13),0)),$L$5:$M$7,2,0)</f>
        <v>2</v>
      </c>
    </row>
    <row r="924" spans="1:4">
      <c r="A924" s="1" t="s">
        <v>0</v>
      </c>
      <c r="B924" t="str" cm="1">
        <f t="array" ref="B924:C924">_xlfn.TEXTSPLIT(A924," ")</f>
        <v>A</v>
      </c>
      <c r="C924" t="str">
        <v>Z</v>
      </c>
      <c r="D924" s="2" cm="1">
        <f t="array" ref="D924">INDEX($N$5:$N$13,MATCH(1,--(B924=$J$5:$J$13)*(C924=$Q$5:$Q$13),0))+VLOOKUP(INDEX($L$5:$L$13,MATCH(1,--(B924=$J$5:$J$13)*(C924=$Q$5:$Q$13),0)),$L$5:$M$7,2,0)</f>
        <v>8</v>
      </c>
    </row>
    <row r="925" spans="1:4">
      <c r="A925" s="1" t="s">
        <v>0</v>
      </c>
      <c r="B925" t="str" cm="1">
        <f t="array" ref="B925:C925">_xlfn.TEXTSPLIT(A925," ")</f>
        <v>A</v>
      </c>
      <c r="C925" t="str">
        <v>Z</v>
      </c>
      <c r="D925" s="2" cm="1">
        <f t="array" ref="D925">INDEX($N$5:$N$13,MATCH(1,--(B925=$J$5:$J$13)*(C925=$Q$5:$Q$13),0))+VLOOKUP(INDEX($L$5:$L$13,MATCH(1,--(B925=$J$5:$J$13)*(C925=$Q$5:$Q$13),0)),$L$5:$M$7,2,0)</f>
        <v>8</v>
      </c>
    </row>
    <row r="926" spans="1:4">
      <c r="A926" s="1" t="s">
        <v>0</v>
      </c>
      <c r="B926" t="str" cm="1">
        <f t="array" ref="B926:C926">_xlfn.TEXTSPLIT(A926," ")</f>
        <v>A</v>
      </c>
      <c r="C926" t="str">
        <v>Z</v>
      </c>
      <c r="D926" s="2" cm="1">
        <f t="array" ref="D926">INDEX($N$5:$N$13,MATCH(1,--(B926=$J$5:$J$13)*(C926=$Q$5:$Q$13),0))+VLOOKUP(INDEX($L$5:$L$13,MATCH(1,--(B926=$J$5:$J$13)*(C926=$Q$5:$Q$13),0)),$L$5:$M$7,2,0)</f>
        <v>8</v>
      </c>
    </row>
    <row r="927" spans="1:4">
      <c r="A927" s="1" t="s">
        <v>7</v>
      </c>
      <c r="B927" t="str" cm="1">
        <f t="array" ref="B927:C927">_xlfn.TEXTSPLIT(A927," ")</f>
        <v>A</v>
      </c>
      <c r="C927" t="str">
        <v>X</v>
      </c>
      <c r="D927" s="2" cm="1">
        <f t="array" ref="D927">INDEX($N$5:$N$13,MATCH(1,--(B927=$J$5:$J$13)*(C927=$Q$5:$Q$13),0))+VLOOKUP(INDEX($L$5:$L$13,MATCH(1,--(B927=$J$5:$J$13)*(C927=$Q$5:$Q$13),0)),$L$5:$M$7,2,0)</f>
        <v>3</v>
      </c>
    </row>
    <row r="928" spans="1:4">
      <c r="A928" s="1" t="s">
        <v>0</v>
      </c>
      <c r="B928" t="str" cm="1">
        <f t="array" ref="B928:C928">_xlfn.TEXTSPLIT(A928," ")</f>
        <v>A</v>
      </c>
      <c r="C928" t="str">
        <v>Z</v>
      </c>
      <c r="D928" s="2" cm="1">
        <f t="array" ref="D928">INDEX($N$5:$N$13,MATCH(1,--(B928=$J$5:$J$13)*(C928=$Q$5:$Q$13),0))+VLOOKUP(INDEX($L$5:$L$13,MATCH(1,--(B928=$J$5:$J$13)*(C928=$Q$5:$Q$13),0)),$L$5:$M$7,2,0)</f>
        <v>8</v>
      </c>
    </row>
    <row r="929" spans="1:4">
      <c r="A929" s="1" t="s">
        <v>2</v>
      </c>
      <c r="B929" t="str" cm="1">
        <f t="array" ref="B929:C929">_xlfn.TEXTSPLIT(A929," ")</f>
        <v>C</v>
      </c>
      <c r="C929" t="str">
        <v>X</v>
      </c>
      <c r="D929" s="2" cm="1">
        <f t="array" ref="D929">INDEX($N$5:$N$13,MATCH(1,--(B929=$J$5:$J$13)*(C929=$Q$5:$Q$13),0))+VLOOKUP(INDEX($L$5:$L$13,MATCH(1,--(B929=$J$5:$J$13)*(C929=$Q$5:$Q$13),0)),$L$5:$M$7,2,0)</f>
        <v>2</v>
      </c>
    </row>
    <row r="930" spans="1:4">
      <c r="A930" s="1" t="s">
        <v>2</v>
      </c>
      <c r="B930" t="str" cm="1">
        <f t="array" ref="B930:C930">_xlfn.TEXTSPLIT(A930," ")</f>
        <v>C</v>
      </c>
      <c r="C930" t="str">
        <v>X</v>
      </c>
      <c r="D930" s="2" cm="1">
        <f t="array" ref="D930">INDEX($N$5:$N$13,MATCH(1,--(B930=$J$5:$J$13)*(C930=$Q$5:$Q$13),0))+VLOOKUP(INDEX($L$5:$L$13,MATCH(1,--(B930=$J$5:$J$13)*(C930=$Q$5:$Q$13),0)),$L$5:$M$7,2,0)</f>
        <v>2</v>
      </c>
    </row>
    <row r="931" spans="1:4">
      <c r="A931" s="1" t="s">
        <v>1</v>
      </c>
      <c r="B931" t="str" cm="1">
        <f t="array" ref="B931:C931">_xlfn.TEXTSPLIT(A931," ")</f>
        <v>B</v>
      </c>
      <c r="C931" t="str">
        <v>Z</v>
      </c>
      <c r="D931" s="2" cm="1">
        <f t="array" ref="D931">INDEX($N$5:$N$13,MATCH(1,--(B931=$J$5:$J$13)*(C931=$Q$5:$Q$13),0))+VLOOKUP(INDEX($L$5:$L$13,MATCH(1,--(B931=$J$5:$J$13)*(C931=$Q$5:$Q$13),0)),$L$5:$M$7,2,0)</f>
        <v>9</v>
      </c>
    </row>
    <row r="932" spans="1:4">
      <c r="A932" s="1" t="s">
        <v>0</v>
      </c>
      <c r="B932" t="str" cm="1">
        <f t="array" ref="B932:C932">_xlfn.TEXTSPLIT(A932," ")</f>
        <v>A</v>
      </c>
      <c r="C932" t="str">
        <v>Z</v>
      </c>
      <c r="D932" s="2" cm="1">
        <f t="array" ref="D932">INDEX($N$5:$N$13,MATCH(1,--(B932=$J$5:$J$13)*(C932=$Q$5:$Q$13),0))+VLOOKUP(INDEX($L$5:$L$13,MATCH(1,--(B932=$J$5:$J$13)*(C932=$Q$5:$Q$13),0)),$L$5:$M$7,2,0)</f>
        <v>8</v>
      </c>
    </row>
    <row r="933" spans="1:4">
      <c r="A933" s="1" t="s">
        <v>0</v>
      </c>
      <c r="B933" t="str" cm="1">
        <f t="array" ref="B933:C933">_xlfn.TEXTSPLIT(A933," ")</f>
        <v>A</v>
      </c>
      <c r="C933" t="str">
        <v>Z</v>
      </c>
      <c r="D933" s="2" cm="1">
        <f t="array" ref="D933">INDEX($N$5:$N$13,MATCH(1,--(B933=$J$5:$J$13)*(C933=$Q$5:$Q$13),0))+VLOOKUP(INDEX($L$5:$L$13,MATCH(1,--(B933=$J$5:$J$13)*(C933=$Q$5:$Q$13),0)),$L$5:$M$7,2,0)</f>
        <v>8</v>
      </c>
    </row>
    <row r="934" spans="1:4">
      <c r="A934" s="1" t="s">
        <v>0</v>
      </c>
      <c r="B934" t="str" cm="1">
        <f t="array" ref="B934:C934">_xlfn.TEXTSPLIT(A934," ")</f>
        <v>A</v>
      </c>
      <c r="C934" t="str">
        <v>Z</v>
      </c>
      <c r="D934" s="2" cm="1">
        <f t="array" ref="D934">INDEX($N$5:$N$13,MATCH(1,--(B934=$J$5:$J$13)*(C934=$Q$5:$Q$13),0))+VLOOKUP(INDEX($L$5:$L$13,MATCH(1,--(B934=$J$5:$J$13)*(C934=$Q$5:$Q$13),0)),$L$5:$M$7,2,0)</f>
        <v>8</v>
      </c>
    </row>
    <row r="935" spans="1:4">
      <c r="A935" s="1" t="s">
        <v>5</v>
      </c>
      <c r="B935" t="str" cm="1">
        <f t="array" ref="B935:C935">_xlfn.TEXTSPLIT(A935," ")</f>
        <v>B</v>
      </c>
      <c r="C935" t="str">
        <v>Y</v>
      </c>
      <c r="D935" s="2" cm="1">
        <f t="array" ref="D935">INDEX($N$5:$N$13,MATCH(1,--(B935=$J$5:$J$13)*(C935=$Q$5:$Q$13),0))+VLOOKUP(INDEX($L$5:$L$13,MATCH(1,--(B935=$J$5:$J$13)*(C935=$Q$5:$Q$13),0)),$L$5:$M$7,2,0)</f>
        <v>5</v>
      </c>
    </row>
    <row r="936" spans="1:4">
      <c r="A936" s="1" t="s">
        <v>0</v>
      </c>
      <c r="B936" t="str" cm="1">
        <f t="array" ref="B936:C936">_xlfn.TEXTSPLIT(A936," ")</f>
        <v>A</v>
      </c>
      <c r="C936" t="str">
        <v>Z</v>
      </c>
      <c r="D936" s="2" cm="1">
        <f t="array" ref="D936">INDEX($N$5:$N$13,MATCH(1,--(B936=$J$5:$J$13)*(C936=$Q$5:$Q$13),0))+VLOOKUP(INDEX($L$5:$L$13,MATCH(1,--(B936=$J$5:$J$13)*(C936=$Q$5:$Q$13),0)),$L$5:$M$7,2,0)</f>
        <v>8</v>
      </c>
    </row>
    <row r="937" spans="1:4">
      <c r="A937" s="1" t="s">
        <v>2</v>
      </c>
      <c r="B937" t="str" cm="1">
        <f t="array" ref="B937:C937">_xlfn.TEXTSPLIT(A937," ")</f>
        <v>C</v>
      </c>
      <c r="C937" t="str">
        <v>X</v>
      </c>
      <c r="D937" s="2" cm="1">
        <f t="array" ref="D937">INDEX($N$5:$N$13,MATCH(1,--(B937=$J$5:$J$13)*(C937=$Q$5:$Q$13),0))+VLOOKUP(INDEX($L$5:$L$13,MATCH(1,--(B937=$J$5:$J$13)*(C937=$Q$5:$Q$13),0)),$L$5:$M$7,2,0)</f>
        <v>2</v>
      </c>
    </row>
    <row r="938" spans="1:4">
      <c r="A938" s="1" t="s">
        <v>7</v>
      </c>
      <c r="B938" t="str" cm="1">
        <f t="array" ref="B938:C938">_xlfn.TEXTSPLIT(A938," ")</f>
        <v>A</v>
      </c>
      <c r="C938" t="str">
        <v>X</v>
      </c>
      <c r="D938" s="2" cm="1">
        <f t="array" ref="D938">INDEX($N$5:$N$13,MATCH(1,--(B938=$J$5:$J$13)*(C938=$Q$5:$Q$13),0))+VLOOKUP(INDEX($L$5:$L$13,MATCH(1,--(B938=$J$5:$J$13)*(C938=$Q$5:$Q$13),0)),$L$5:$M$7,2,0)</f>
        <v>3</v>
      </c>
    </row>
    <row r="939" spans="1:4">
      <c r="A939" s="1" t="s">
        <v>1</v>
      </c>
      <c r="B939" t="str" cm="1">
        <f t="array" ref="B939:C939">_xlfn.TEXTSPLIT(A939," ")</f>
        <v>B</v>
      </c>
      <c r="C939" t="str">
        <v>Z</v>
      </c>
      <c r="D939" s="2" cm="1">
        <f t="array" ref="D939">INDEX($N$5:$N$13,MATCH(1,--(B939=$J$5:$J$13)*(C939=$Q$5:$Q$13),0))+VLOOKUP(INDEX($L$5:$L$13,MATCH(1,--(B939=$J$5:$J$13)*(C939=$Q$5:$Q$13),0)),$L$5:$M$7,2,0)</f>
        <v>9</v>
      </c>
    </row>
    <row r="940" spans="1:4">
      <c r="A940" s="1" t="s">
        <v>2</v>
      </c>
      <c r="B940" t="str" cm="1">
        <f t="array" ref="B940:C940">_xlfn.TEXTSPLIT(A940," ")</f>
        <v>C</v>
      </c>
      <c r="C940" t="str">
        <v>X</v>
      </c>
      <c r="D940" s="2" cm="1">
        <f t="array" ref="D940">INDEX($N$5:$N$13,MATCH(1,--(B940=$J$5:$J$13)*(C940=$Q$5:$Q$13),0))+VLOOKUP(INDEX($L$5:$L$13,MATCH(1,--(B940=$J$5:$J$13)*(C940=$Q$5:$Q$13),0)),$L$5:$M$7,2,0)</f>
        <v>2</v>
      </c>
    </row>
    <row r="941" spans="1:4">
      <c r="A941" s="1" t="s">
        <v>0</v>
      </c>
      <c r="B941" t="str" cm="1">
        <f t="array" ref="B941:C941">_xlfn.TEXTSPLIT(A941," ")</f>
        <v>A</v>
      </c>
      <c r="C941" t="str">
        <v>Z</v>
      </c>
      <c r="D941" s="2" cm="1">
        <f t="array" ref="D941">INDEX($N$5:$N$13,MATCH(1,--(B941=$J$5:$J$13)*(C941=$Q$5:$Q$13),0))+VLOOKUP(INDEX($L$5:$L$13,MATCH(1,--(B941=$J$5:$J$13)*(C941=$Q$5:$Q$13),0)),$L$5:$M$7,2,0)</f>
        <v>8</v>
      </c>
    </row>
    <row r="942" spans="1:4">
      <c r="A942" s="1" t="s">
        <v>2</v>
      </c>
      <c r="B942" t="str" cm="1">
        <f t="array" ref="B942:C942">_xlfn.TEXTSPLIT(A942," ")</f>
        <v>C</v>
      </c>
      <c r="C942" t="str">
        <v>X</v>
      </c>
      <c r="D942" s="2" cm="1">
        <f t="array" ref="D942">INDEX($N$5:$N$13,MATCH(1,--(B942=$J$5:$J$13)*(C942=$Q$5:$Q$13),0))+VLOOKUP(INDEX($L$5:$L$13,MATCH(1,--(B942=$J$5:$J$13)*(C942=$Q$5:$Q$13),0)),$L$5:$M$7,2,0)</f>
        <v>2</v>
      </c>
    </row>
    <row r="943" spans="1:4">
      <c r="A943" s="1" t="s">
        <v>4</v>
      </c>
      <c r="B943" t="str" cm="1">
        <f t="array" ref="B943:C943">_xlfn.TEXTSPLIT(A943," ")</f>
        <v>A</v>
      </c>
      <c r="C943" t="str">
        <v>Y</v>
      </c>
      <c r="D943" s="2" cm="1">
        <f t="array" ref="D943">INDEX($N$5:$N$13,MATCH(1,--(B943=$J$5:$J$13)*(C943=$Q$5:$Q$13),0))+VLOOKUP(INDEX($L$5:$L$13,MATCH(1,--(B943=$J$5:$J$13)*(C943=$Q$5:$Q$13),0)),$L$5:$M$7,2,0)</f>
        <v>4</v>
      </c>
    </row>
    <row r="944" spans="1:4">
      <c r="A944" s="1" t="s">
        <v>0</v>
      </c>
      <c r="B944" t="str" cm="1">
        <f t="array" ref="B944:C944">_xlfn.TEXTSPLIT(A944," ")</f>
        <v>A</v>
      </c>
      <c r="C944" t="str">
        <v>Z</v>
      </c>
      <c r="D944" s="2" cm="1">
        <f t="array" ref="D944">INDEX($N$5:$N$13,MATCH(1,--(B944=$J$5:$J$13)*(C944=$Q$5:$Q$13),0))+VLOOKUP(INDEX($L$5:$L$13,MATCH(1,--(B944=$J$5:$J$13)*(C944=$Q$5:$Q$13),0)),$L$5:$M$7,2,0)</f>
        <v>8</v>
      </c>
    </row>
    <row r="945" spans="1:4">
      <c r="A945" s="1" t="s">
        <v>0</v>
      </c>
      <c r="B945" t="str" cm="1">
        <f t="array" ref="B945:C945">_xlfn.TEXTSPLIT(A945," ")</f>
        <v>A</v>
      </c>
      <c r="C945" t="str">
        <v>Z</v>
      </c>
      <c r="D945" s="2" cm="1">
        <f t="array" ref="D945">INDEX($N$5:$N$13,MATCH(1,--(B945=$J$5:$J$13)*(C945=$Q$5:$Q$13),0))+VLOOKUP(INDEX($L$5:$L$13,MATCH(1,--(B945=$J$5:$J$13)*(C945=$Q$5:$Q$13),0)),$L$5:$M$7,2,0)</f>
        <v>8</v>
      </c>
    </row>
    <row r="946" spans="1:4">
      <c r="A946" s="1" t="s">
        <v>4</v>
      </c>
      <c r="B946" t="str" cm="1">
        <f t="array" ref="B946:C946">_xlfn.TEXTSPLIT(A946," ")</f>
        <v>A</v>
      </c>
      <c r="C946" t="str">
        <v>Y</v>
      </c>
      <c r="D946" s="2" cm="1">
        <f t="array" ref="D946">INDEX($N$5:$N$13,MATCH(1,--(B946=$J$5:$J$13)*(C946=$Q$5:$Q$13),0))+VLOOKUP(INDEX($L$5:$L$13,MATCH(1,--(B946=$J$5:$J$13)*(C946=$Q$5:$Q$13),0)),$L$5:$M$7,2,0)</f>
        <v>4</v>
      </c>
    </row>
    <row r="947" spans="1:4">
      <c r="A947" s="1" t="s">
        <v>0</v>
      </c>
      <c r="B947" t="str" cm="1">
        <f t="array" ref="B947:C947">_xlfn.TEXTSPLIT(A947," ")</f>
        <v>A</v>
      </c>
      <c r="C947" t="str">
        <v>Z</v>
      </c>
      <c r="D947" s="2" cm="1">
        <f t="array" ref="D947">INDEX($N$5:$N$13,MATCH(1,--(B947=$J$5:$J$13)*(C947=$Q$5:$Q$13),0))+VLOOKUP(INDEX($L$5:$L$13,MATCH(1,--(B947=$J$5:$J$13)*(C947=$Q$5:$Q$13),0)),$L$5:$M$7,2,0)</f>
        <v>8</v>
      </c>
    </row>
    <row r="948" spans="1:4">
      <c r="A948" s="1" t="s">
        <v>4</v>
      </c>
      <c r="B948" t="str" cm="1">
        <f t="array" ref="B948:C948">_xlfn.TEXTSPLIT(A948," ")</f>
        <v>A</v>
      </c>
      <c r="C948" t="str">
        <v>Y</v>
      </c>
      <c r="D948" s="2" cm="1">
        <f t="array" ref="D948">INDEX($N$5:$N$13,MATCH(1,--(B948=$J$5:$J$13)*(C948=$Q$5:$Q$13),0))+VLOOKUP(INDEX($L$5:$L$13,MATCH(1,--(B948=$J$5:$J$13)*(C948=$Q$5:$Q$13),0)),$L$5:$M$7,2,0)</f>
        <v>4</v>
      </c>
    </row>
    <row r="949" spans="1:4">
      <c r="A949" s="1" t="s">
        <v>7</v>
      </c>
      <c r="B949" t="str" cm="1">
        <f t="array" ref="B949:C949">_xlfn.TEXTSPLIT(A949," ")</f>
        <v>A</v>
      </c>
      <c r="C949" t="str">
        <v>X</v>
      </c>
      <c r="D949" s="2" cm="1">
        <f t="array" ref="D949">INDEX($N$5:$N$13,MATCH(1,--(B949=$J$5:$J$13)*(C949=$Q$5:$Q$13),0))+VLOOKUP(INDEX($L$5:$L$13,MATCH(1,--(B949=$J$5:$J$13)*(C949=$Q$5:$Q$13),0)),$L$5:$M$7,2,0)</f>
        <v>3</v>
      </c>
    </row>
    <row r="950" spans="1:4">
      <c r="A950" s="1" t="s">
        <v>2</v>
      </c>
      <c r="B950" t="str" cm="1">
        <f t="array" ref="B950:C950">_xlfn.TEXTSPLIT(A950," ")</f>
        <v>C</v>
      </c>
      <c r="C950" t="str">
        <v>X</v>
      </c>
      <c r="D950" s="2" cm="1">
        <f t="array" ref="D950">INDEX($N$5:$N$13,MATCH(1,--(B950=$J$5:$J$13)*(C950=$Q$5:$Q$13),0))+VLOOKUP(INDEX($L$5:$L$13,MATCH(1,--(B950=$J$5:$J$13)*(C950=$Q$5:$Q$13),0)),$L$5:$M$7,2,0)</f>
        <v>2</v>
      </c>
    </row>
    <row r="951" spans="1:4">
      <c r="A951" s="1" t="s">
        <v>0</v>
      </c>
      <c r="B951" t="str" cm="1">
        <f t="array" ref="B951:C951">_xlfn.TEXTSPLIT(A951," ")</f>
        <v>A</v>
      </c>
      <c r="C951" t="str">
        <v>Z</v>
      </c>
      <c r="D951" s="2" cm="1">
        <f t="array" ref="D951">INDEX($N$5:$N$13,MATCH(1,--(B951=$J$5:$J$13)*(C951=$Q$5:$Q$13),0))+VLOOKUP(INDEX($L$5:$L$13,MATCH(1,--(B951=$J$5:$J$13)*(C951=$Q$5:$Q$13),0)),$L$5:$M$7,2,0)</f>
        <v>8</v>
      </c>
    </row>
    <row r="952" spans="1:4">
      <c r="A952" s="1" t="s">
        <v>4</v>
      </c>
      <c r="B952" t="str" cm="1">
        <f t="array" ref="B952:C952">_xlfn.TEXTSPLIT(A952," ")</f>
        <v>A</v>
      </c>
      <c r="C952" t="str">
        <v>Y</v>
      </c>
      <c r="D952" s="2" cm="1">
        <f t="array" ref="D952">INDEX($N$5:$N$13,MATCH(1,--(B952=$J$5:$J$13)*(C952=$Q$5:$Q$13),0))+VLOOKUP(INDEX($L$5:$L$13,MATCH(1,--(B952=$J$5:$J$13)*(C952=$Q$5:$Q$13),0)),$L$5:$M$7,2,0)</f>
        <v>4</v>
      </c>
    </row>
    <row r="953" spans="1:4">
      <c r="A953" s="1" t="s">
        <v>5</v>
      </c>
      <c r="B953" t="str" cm="1">
        <f t="array" ref="B953:C953">_xlfn.TEXTSPLIT(A953," ")</f>
        <v>B</v>
      </c>
      <c r="C953" t="str">
        <v>Y</v>
      </c>
      <c r="D953" s="2" cm="1">
        <f t="array" ref="D953">INDEX($N$5:$N$13,MATCH(1,--(B953=$J$5:$J$13)*(C953=$Q$5:$Q$13),0))+VLOOKUP(INDEX($L$5:$L$13,MATCH(1,--(B953=$J$5:$J$13)*(C953=$Q$5:$Q$13),0)),$L$5:$M$7,2,0)</f>
        <v>5</v>
      </c>
    </row>
    <row r="954" spans="1:4">
      <c r="A954" s="1" t="s">
        <v>0</v>
      </c>
      <c r="B954" t="str" cm="1">
        <f t="array" ref="B954:C954">_xlfn.TEXTSPLIT(A954," ")</f>
        <v>A</v>
      </c>
      <c r="C954" t="str">
        <v>Z</v>
      </c>
      <c r="D954" s="2" cm="1">
        <f t="array" ref="D954">INDEX($N$5:$N$13,MATCH(1,--(B954=$J$5:$J$13)*(C954=$Q$5:$Q$13),0))+VLOOKUP(INDEX($L$5:$L$13,MATCH(1,--(B954=$J$5:$J$13)*(C954=$Q$5:$Q$13),0)),$L$5:$M$7,2,0)</f>
        <v>8</v>
      </c>
    </row>
    <row r="955" spans="1:4">
      <c r="A955" s="1" t="s">
        <v>4</v>
      </c>
      <c r="B955" t="str" cm="1">
        <f t="array" ref="B955:C955">_xlfn.TEXTSPLIT(A955," ")</f>
        <v>A</v>
      </c>
      <c r="C955" t="str">
        <v>Y</v>
      </c>
      <c r="D955" s="2" cm="1">
        <f t="array" ref="D955">INDEX($N$5:$N$13,MATCH(1,--(B955=$J$5:$J$13)*(C955=$Q$5:$Q$13),0))+VLOOKUP(INDEX($L$5:$L$13,MATCH(1,--(B955=$J$5:$J$13)*(C955=$Q$5:$Q$13),0)),$L$5:$M$7,2,0)</f>
        <v>4</v>
      </c>
    </row>
    <row r="956" spans="1:4">
      <c r="A956" s="1" t="s">
        <v>6</v>
      </c>
      <c r="B956" t="str" cm="1">
        <f t="array" ref="B956:C956">_xlfn.TEXTSPLIT(A956," ")</f>
        <v>C</v>
      </c>
      <c r="C956" t="str">
        <v>Z</v>
      </c>
      <c r="D956" s="2" cm="1">
        <f t="array" ref="D956">INDEX($N$5:$N$13,MATCH(1,--(B956=$J$5:$J$13)*(C956=$Q$5:$Q$13),0))+VLOOKUP(INDEX($L$5:$L$13,MATCH(1,--(B956=$J$5:$J$13)*(C956=$Q$5:$Q$13),0)),$L$5:$M$7,2,0)</f>
        <v>7</v>
      </c>
    </row>
    <row r="957" spans="1:4">
      <c r="A957" s="1" t="s">
        <v>5</v>
      </c>
      <c r="B957" t="str" cm="1">
        <f t="array" ref="B957:C957">_xlfn.TEXTSPLIT(A957," ")</f>
        <v>B</v>
      </c>
      <c r="C957" t="str">
        <v>Y</v>
      </c>
      <c r="D957" s="2" cm="1">
        <f t="array" ref="D957">INDEX($N$5:$N$13,MATCH(1,--(B957=$J$5:$J$13)*(C957=$Q$5:$Q$13),0))+VLOOKUP(INDEX($L$5:$L$13,MATCH(1,--(B957=$J$5:$J$13)*(C957=$Q$5:$Q$13),0)),$L$5:$M$7,2,0)</f>
        <v>5</v>
      </c>
    </row>
    <row r="958" spans="1:4">
      <c r="A958" s="1" t="s">
        <v>0</v>
      </c>
      <c r="B958" t="str" cm="1">
        <f t="array" ref="B958:C958">_xlfn.TEXTSPLIT(A958," ")</f>
        <v>A</v>
      </c>
      <c r="C958" t="str">
        <v>Z</v>
      </c>
      <c r="D958" s="2" cm="1">
        <f t="array" ref="D958">INDEX($N$5:$N$13,MATCH(1,--(B958=$J$5:$J$13)*(C958=$Q$5:$Q$13),0))+VLOOKUP(INDEX($L$5:$L$13,MATCH(1,--(B958=$J$5:$J$13)*(C958=$Q$5:$Q$13),0)),$L$5:$M$7,2,0)</f>
        <v>8</v>
      </c>
    </row>
    <row r="959" spans="1:4">
      <c r="A959" s="1" t="s">
        <v>0</v>
      </c>
      <c r="B959" t="str" cm="1">
        <f t="array" ref="B959:C959">_xlfn.TEXTSPLIT(A959," ")</f>
        <v>A</v>
      </c>
      <c r="C959" t="str">
        <v>Z</v>
      </c>
      <c r="D959" s="2" cm="1">
        <f t="array" ref="D959">INDEX($N$5:$N$13,MATCH(1,--(B959=$J$5:$J$13)*(C959=$Q$5:$Q$13),0))+VLOOKUP(INDEX($L$5:$L$13,MATCH(1,--(B959=$J$5:$J$13)*(C959=$Q$5:$Q$13),0)),$L$5:$M$7,2,0)</f>
        <v>8</v>
      </c>
    </row>
    <row r="960" spans="1:4">
      <c r="A960" s="1" t="s">
        <v>4</v>
      </c>
      <c r="B960" t="str" cm="1">
        <f t="array" ref="B960:C960">_xlfn.TEXTSPLIT(A960," ")</f>
        <v>A</v>
      </c>
      <c r="C960" t="str">
        <v>Y</v>
      </c>
      <c r="D960" s="2" cm="1">
        <f t="array" ref="D960">INDEX($N$5:$N$13,MATCH(1,--(B960=$J$5:$J$13)*(C960=$Q$5:$Q$13),0))+VLOOKUP(INDEX($L$5:$L$13,MATCH(1,--(B960=$J$5:$J$13)*(C960=$Q$5:$Q$13),0)),$L$5:$M$7,2,0)</f>
        <v>4</v>
      </c>
    </row>
    <row r="961" spans="1:4">
      <c r="A961" s="1" t="s">
        <v>0</v>
      </c>
      <c r="B961" t="str" cm="1">
        <f t="array" ref="B961:C961">_xlfn.TEXTSPLIT(A961," ")</f>
        <v>A</v>
      </c>
      <c r="C961" t="str">
        <v>Z</v>
      </c>
      <c r="D961" s="2" cm="1">
        <f t="array" ref="D961">INDEX($N$5:$N$13,MATCH(1,--(B961=$J$5:$J$13)*(C961=$Q$5:$Q$13),0))+VLOOKUP(INDEX($L$5:$L$13,MATCH(1,--(B961=$J$5:$J$13)*(C961=$Q$5:$Q$13),0)),$L$5:$M$7,2,0)</f>
        <v>8</v>
      </c>
    </row>
    <row r="962" spans="1:4">
      <c r="A962" s="1" t="s">
        <v>2</v>
      </c>
      <c r="B962" t="str" cm="1">
        <f t="array" ref="B962:C962">_xlfn.TEXTSPLIT(A962," ")</f>
        <v>C</v>
      </c>
      <c r="C962" t="str">
        <v>X</v>
      </c>
      <c r="D962" s="2" cm="1">
        <f t="array" ref="D962">INDEX($N$5:$N$13,MATCH(1,--(B962=$J$5:$J$13)*(C962=$Q$5:$Q$13),0))+VLOOKUP(INDEX($L$5:$L$13,MATCH(1,--(B962=$J$5:$J$13)*(C962=$Q$5:$Q$13),0)),$L$5:$M$7,2,0)</f>
        <v>2</v>
      </c>
    </row>
    <row r="963" spans="1:4">
      <c r="A963" s="1" t="s">
        <v>0</v>
      </c>
      <c r="B963" t="str" cm="1">
        <f t="array" ref="B963:C963">_xlfn.TEXTSPLIT(A963," ")</f>
        <v>A</v>
      </c>
      <c r="C963" t="str">
        <v>Z</v>
      </c>
      <c r="D963" s="2" cm="1">
        <f t="array" ref="D963">INDEX($N$5:$N$13,MATCH(1,--(B963=$J$5:$J$13)*(C963=$Q$5:$Q$13),0))+VLOOKUP(INDEX($L$5:$L$13,MATCH(1,--(B963=$J$5:$J$13)*(C963=$Q$5:$Q$13),0)),$L$5:$M$7,2,0)</f>
        <v>8</v>
      </c>
    </row>
    <row r="964" spans="1:4">
      <c r="A964" s="1" t="s">
        <v>5</v>
      </c>
      <c r="B964" t="str" cm="1">
        <f t="array" ref="B964:C964">_xlfn.TEXTSPLIT(A964," ")</f>
        <v>B</v>
      </c>
      <c r="C964" t="str">
        <v>Y</v>
      </c>
      <c r="D964" s="2" cm="1">
        <f t="array" ref="D964">INDEX($N$5:$N$13,MATCH(1,--(B964=$J$5:$J$13)*(C964=$Q$5:$Q$13),0))+VLOOKUP(INDEX($L$5:$L$13,MATCH(1,--(B964=$J$5:$J$13)*(C964=$Q$5:$Q$13),0)),$L$5:$M$7,2,0)</f>
        <v>5</v>
      </c>
    </row>
    <row r="965" spans="1:4">
      <c r="A965" s="1" t="s">
        <v>1</v>
      </c>
      <c r="B965" t="str" cm="1">
        <f t="array" ref="B965:C965">_xlfn.TEXTSPLIT(A965," ")</f>
        <v>B</v>
      </c>
      <c r="C965" t="str">
        <v>Z</v>
      </c>
      <c r="D965" s="2" cm="1">
        <f t="array" ref="D965">INDEX($N$5:$N$13,MATCH(1,--(B965=$J$5:$J$13)*(C965=$Q$5:$Q$13),0))+VLOOKUP(INDEX($L$5:$L$13,MATCH(1,--(B965=$J$5:$J$13)*(C965=$Q$5:$Q$13),0)),$L$5:$M$7,2,0)</f>
        <v>9</v>
      </c>
    </row>
    <row r="966" spans="1:4">
      <c r="A966" s="1" t="s">
        <v>1</v>
      </c>
      <c r="B966" t="str" cm="1">
        <f t="array" ref="B966:C966">_xlfn.TEXTSPLIT(A966," ")</f>
        <v>B</v>
      </c>
      <c r="C966" t="str">
        <v>Z</v>
      </c>
      <c r="D966" s="2" cm="1">
        <f t="array" ref="D966">INDEX($N$5:$N$13,MATCH(1,--(B966=$J$5:$J$13)*(C966=$Q$5:$Q$13),0))+VLOOKUP(INDEX($L$5:$L$13,MATCH(1,--(B966=$J$5:$J$13)*(C966=$Q$5:$Q$13),0)),$L$5:$M$7,2,0)</f>
        <v>9</v>
      </c>
    </row>
    <row r="967" spans="1:4">
      <c r="A967" s="1" t="s">
        <v>0</v>
      </c>
      <c r="B967" t="str" cm="1">
        <f t="array" ref="B967:C967">_xlfn.TEXTSPLIT(A967," ")</f>
        <v>A</v>
      </c>
      <c r="C967" t="str">
        <v>Z</v>
      </c>
      <c r="D967" s="2" cm="1">
        <f t="array" ref="D967">INDEX($N$5:$N$13,MATCH(1,--(B967=$J$5:$J$13)*(C967=$Q$5:$Q$13),0))+VLOOKUP(INDEX($L$5:$L$13,MATCH(1,--(B967=$J$5:$J$13)*(C967=$Q$5:$Q$13),0)),$L$5:$M$7,2,0)</f>
        <v>8</v>
      </c>
    </row>
    <row r="968" spans="1:4">
      <c r="A968" s="1" t="s">
        <v>0</v>
      </c>
      <c r="B968" t="str" cm="1">
        <f t="array" ref="B968:C968">_xlfn.TEXTSPLIT(A968," ")</f>
        <v>A</v>
      </c>
      <c r="C968" t="str">
        <v>Z</v>
      </c>
      <c r="D968" s="2" cm="1">
        <f t="array" ref="D968">INDEX($N$5:$N$13,MATCH(1,--(B968=$J$5:$J$13)*(C968=$Q$5:$Q$13),0))+VLOOKUP(INDEX($L$5:$L$13,MATCH(1,--(B968=$J$5:$J$13)*(C968=$Q$5:$Q$13),0)),$L$5:$M$7,2,0)</f>
        <v>8</v>
      </c>
    </row>
    <row r="969" spans="1:4">
      <c r="A969" s="1" t="s">
        <v>0</v>
      </c>
      <c r="B969" t="str" cm="1">
        <f t="array" ref="B969:C969">_xlfn.TEXTSPLIT(A969," ")</f>
        <v>A</v>
      </c>
      <c r="C969" t="str">
        <v>Z</v>
      </c>
      <c r="D969" s="2" cm="1">
        <f t="array" ref="D969">INDEX($N$5:$N$13,MATCH(1,--(B969=$J$5:$J$13)*(C969=$Q$5:$Q$13),0))+VLOOKUP(INDEX($L$5:$L$13,MATCH(1,--(B969=$J$5:$J$13)*(C969=$Q$5:$Q$13),0)),$L$5:$M$7,2,0)</f>
        <v>8</v>
      </c>
    </row>
    <row r="970" spans="1:4">
      <c r="A970" s="1" t="s">
        <v>2</v>
      </c>
      <c r="B970" t="str" cm="1">
        <f t="array" ref="B970:C970">_xlfn.TEXTSPLIT(A970," ")</f>
        <v>C</v>
      </c>
      <c r="C970" t="str">
        <v>X</v>
      </c>
      <c r="D970" s="2" cm="1">
        <f t="array" ref="D970">INDEX($N$5:$N$13,MATCH(1,--(B970=$J$5:$J$13)*(C970=$Q$5:$Q$13),0))+VLOOKUP(INDEX($L$5:$L$13,MATCH(1,--(B970=$J$5:$J$13)*(C970=$Q$5:$Q$13),0)),$L$5:$M$7,2,0)</f>
        <v>2</v>
      </c>
    </row>
    <row r="971" spans="1:4">
      <c r="A971" s="1" t="s">
        <v>0</v>
      </c>
      <c r="B971" t="str" cm="1">
        <f t="array" ref="B971:C971">_xlfn.TEXTSPLIT(A971," ")</f>
        <v>A</v>
      </c>
      <c r="C971" t="str">
        <v>Z</v>
      </c>
      <c r="D971" s="2" cm="1">
        <f t="array" ref="D971">INDEX($N$5:$N$13,MATCH(1,--(B971=$J$5:$J$13)*(C971=$Q$5:$Q$13),0))+VLOOKUP(INDEX($L$5:$L$13,MATCH(1,--(B971=$J$5:$J$13)*(C971=$Q$5:$Q$13),0)),$L$5:$M$7,2,0)</f>
        <v>8</v>
      </c>
    </row>
    <row r="972" spans="1:4">
      <c r="A972" s="1" t="s">
        <v>5</v>
      </c>
      <c r="B972" t="str" cm="1">
        <f t="array" ref="B972:C972">_xlfn.TEXTSPLIT(A972," ")</f>
        <v>B</v>
      </c>
      <c r="C972" t="str">
        <v>Y</v>
      </c>
      <c r="D972" s="2" cm="1">
        <f t="array" ref="D972">INDEX($N$5:$N$13,MATCH(1,--(B972=$J$5:$J$13)*(C972=$Q$5:$Q$13),0))+VLOOKUP(INDEX($L$5:$L$13,MATCH(1,--(B972=$J$5:$J$13)*(C972=$Q$5:$Q$13),0)),$L$5:$M$7,2,0)</f>
        <v>5</v>
      </c>
    </row>
    <row r="973" spans="1:4">
      <c r="A973" s="1" t="s">
        <v>5</v>
      </c>
      <c r="B973" t="str" cm="1">
        <f t="array" ref="B973:C973">_xlfn.TEXTSPLIT(A973," ")</f>
        <v>B</v>
      </c>
      <c r="C973" t="str">
        <v>Y</v>
      </c>
      <c r="D973" s="2" cm="1">
        <f t="array" ref="D973">INDEX($N$5:$N$13,MATCH(1,--(B973=$J$5:$J$13)*(C973=$Q$5:$Q$13),0))+VLOOKUP(INDEX($L$5:$L$13,MATCH(1,--(B973=$J$5:$J$13)*(C973=$Q$5:$Q$13),0)),$L$5:$M$7,2,0)</f>
        <v>5</v>
      </c>
    </row>
    <row r="974" spans="1:4">
      <c r="A974" s="1" t="s">
        <v>0</v>
      </c>
      <c r="B974" t="str" cm="1">
        <f t="array" ref="B974:C974">_xlfn.TEXTSPLIT(A974," ")</f>
        <v>A</v>
      </c>
      <c r="C974" t="str">
        <v>Z</v>
      </c>
      <c r="D974" s="2" cm="1">
        <f t="array" ref="D974">INDEX($N$5:$N$13,MATCH(1,--(B974=$J$5:$J$13)*(C974=$Q$5:$Q$13),0))+VLOOKUP(INDEX($L$5:$L$13,MATCH(1,--(B974=$J$5:$J$13)*(C974=$Q$5:$Q$13),0)),$L$5:$M$7,2,0)</f>
        <v>8</v>
      </c>
    </row>
    <row r="975" spans="1:4">
      <c r="A975" s="1" t="s">
        <v>4</v>
      </c>
      <c r="B975" t="str" cm="1">
        <f t="array" ref="B975:C975">_xlfn.TEXTSPLIT(A975," ")</f>
        <v>A</v>
      </c>
      <c r="C975" t="str">
        <v>Y</v>
      </c>
      <c r="D975" s="2" cm="1">
        <f t="array" ref="D975">INDEX($N$5:$N$13,MATCH(1,--(B975=$J$5:$J$13)*(C975=$Q$5:$Q$13),0))+VLOOKUP(INDEX($L$5:$L$13,MATCH(1,--(B975=$J$5:$J$13)*(C975=$Q$5:$Q$13),0)),$L$5:$M$7,2,0)</f>
        <v>4</v>
      </c>
    </row>
    <row r="976" spans="1:4">
      <c r="A976" s="1" t="s">
        <v>2</v>
      </c>
      <c r="B976" t="str" cm="1">
        <f t="array" ref="B976:C976">_xlfn.TEXTSPLIT(A976," ")</f>
        <v>C</v>
      </c>
      <c r="C976" t="str">
        <v>X</v>
      </c>
      <c r="D976" s="2" cm="1">
        <f t="array" ref="D976">INDEX($N$5:$N$13,MATCH(1,--(B976=$J$5:$J$13)*(C976=$Q$5:$Q$13),0))+VLOOKUP(INDEX($L$5:$L$13,MATCH(1,--(B976=$J$5:$J$13)*(C976=$Q$5:$Q$13),0)),$L$5:$M$7,2,0)</f>
        <v>2</v>
      </c>
    </row>
    <row r="977" spans="1:4">
      <c r="A977" s="1" t="s">
        <v>0</v>
      </c>
      <c r="B977" t="str" cm="1">
        <f t="array" ref="B977:C977">_xlfn.TEXTSPLIT(A977," ")</f>
        <v>A</v>
      </c>
      <c r="C977" t="str">
        <v>Z</v>
      </c>
      <c r="D977" s="2" cm="1">
        <f t="array" ref="D977">INDEX($N$5:$N$13,MATCH(1,--(B977=$J$5:$J$13)*(C977=$Q$5:$Q$13),0))+VLOOKUP(INDEX($L$5:$L$13,MATCH(1,--(B977=$J$5:$J$13)*(C977=$Q$5:$Q$13),0)),$L$5:$M$7,2,0)</f>
        <v>8</v>
      </c>
    </row>
    <row r="978" spans="1:4">
      <c r="A978" s="1" t="s">
        <v>2</v>
      </c>
      <c r="B978" t="str" cm="1">
        <f t="array" ref="B978:C978">_xlfn.TEXTSPLIT(A978," ")</f>
        <v>C</v>
      </c>
      <c r="C978" t="str">
        <v>X</v>
      </c>
      <c r="D978" s="2" cm="1">
        <f t="array" ref="D978">INDEX($N$5:$N$13,MATCH(1,--(B978=$J$5:$J$13)*(C978=$Q$5:$Q$13),0))+VLOOKUP(INDEX($L$5:$L$13,MATCH(1,--(B978=$J$5:$J$13)*(C978=$Q$5:$Q$13),0)),$L$5:$M$7,2,0)</f>
        <v>2</v>
      </c>
    </row>
    <row r="979" spans="1:4">
      <c r="A979" s="1" t="s">
        <v>0</v>
      </c>
      <c r="B979" t="str" cm="1">
        <f t="array" ref="B979:C979">_xlfn.TEXTSPLIT(A979," ")</f>
        <v>A</v>
      </c>
      <c r="C979" t="str">
        <v>Z</v>
      </c>
      <c r="D979" s="2" cm="1">
        <f t="array" ref="D979">INDEX($N$5:$N$13,MATCH(1,--(B979=$J$5:$J$13)*(C979=$Q$5:$Q$13),0))+VLOOKUP(INDEX($L$5:$L$13,MATCH(1,--(B979=$J$5:$J$13)*(C979=$Q$5:$Q$13),0)),$L$5:$M$7,2,0)</f>
        <v>8</v>
      </c>
    </row>
    <row r="980" spans="1:4">
      <c r="A980" s="1" t="s">
        <v>2</v>
      </c>
      <c r="B980" t="str" cm="1">
        <f t="array" ref="B980:C980">_xlfn.TEXTSPLIT(A980," ")</f>
        <v>C</v>
      </c>
      <c r="C980" t="str">
        <v>X</v>
      </c>
      <c r="D980" s="2" cm="1">
        <f t="array" ref="D980">INDEX($N$5:$N$13,MATCH(1,--(B980=$J$5:$J$13)*(C980=$Q$5:$Q$13),0))+VLOOKUP(INDEX($L$5:$L$13,MATCH(1,--(B980=$J$5:$J$13)*(C980=$Q$5:$Q$13),0)),$L$5:$M$7,2,0)</f>
        <v>2</v>
      </c>
    </row>
    <row r="981" spans="1:4">
      <c r="A981" s="1" t="s">
        <v>2</v>
      </c>
      <c r="B981" t="str" cm="1">
        <f t="array" ref="B981:C981">_xlfn.TEXTSPLIT(A981," ")</f>
        <v>C</v>
      </c>
      <c r="C981" t="str">
        <v>X</v>
      </c>
      <c r="D981" s="2" cm="1">
        <f t="array" ref="D981">INDEX($N$5:$N$13,MATCH(1,--(B981=$J$5:$J$13)*(C981=$Q$5:$Q$13),0))+VLOOKUP(INDEX($L$5:$L$13,MATCH(1,--(B981=$J$5:$J$13)*(C981=$Q$5:$Q$13),0)),$L$5:$M$7,2,0)</f>
        <v>2</v>
      </c>
    </row>
    <row r="982" spans="1:4">
      <c r="A982" s="1" t="s">
        <v>4</v>
      </c>
      <c r="B982" t="str" cm="1">
        <f t="array" ref="B982:C982">_xlfn.TEXTSPLIT(A982," ")</f>
        <v>A</v>
      </c>
      <c r="C982" t="str">
        <v>Y</v>
      </c>
      <c r="D982" s="2" cm="1">
        <f t="array" ref="D982">INDEX($N$5:$N$13,MATCH(1,--(B982=$J$5:$J$13)*(C982=$Q$5:$Q$13),0))+VLOOKUP(INDEX($L$5:$L$13,MATCH(1,--(B982=$J$5:$J$13)*(C982=$Q$5:$Q$13),0)),$L$5:$M$7,2,0)</f>
        <v>4</v>
      </c>
    </row>
    <row r="983" spans="1:4">
      <c r="A983" s="1" t="s">
        <v>1</v>
      </c>
      <c r="B983" t="str" cm="1">
        <f t="array" ref="B983:C983">_xlfn.TEXTSPLIT(A983," ")</f>
        <v>B</v>
      </c>
      <c r="C983" t="str">
        <v>Z</v>
      </c>
      <c r="D983" s="2" cm="1">
        <f t="array" ref="D983">INDEX($N$5:$N$13,MATCH(1,--(B983=$J$5:$J$13)*(C983=$Q$5:$Q$13),0))+VLOOKUP(INDEX($L$5:$L$13,MATCH(1,--(B983=$J$5:$J$13)*(C983=$Q$5:$Q$13),0)),$L$5:$M$7,2,0)</f>
        <v>9</v>
      </c>
    </row>
    <row r="984" spans="1:4">
      <c r="A984" s="1" t="s">
        <v>0</v>
      </c>
      <c r="B984" t="str" cm="1">
        <f t="array" ref="B984:C984">_xlfn.TEXTSPLIT(A984," ")</f>
        <v>A</v>
      </c>
      <c r="C984" t="str">
        <v>Z</v>
      </c>
      <c r="D984" s="2" cm="1">
        <f t="array" ref="D984">INDEX($N$5:$N$13,MATCH(1,--(B984=$J$5:$J$13)*(C984=$Q$5:$Q$13),0))+VLOOKUP(INDEX($L$5:$L$13,MATCH(1,--(B984=$J$5:$J$13)*(C984=$Q$5:$Q$13),0)),$L$5:$M$7,2,0)</f>
        <v>8</v>
      </c>
    </row>
    <row r="985" spans="1:4">
      <c r="A985" s="1" t="s">
        <v>0</v>
      </c>
      <c r="B985" t="str" cm="1">
        <f t="array" ref="B985:C985">_xlfn.TEXTSPLIT(A985," ")</f>
        <v>A</v>
      </c>
      <c r="C985" t="str">
        <v>Z</v>
      </c>
      <c r="D985" s="2" cm="1">
        <f t="array" ref="D985">INDEX($N$5:$N$13,MATCH(1,--(B985=$J$5:$J$13)*(C985=$Q$5:$Q$13),0))+VLOOKUP(INDEX($L$5:$L$13,MATCH(1,--(B985=$J$5:$J$13)*(C985=$Q$5:$Q$13),0)),$L$5:$M$7,2,0)</f>
        <v>8</v>
      </c>
    </row>
    <row r="986" spans="1:4">
      <c r="A986" s="1" t="s">
        <v>0</v>
      </c>
      <c r="B986" t="str" cm="1">
        <f t="array" ref="B986:C986">_xlfn.TEXTSPLIT(A986," ")</f>
        <v>A</v>
      </c>
      <c r="C986" t="str">
        <v>Z</v>
      </c>
      <c r="D986" s="2" cm="1">
        <f t="array" ref="D986">INDEX($N$5:$N$13,MATCH(1,--(B986=$J$5:$J$13)*(C986=$Q$5:$Q$13),0))+VLOOKUP(INDEX($L$5:$L$13,MATCH(1,--(B986=$J$5:$J$13)*(C986=$Q$5:$Q$13),0)),$L$5:$M$7,2,0)</f>
        <v>8</v>
      </c>
    </row>
    <row r="987" spans="1:4">
      <c r="A987" s="1" t="s">
        <v>4</v>
      </c>
      <c r="B987" t="str" cm="1">
        <f t="array" ref="B987:C987">_xlfn.TEXTSPLIT(A987," ")</f>
        <v>A</v>
      </c>
      <c r="C987" t="str">
        <v>Y</v>
      </c>
      <c r="D987" s="2" cm="1">
        <f t="array" ref="D987">INDEX($N$5:$N$13,MATCH(1,--(B987=$J$5:$J$13)*(C987=$Q$5:$Q$13),0))+VLOOKUP(INDEX($L$5:$L$13,MATCH(1,--(B987=$J$5:$J$13)*(C987=$Q$5:$Q$13),0)),$L$5:$M$7,2,0)</f>
        <v>4</v>
      </c>
    </row>
    <row r="988" spans="1:4">
      <c r="A988" s="1" t="s">
        <v>7</v>
      </c>
      <c r="B988" t="str" cm="1">
        <f t="array" ref="B988:C988">_xlfn.TEXTSPLIT(A988," ")</f>
        <v>A</v>
      </c>
      <c r="C988" t="str">
        <v>X</v>
      </c>
      <c r="D988" s="2" cm="1">
        <f t="array" ref="D988">INDEX($N$5:$N$13,MATCH(1,--(B988=$J$5:$J$13)*(C988=$Q$5:$Q$13),0))+VLOOKUP(INDEX($L$5:$L$13,MATCH(1,--(B988=$J$5:$J$13)*(C988=$Q$5:$Q$13),0)),$L$5:$M$7,2,0)</f>
        <v>3</v>
      </c>
    </row>
    <row r="989" spans="1:4">
      <c r="A989" s="1" t="s">
        <v>5</v>
      </c>
      <c r="B989" t="str" cm="1">
        <f t="array" ref="B989:C989">_xlfn.TEXTSPLIT(A989," ")</f>
        <v>B</v>
      </c>
      <c r="C989" t="str">
        <v>Y</v>
      </c>
      <c r="D989" s="2" cm="1">
        <f t="array" ref="D989">INDEX($N$5:$N$13,MATCH(1,--(B989=$J$5:$J$13)*(C989=$Q$5:$Q$13),0))+VLOOKUP(INDEX($L$5:$L$13,MATCH(1,--(B989=$J$5:$J$13)*(C989=$Q$5:$Q$13),0)),$L$5:$M$7,2,0)</f>
        <v>5</v>
      </c>
    </row>
    <row r="990" spans="1:4">
      <c r="A990" s="1" t="s">
        <v>0</v>
      </c>
      <c r="B990" t="str" cm="1">
        <f t="array" ref="B990:C990">_xlfn.TEXTSPLIT(A990," ")</f>
        <v>A</v>
      </c>
      <c r="C990" t="str">
        <v>Z</v>
      </c>
      <c r="D990" s="2" cm="1">
        <f t="array" ref="D990">INDEX($N$5:$N$13,MATCH(1,--(B990=$J$5:$J$13)*(C990=$Q$5:$Q$13),0))+VLOOKUP(INDEX($L$5:$L$13,MATCH(1,--(B990=$J$5:$J$13)*(C990=$Q$5:$Q$13),0)),$L$5:$M$7,2,0)</f>
        <v>8</v>
      </c>
    </row>
    <row r="991" spans="1:4">
      <c r="A991" s="1" t="s">
        <v>1</v>
      </c>
      <c r="B991" t="str" cm="1">
        <f t="array" ref="B991:C991">_xlfn.TEXTSPLIT(A991," ")</f>
        <v>B</v>
      </c>
      <c r="C991" t="str">
        <v>Z</v>
      </c>
      <c r="D991" s="2" cm="1">
        <f t="array" ref="D991">INDEX($N$5:$N$13,MATCH(1,--(B991=$J$5:$J$13)*(C991=$Q$5:$Q$13),0))+VLOOKUP(INDEX($L$5:$L$13,MATCH(1,--(B991=$J$5:$J$13)*(C991=$Q$5:$Q$13),0)),$L$5:$M$7,2,0)</f>
        <v>9</v>
      </c>
    </row>
    <row r="992" spans="1:4">
      <c r="A992" s="1" t="s">
        <v>5</v>
      </c>
      <c r="B992" t="str" cm="1">
        <f t="array" ref="B992:C992">_xlfn.TEXTSPLIT(A992," ")</f>
        <v>B</v>
      </c>
      <c r="C992" t="str">
        <v>Y</v>
      </c>
      <c r="D992" s="2" cm="1">
        <f t="array" ref="D992">INDEX($N$5:$N$13,MATCH(1,--(B992=$J$5:$J$13)*(C992=$Q$5:$Q$13),0))+VLOOKUP(INDEX($L$5:$L$13,MATCH(1,--(B992=$J$5:$J$13)*(C992=$Q$5:$Q$13),0)),$L$5:$M$7,2,0)</f>
        <v>5</v>
      </c>
    </row>
    <row r="993" spans="1:4">
      <c r="A993" s="1" t="s">
        <v>3</v>
      </c>
      <c r="B993" t="str" cm="1">
        <f t="array" ref="B993:C993">_xlfn.TEXTSPLIT(A993," ")</f>
        <v>C</v>
      </c>
      <c r="C993" t="str">
        <v>Y</v>
      </c>
      <c r="D993" s="2" cm="1">
        <f t="array" ref="D993">INDEX($N$5:$N$13,MATCH(1,--(B993=$J$5:$J$13)*(C993=$Q$5:$Q$13),0))+VLOOKUP(INDEX($L$5:$L$13,MATCH(1,--(B993=$J$5:$J$13)*(C993=$Q$5:$Q$13),0)),$L$5:$M$7,2,0)</f>
        <v>6</v>
      </c>
    </row>
    <row r="994" spans="1:4">
      <c r="A994" s="1" t="s">
        <v>2</v>
      </c>
      <c r="B994" t="str" cm="1">
        <f t="array" ref="B994:C994">_xlfn.TEXTSPLIT(A994," ")</f>
        <v>C</v>
      </c>
      <c r="C994" t="str">
        <v>X</v>
      </c>
      <c r="D994" s="2" cm="1">
        <f t="array" ref="D994">INDEX($N$5:$N$13,MATCH(1,--(B994=$J$5:$J$13)*(C994=$Q$5:$Q$13),0))+VLOOKUP(INDEX($L$5:$L$13,MATCH(1,--(B994=$J$5:$J$13)*(C994=$Q$5:$Q$13),0)),$L$5:$M$7,2,0)</f>
        <v>2</v>
      </c>
    </row>
    <row r="995" spans="1:4">
      <c r="A995" s="1" t="s">
        <v>3</v>
      </c>
      <c r="B995" t="str" cm="1">
        <f t="array" ref="B995:C995">_xlfn.TEXTSPLIT(A995," ")</f>
        <v>C</v>
      </c>
      <c r="C995" t="str">
        <v>Y</v>
      </c>
      <c r="D995" s="2" cm="1">
        <f t="array" ref="D995">INDEX($N$5:$N$13,MATCH(1,--(B995=$J$5:$J$13)*(C995=$Q$5:$Q$13),0))+VLOOKUP(INDEX($L$5:$L$13,MATCH(1,--(B995=$J$5:$J$13)*(C995=$Q$5:$Q$13),0)),$L$5:$M$7,2,0)</f>
        <v>6</v>
      </c>
    </row>
    <row r="996" spans="1:4">
      <c r="A996" s="1" t="s">
        <v>0</v>
      </c>
      <c r="B996" t="str" cm="1">
        <f t="array" ref="B996:C996">_xlfn.TEXTSPLIT(A996," ")</f>
        <v>A</v>
      </c>
      <c r="C996" t="str">
        <v>Z</v>
      </c>
      <c r="D996" s="2" cm="1">
        <f t="array" ref="D996">INDEX($N$5:$N$13,MATCH(1,--(B996=$J$5:$J$13)*(C996=$Q$5:$Q$13),0))+VLOOKUP(INDEX($L$5:$L$13,MATCH(1,--(B996=$J$5:$J$13)*(C996=$Q$5:$Q$13),0)),$L$5:$M$7,2,0)</f>
        <v>8</v>
      </c>
    </row>
    <row r="997" spans="1:4">
      <c r="A997" s="1" t="s">
        <v>1</v>
      </c>
      <c r="B997" t="str" cm="1">
        <f t="array" ref="B997:C997">_xlfn.TEXTSPLIT(A997," ")</f>
        <v>B</v>
      </c>
      <c r="C997" t="str">
        <v>Z</v>
      </c>
      <c r="D997" s="2" cm="1">
        <f t="array" ref="D997">INDEX($N$5:$N$13,MATCH(1,--(B997=$J$5:$J$13)*(C997=$Q$5:$Q$13),0))+VLOOKUP(INDEX($L$5:$L$13,MATCH(1,--(B997=$J$5:$J$13)*(C997=$Q$5:$Q$13),0)),$L$5:$M$7,2,0)</f>
        <v>9</v>
      </c>
    </row>
    <row r="998" spans="1:4">
      <c r="A998" s="1" t="s">
        <v>0</v>
      </c>
      <c r="B998" t="str" cm="1">
        <f t="array" ref="B998:C998">_xlfn.TEXTSPLIT(A998," ")</f>
        <v>A</v>
      </c>
      <c r="C998" t="str">
        <v>Z</v>
      </c>
      <c r="D998" s="2" cm="1">
        <f t="array" ref="D998">INDEX($N$5:$N$13,MATCH(1,--(B998=$J$5:$J$13)*(C998=$Q$5:$Q$13),0))+VLOOKUP(INDEX($L$5:$L$13,MATCH(1,--(B998=$J$5:$J$13)*(C998=$Q$5:$Q$13),0)),$L$5:$M$7,2,0)</f>
        <v>8</v>
      </c>
    </row>
    <row r="999" spans="1:4">
      <c r="A999" s="1" t="s">
        <v>4</v>
      </c>
      <c r="B999" t="str" cm="1">
        <f t="array" ref="B999:C999">_xlfn.TEXTSPLIT(A999," ")</f>
        <v>A</v>
      </c>
      <c r="C999" t="str">
        <v>Y</v>
      </c>
      <c r="D999" s="2" cm="1">
        <f t="array" ref="D999">INDEX($N$5:$N$13,MATCH(1,--(B999=$J$5:$J$13)*(C999=$Q$5:$Q$13),0))+VLOOKUP(INDEX($L$5:$L$13,MATCH(1,--(B999=$J$5:$J$13)*(C999=$Q$5:$Q$13),0)),$L$5:$M$7,2,0)</f>
        <v>4</v>
      </c>
    </row>
    <row r="1000" spans="1:4">
      <c r="A1000" s="1" t="s">
        <v>8</v>
      </c>
      <c r="B1000" t="str" cm="1">
        <f t="array" ref="B1000:C1000">_xlfn.TEXTSPLIT(A1000," ")</f>
        <v>B</v>
      </c>
      <c r="C1000" t="str">
        <v>X</v>
      </c>
      <c r="D1000" s="2" cm="1">
        <f t="array" ref="D1000">INDEX($N$5:$N$13,MATCH(1,--(B1000=$J$5:$J$13)*(C1000=$Q$5:$Q$13),0))+VLOOKUP(INDEX($L$5:$L$13,MATCH(1,--(B1000=$J$5:$J$13)*(C1000=$Q$5:$Q$13),0)),$L$5:$M$7,2,0)</f>
        <v>1</v>
      </c>
    </row>
    <row r="1001" spans="1:4">
      <c r="A1001" s="1" t="s">
        <v>6</v>
      </c>
      <c r="B1001" t="str" cm="1">
        <f t="array" ref="B1001:C1001">_xlfn.TEXTSPLIT(A1001," ")</f>
        <v>C</v>
      </c>
      <c r="C1001" t="str">
        <v>Z</v>
      </c>
      <c r="D1001" s="2" cm="1">
        <f t="array" ref="D1001">INDEX($N$5:$N$13,MATCH(1,--(B1001=$J$5:$J$13)*(C1001=$Q$5:$Q$13),0))+VLOOKUP(INDEX($L$5:$L$13,MATCH(1,--(B1001=$J$5:$J$13)*(C1001=$Q$5:$Q$13),0)),$L$5:$M$7,2,0)</f>
        <v>7</v>
      </c>
    </row>
    <row r="1002" spans="1:4">
      <c r="A1002" s="1" t="s">
        <v>7</v>
      </c>
      <c r="B1002" t="str" cm="1">
        <f t="array" ref="B1002:C1002">_xlfn.TEXTSPLIT(A1002," ")</f>
        <v>A</v>
      </c>
      <c r="C1002" t="str">
        <v>X</v>
      </c>
      <c r="D1002" s="2" cm="1">
        <f t="array" ref="D1002">INDEX($N$5:$N$13,MATCH(1,--(B1002=$J$5:$J$13)*(C1002=$Q$5:$Q$13),0))+VLOOKUP(INDEX($L$5:$L$13,MATCH(1,--(B1002=$J$5:$J$13)*(C1002=$Q$5:$Q$13),0)),$L$5:$M$7,2,0)</f>
        <v>3</v>
      </c>
    </row>
    <row r="1003" spans="1:4">
      <c r="A1003" s="1" t="s">
        <v>0</v>
      </c>
      <c r="B1003" t="str" cm="1">
        <f t="array" ref="B1003:C1003">_xlfn.TEXTSPLIT(A1003," ")</f>
        <v>A</v>
      </c>
      <c r="C1003" t="str">
        <v>Z</v>
      </c>
      <c r="D1003" s="2" cm="1">
        <f t="array" ref="D1003">INDEX($N$5:$N$13,MATCH(1,--(B1003=$J$5:$J$13)*(C1003=$Q$5:$Q$13),0))+VLOOKUP(INDEX($L$5:$L$13,MATCH(1,--(B1003=$J$5:$J$13)*(C1003=$Q$5:$Q$13),0)),$L$5:$M$7,2,0)</f>
        <v>8</v>
      </c>
    </row>
    <row r="1004" spans="1:4">
      <c r="A1004" s="1" t="s">
        <v>0</v>
      </c>
      <c r="B1004" t="str" cm="1">
        <f t="array" ref="B1004:C1004">_xlfn.TEXTSPLIT(A1004," ")</f>
        <v>A</v>
      </c>
      <c r="C1004" t="str">
        <v>Z</v>
      </c>
      <c r="D1004" s="2" cm="1">
        <f t="array" ref="D1004">INDEX($N$5:$N$13,MATCH(1,--(B1004=$J$5:$J$13)*(C1004=$Q$5:$Q$13),0))+VLOOKUP(INDEX($L$5:$L$13,MATCH(1,--(B1004=$J$5:$J$13)*(C1004=$Q$5:$Q$13),0)),$L$5:$M$7,2,0)</f>
        <v>8</v>
      </c>
    </row>
    <row r="1005" spans="1:4">
      <c r="A1005" s="1" t="s">
        <v>0</v>
      </c>
      <c r="B1005" t="str" cm="1">
        <f t="array" ref="B1005:C1005">_xlfn.TEXTSPLIT(A1005," ")</f>
        <v>A</v>
      </c>
      <c r="C1005" t="str">
        <v>Z</v>
      </c>
      <c r="D1005" s="2" cm="1">
        <f t="array" ref="D1005">INDEX($N$5:$N$13,MATCH(1,--(B1005=$J$5:$J$13)*(C1005=$Q$5:$Q$13),0))+VLOOKUP(INDEX($L$5:$L$13,MATCH(1,--(B1005=$J$5:$J$13)*(C1005=$Q$5:$Q$13),0)),$L$5:$M$7,2,0)</f>
        <v>8</v>
      </c>
    </row>
    <row r="1006" spans="1:4">
      <c r="A1006" s="1" t="s">
        <v>4</v>
      </c>
      <c r="B1006" t="str" cm="1">
        <f t="array" ref="B1006:C1006">_xlfn.TEXTSPLIT(A1006," ")</f>
        <v>A</v>
      </c>
      <c r="C1006" t="str">
        <v>Y</v>
      </c>
      <c r="D1006" s="2" cm="1">
        <f t="array" ref="D1006">INDEX($N$5:$N$13,MATCH(1,--(B1006=$J$5:$J$13)*(C1006=$Q$5:$Q$13),0))+VLOOKUP(INDEX($L$5:$L$13,MATCH(1,--(B1006=$J$5:$J$13)*(C1006=$Q$5:$Q$13),0)),$L$5:$M$7,2,0)</f>
        <v>4</v>
      </c>
    </row>
    <row r="1007" spans="1:4">
      <c r="A1007" s="1" t="s">
        <v>4</v>
      </c>
      <c r="B1007" t="str" cm="1">
        <f t="array" ref="B1007:C1007">_xlfn.TEXTSPLIT(A1007," ")</f>
        <v>A</v>
      </c>
      <c r="C1007" t="str">
        <v>Y</v>
      </c>
      <c r="D1007" s="2" cm="1">
        <f t="array" ref="D1007">INDEX($N$5:$N$13,MATCH(1,--(B1007=$J$5:$J$13)*(C1007=$Q$5:$Q$13),0))+VLOOKUP(INDEX($L$5:$L$13,MATCH(1,--(B1007=$J$5:$J$13)*(C1007=$Q$5:$Q$13),0)),$L$5:$M$7,2,0)</f>
        <v>4</v>
      </c>
    </row>
    <row r="1008" spans="1:4">
      <c r="A1008" s="1" t="s">
        <v>0</v>
      </c>
      <c r="B1008" t="str" cm="1">
        <f t="array" ref="B1008:C1008">_xlfn.TEXTSPLIT(A1008," ")</f>
        <v>A</v>
      </c>
      <c r="C1008" t="str">
        <v>Z</v>
      </c>
      <c r="D1008" s="2" cm="1">
        <f t="array" ref="D1008">INDEX($N$5:$N$13,MATCH(1,--(B1008=$J$5:$J$13)*(C1008=$Q$5:$Q$13),0))+VLOOKUP(INDEX($L$5:$L$13,MATCH(1,--(B1008=$J$5:$J$13)*(C1008=$Q$5:$Q$13),0)),$L$5:$M$7,2,0)</f>
        <v>8</v>
      </c>
    </row>
    <row r="1009" spans="1:4">
      <c r="A1009" s="1" t="s">
        <v>4</v>
      </c>
      <c r="B1009" t="str" cm="1">
        <f t="array" ref="B1009:C1009">_xlfn.TEXTSPLIT(A1009," ")</f>
        <v>A</v>
      </c>
      <c r="C1009" t="str">
        <v>Y</v>
      </c>
      <c r="D1009" s="2" cm="1">
        <f t="array" ref="D1009">INDEX($N$5:$N$13,MATCH(1,--(B1009=$J$5:$J$13)*(C1009=$Q$5:$Q$13),0))+VLOOKUP(INDEX($L$5:$L$13,MATCH(1,--(B1009=$J$5:$J$13)*(C1009=$Q$5:$Q$13),0)),$L$5:$M$7,2,0)</f>
        <v>4</v>
      </c>
    </row>
    <row r="1010" spans="1:4">
      <c r="A1010" s="1" t="s">
        <v>2</v>
      </c>
      <c r="B1010" t="str" cm="1">
        <f t="array" ref="B1010:C1010">_xlfn.TEXTSPLIT(A1010," ")</f>
        <v>C</v>
      </c>
      <c r="C1010" t="str">
        <v>X</v>
      </c>
      <c r="D1010" s="2" cm="1">
        <f t="array" ref="D1010">INDEX($N$5:$N$13,MATCH(1,--(B1010=$J$5:$J$13)*(C1010=$Q$5:$Q$13),0))+VLOOKUP(INDEX($L$5:$L$13,MATCH(1,--(B1010=$J$5:$J$13)*(C1010=$Q$5:$Q$13),0)),$L$5:$M$7,2,0)</f>
        <v>2</v>
      </c>
    </row>
    <row r="1011" spans="1:4">
      <c r="A1011" s="1" t="s">
        <v>0</v>
      </c>
      <c r="B1011" t="str" cm="1">
        <f t="array" ref="B1011:C1011">_xlfn.TEXTSPLIT(A1011," ")</f>
        <v>A</v>
      </c>
      <c r="C1011" t="str">
        <v>Z</v>
      </c>
      <c r="D1011" s="2" cm="1">
        <f t="array" ref="D1011">INDEX($N$5:$N$13,MATCH(1,--(B1011=$J$5:$J$13)*(C1011=$Q$5:$Q$13),0))+VLOOKUP(INDEX($L$5:$L$13,MATCH(1,--(B1011=$J$5:$J$13)*(C1011=$Q$5:$Q$13),0)),$L$5:$M$7,2,0)</f>
        <v>8</v>
      </c>
    </row>
    <row r="1012" spans="1:4">
      <c r="A1012" s="1" t="s">
        <v>4</v>
      </c>
      <c r="B1012" t="str" cm="1">
        <f t="array" ref="B1012:C1012">_xlfn.TEXTSPLIT(A1012," ")</f>
        <v>A</v>
      </c>
      <c r="C1012" t="str">
        <v>Y</v>
      </c>
      <c r="D1012" s="2" cm="1">
        <f t="array" ref="D1012">INDEX($N$5:$N$13,MATCH(1,--(B1012=$J$5:$J$13)*(C1012=$Q$5:$Q$13),0))+VLOOKUP(INDEX($L$5:$L$13,MATCH(1,--(B1012=$J$5:$J$13)*(C1012=$Q$5:$Q$13),0)),$L$5:$M$7,2,0)</f>
        <v>4</v>
      </c>
    </row>
    <row r="1013" spans="1:4">
      <c r="A1013" s="1" t="s">
        <v>2</v>
      </c>
      <c r="B1013" t="str" cm="1">
        <f t="array" ref="B1013:C1013">_xlfn.TEXTSPLIT(A1013," ")</f>
        <v>C</v>
      </c>
      <c r="C1013" t="str">
        <v>X</v>
      </c>
      <c r="D1013" s="2" cm="1">
        <f t="array" ref="D1013">INDEX($N$5:$N$13,MATCH(1,--(B1013=$J$5:$J$13)*(C1013=$Q$5:$Q$13),0))+VLOOKUP(INDEX($L$5:$L$13,MATCH(1,--(B1013=$J$5:$J$13)*(C1013=$Q$5:$Q$13),0)),$L$5:$M$7,2,0)</f>
        <v>2</v>
      </c>
    </row>
    <row r="1014" spans="1:4">
      <c r="A1014" s="1" t="s">
        <v>0</v>
      </c>
      <c r="B1014" t="str" cm="1">
        <f t="array" ref="B1014:C1014">_xlfn.TEXTSPLIT(A1014," ")</f>
        <v>A</v>
      </c>
      <c r="C1014" t="str">
        <v>Z</v>
      </c>
      <c r="D1014" s="2" cm="1">
        <f t="array" ref="D1014">INDEX($N$5:$N$13,MATCH(1,--(B1014=$J$5:$J$13)*(C1014=$Q$5:$Q$13),0))+VLOOKUP(INDEX($L$5:$L$13,MATCH(1,--(B1014=$J$5:$J$13)*(C1014=$Q$5:$Q$13),0)),$L$5:$M$7,2,0)</f>
        <v>8</v>
      </c>
    </row>
    <row r="1015" spans="1:4">
      <c r="A1015" s="1" t="s">
        <v>0</v>
      </c>
      <c r="B1015" t="str" cm="1">
        <f t="array" ref="B1015:C1015">_xlfn.TEXTSPLIT(A1015," ")</f>
        <v>A</v>
      </c>
      <c r="C1015" t="str">
        <v>Z</v>
      </c>
      <c r="D1015" s="2" cm="1">
        <f t="array" ref="D1015">INDEX($N$5:$N$13,MATCH(1,--(B1015=$J$5:$J$13)*(C1015=$Q$5:$Q$13),0))+VLOOKUP(INDEX($L$5:$L$13,MATCH(1,--(B1015=$J$5:$J$13)*(C1015=$Q$5:$Q$13),0)),$L$5:$M$7,2,0)</f>
        <v>8</v>
      </c>
    </row>
    <row r="1016" spans="1:4">
      <c r="A1016" s="1" t="s">
        <v>3</v>
      </c>
      <c r="B1016" t="str" cm="1">
        <f t="array" ref="B1016:C1016">_xlfn.TEXTSPLIT(A1016," ")</f>
        <v>C</v>
      </c>
      <c r="C1016" t="str">
        <v>Y</v>
      </c>
      <c r="D1016" s="2" cm="1">
        <f t="array" ref="D1016">INDEX($N$5:$N$13,MATCH(1,--(B1016=$J$5:$J$13)*(C1016=$Q$5:$Q$13),0))+VLOOKUP(INDEX($L$5:$L$13,MATCH(1,--(B1016=$J$5:$J$13)*(C1016=$Q$5:$Q$13),0)),$L$5:$M$7,2,0)</f>
        <v>6</v>
      </c>
    </row>
    <row r="1017" spans="1:4">
      <c r="A1017" s="1" t="s">
        <v>0</v>
      </c>
      <c r="B1017" t="str" cm="1">
        <f t="array" ref="B1017:C1017">_xlfn.TEXTSPLIT(A1017," ")</f>
        <v>A</v>
      </c>
      <c r="C1017" t="str">
        <v>Z</v>
      </c>
      <c r="D1017" s="2" cm="1">
        <f t="array" ref="D1017">INDEX($N$5:$N$13,MATCH(1,--(B1017=$J$5:$J$13)*(C1017=$Q$5:$Q$13),0))+VLOOKUP(INDEX($L$5:$L$13,MATCH(1,--(B1017=$J$5:$J$13)*(C1017=$Q$5:$Q$13),0)),$L$5:$M$7,2,0)</f>
        <v>8</v>
      </c>
    </row>
    <row r="1018" spans="1:4">
      <c r="A1018" s="1" t="s">
        <v>1</v>
      </c>
      <c r="B1018" t="str" cm="1">
        <f t="array" ref="B1018:C1018">_xlfn.TEXTSPLIT(A1018," ")</f>
        <v>B</v>
      </c>
      <c r="C1018" t="str">
        <v>Z</v>
      </c>
      <c r="D1018" s="2" cm="1">
        <f t="array" ref="D1018">INDEX($N$5:$N$13,MATCH(1,--(B1018=$J$5:$J$13)*(C1018=$Q$5:$Q$13),0))+VLOOKUP(INDEX($L$5:$L$13,MATCH(1,--(B1018=$J$5:$J$13)*(C1018=$Q$5:$Q$13),0)),$L$5:$M$7,2,0)</f>
        <v>9</v>
      </c>
    </row>
    <row r="1019" spans="1:4">
      <c r="A1019" s="1" t="s">
        <v>4</v>
      </c>
      <c r="B1019" t="str" cm="1">
        <f t="array" ref="B1019:C1019">_xlfn.TEXTSPLIT(A1019," ")</f>
        <v>A</v>
      </c>
      <c r="C1019" t="str">
        <v>Y</v>
      </c>
      <c r="D1019" s="2" cm="1">
        <f t="array" ref="D1019">INDEX($N$5:$N$13,MATCH(1,--(B1019=$J$5:$J$13)*(C1019=$Q$5:$Q$13),0))+VLOOKUP(INDEX($L$5:$L$13,MATCH(1,--(B1019=$J$5:$J$13)*(C1019=$Q$5:$Q$13),0)),$L$5:$M$7,2,0)</f>
        <v>4</v>
      </c>
    </row>
    <row r="1020" spans="1:4">
      <c r="A1020" s="1" t="s">
        <v>1</v>
      </c>
      <c r="B1020" t="str" cm="1">
        <f t="array" ref="B1020:C1020">_xlfn.TEXTSPLIT(A1020," ")</f>
        <v>B</v>
      </c>
      <c r="C1020" t="str">
        <v>Z</v>
      </c>
      <c r="D1020" s="2" cm="1">
        <f t="array" ref="D1020">INDEX($N$5:$N$13,MATCH(1,--(B1020=$J$5:$J$13)*(C1020=$Q$5:$Q$13),0))+VLOOKUP(INDEX($L$5:$L$13,MATCH(1,--(B1020=$J$5:$J$13)*(C1020=$Q$5:$Q$13),0)),$L$5:$M$7,2,0)</f>
        <v>9</v>
      </c>
    </row>
    <row r="1021" spans="1:4">
      <c r="A1021" s="1" t="s">
        <v>8</v>
      </c>
      <c r="B1021" t="str" cm="1">
        <f t="array" ref="B1021:C1021">_xlfn.TEXTSPLIT(A1021," ")</f>
        <v>B</v>
      </c>
      <c r="C1021" t="str">
        <v>X</v>
      </c>
      <c r="D1021" s="2" cm="1">
        <f t="array" ref="D1021">INDEX($N$5:$N$13,MATCH(1,--(B1021=$J$5:$J$13)*(C1021=$Q$5:$Q$13),0))+VLOOKUP(INDEX($L$5:$L$13,MATCH(1,--(B1021=$J$5:$J$13)*(C1021=$Q$5:$Q$13),0)),$L$5:$M$7,2,0)</f>
        <v>1</v>
      </c>
    </row>
    <row r="1022" spans="1:4">
      <c r="A1022" s="1" t="s">
        <v>1</v>
      </c>
      <c r="B1022" t="str" cm="1">
        <f t="array" ref="B1022:C1022">_xlfn.TEXTSPLIT(A1022," ")</f>
        <v>B</v>
      </c>
      <c r="C1022" t="str">
        <v>Z</v>
      </c>
      <c r="D1022" s="2" cm="1">
        <f t="array" ref="D1022">INDEX($N$5:$N$13,MATCH(1,--(B1022=$J$5:$J$13)*(C1022=$Q$5:$Q$13),0))+VLOOKUP(INDEX($L$5:$L$13,MATCH(1,--(B1022=$J$5:$J$13)*(C1022=$Q$5:$Q$13),0)),$L$5:$M$7,2,0)</f>
        <v>9</v>
      </c>
    </row>
    <row r="1023" spans="1:4">
      <c r="A1023" s="1" t="s">
        <v>2</v>
      </c>
      <c r="B1023" t="str" cm="1">
        <f t="array" ref="B1023:C1023">_xlfn.TEXTSPLIT(A1023," ")</f>
        <v>C</v>
      </c>
      <c r="C1023" t="str">
        <v>X</v>
      </c>
      <c r="D1023" s="2" cm="1">
        <f t="array" ref="D1023">INDEX($N$5:$N$13,MATCH(1,--(B1023=$J$5:$J$13)*(C1023=$Q$5:$Q$13),0))+VLOOKUP(INDEX($L$5:$L$13,MATCH(1,--(B1023=$J$5:$J$13)*(C1023=$Q$5:$Q$13),0)),$L$5:$M$7,2,0)</f>
        <v>2</v>
      </c>
    </row>
    <row r="1024" spans="1:4">
      <c r="A1024" s="1" t="s">
        <v>0</v>
      </c>
      <c r="B1024" t="str" cm="1">
        <f t="array" ref="B1024:C1024">_xlfn.TEXTSPLIT(A1024," ")</f>
        <v>A</v>
      </c>
      <c r="C1024" t="str">
        <v>Z</v>
      </c>
      <c r="D1024" s="2" cm="1">
        <f t="array" ref="D1024">INDEX($N$5:$N$13,MATCH(1,--(B1024=$J$5:$J$13)*(C1024=$Q$5:$Q$13),0))+VLOOKUP(INDEX($L$5:$L$13,MATCH(1,--(B1024=$J$5:$J$13)*(C1024=$Q$5:$Q$13),0)),$L$5:$M$7,2,0)</f>
        <v>8</v>
      </c>
    </row>
    <row r="1025" spans="1:4">
      <c r="A1025" s="1" t="s">
        <v>0</v>
      </c>
      <c r="B1025" t="str" cm="1">
        <f t="array" ref="B1025:C1025">_xlfn.TEXTSPLIT(A1025," ")</f>
        <v>A</v>
      </c>
      <c r="C1025" t="str">
        <v>Z</v>
      </c>
      <c r="D1025" s="2" cm="1">
        <f t="array" ref="D1025">INDEX($N$5:$N$13,MATCH(1,--(B1025=$J$5:$J$13)*(C1025=$Q$5:$Q$13),0))+VLOOKUP(INDEX($L$5:$L$13,MATCH(1,--(B1025=$J$5:$J$13)*(C1025=$Q$5:$Q$13),0)),$L$5:$M$7,2,0)</f>
        <v>8</v>
      </c>
    </row>
    <row r="1026" spans="1:4">
      <c r="A1026" s="1" t="s">
        <v>2</v>
      </c>
      <c r="B1026" t="str" cm="1">
        <f t="array" ref="B1026:C1026">_xlfn.TEXTSPLIT(A1026," ")</f>
        <v>C</v>
      </c>
      <c r="C1026" t="str">
        <v>X</v>
      </c>
      <c r="D1026" s="2" cm="1">
        <f t="array" ref="D1026">INDEX($N$5:$N$13,MATCH(1,--(B1026=$J$5:$J$13)*(C1026=$Q$5:$Q$13),0))+VLOOKUP(INDEX($L$5:$L$13,MATCH(1,--(B1026=$J$5:$J$13)*(C1026=$Q$5:$Q$13),0)),$L$5:$M$7,2,0)</f>
        <v>2</v>
      </c>
    </row>
    <row r="1027" spans="1:4">
      <c r="A1027" s="1" t="s">
        <v>0</v>
      </c>
      <c r="B1027" t="str" cm="1">
        <f t="array" ref="B1027:C1027">_xlfn.TEXTSPLIT(A1027," ")</f>
        <v>A</v>
      </c>
      <c r="C1027" t="str">
        <v>Z</v>
      </c>
      <c r="D1027" s="2" cm="1">
        <f t="array" ref="D1027">INDEX($N$5:$N$13,MATCH(1,--(B1027=$J$5:$J$13)*(C1027=$Q$5:$Q$13),0))+VLOOKUP(INDEX($L$5:$L$13,MATCH(1,--(B1027=$J$5:$J$13)*(C1027=$Q$5:$Q$13),0)),$L$5:$M$7,2,0)</f>
        <v>8</v>
      </c>
    </row>
    <row r="1028" spans="1:4">
      <c r="A1028" s="1" t="s">
        <v>0</v>
      </c>
      <c r="B1028" t="str" cm="1">
        <f t="array" ref="B1028:C1028">_xlfn.TEXTSPLIT(A1028," ")</f>
        <v>A</v>
      </c>
      <c r="C1028" t="str">
        <v>Z</v>
      </c>
      <c r="D1028" s="2" cm="1">
        <f t="array" ref="D1028">INDEX($N$5:$N$13,MATCH(1,--(B1028=$J$5:$J$13)*(C1028=$Q$5:$Q$13),0))+VLOOKUP(INDEX($L$5:$L$13,MATCH(1,--(B1028=$J$5:$J$13)*(C1028=$Q$5:$Q$13),0)),$L$5:$M$7,2,0)</f>
        <v>8</v>
      </c>
    </row>
    <row r="1029" spans="1:4">
      <c r="A1029" s="1" t="s">
        <v>2</v>
      </c>
      <c r="B1029" t="str" cm="1">
        <f t="array" ref="B1029:C1029">_xlfn.TEXTSPLIT(A1029," ")</f>
        <v>C</v>
      </c>
      <c r="C1029" t="str">
        <v>X</v>
      </c>
      <c r="D1029" s="2" cm="1">
        <f t="array" ref="D1029">INDEX($N$5:$N$13,MATCH(1,--(B1029=$J$5:$J$13)*(C1029=$Q$5:$Q$13),0))+VLOOKUP(INDEX($L$5:$L$13,MATCH(1,--(B1029=$J$5:$J$13)*(C1029=$Q$5:$Q$13),0)),$L$5:$M$7,2,0)</f>
        <v>2</v>
      </c>
    </row>
    <row r="1030" spans="1:4">
      <c r="A1030" s="1" t="s">
        <v>1</v>
      </c>
      <c r="B1030" t="str" cm="1">
        <f t="array" ref="B1030:C1030">_xlfn.TEXTSPLIT(A1030," ")</f>
        <v>B</v>
      </c>
      <c r="C1030" t="str">
        <v>Z</v>
      </c>
      <c r="D1030" s="2" cm="1">
        <f t="array" ref="D1030">INDEX($N$5:$N$13,MATCH(1,--(B1030=$J$5:$J$13)*(C1030=$Q$5:$Q$13),0))+VLOOKUP(INDEX($L$5:$L$13,MATCH(1,--(B1030=$J$5:$J$13)*(C1030=$Q$5:$Q$13),0)),$L$5:$M$7,2,0)</f>
        <v>9</v>
      </c>
    </row>
    <row r="1031" spans="1:4">
      <c r="A1031" s="1" t="s">
        <v>1</v>
      </c>
      <c r="B1031" t="str" cm="1">
        <f t="array" ref="B1031:C1031">_xlfn.TEXTSPLIT(A1031," ")</f>
        <v>B</v>
      </c>
      <c r="C1031" t="str">
        <v>Z</v>
      </c>
      <c r="D1031" s="2" cm="1">
        <f t="array" ref="D1031">INDEX($N$5:$N$13,MATCH(1,--(B1031=$J$5:$J$13)*(C1031=$Q$5:$Q$13),0))+VLOOKUP(INDEX($L$5:$L$13,MATCH(1,--(B1031=$J$5:$J$13)*(C1031=$Q$5:$Q$13),0)),$L$5:$M$7,2,0)</f>
        <v>9</v>
      </c>
    </row>
    <row r="1032" spans="1:4">
      <c r="A1032" s="1" t="s">
        <v>1</v>
      </c>
      <c r="B1032" t="str" cm="1">
        <f t="array" ref="B1032:C1032">_xlfn.TEXTSPLIT(A1032," ")</f>
        <v>B</v>
      </c>
      <c r="C1032" t="str">
        <v>Z</v>
      </c>
      <c r="D1032" s="2" cm="1">
        <f t="array" ref="D1032">INDEX($N$5:$N$13,MATCH(1,--(B1032=$J$5:$J$13)*(C1032=$Q$5:$Q$13),0))+VLOOKUP(INDEX($L$5:$L$13,MATCH(1,--(B1032=$J$5:$J$13)*(C1032=$Q$5:$Q$13),0)),$L$5:$M$7,2,0)</f>
        <v>9</v>
      </c>
    </row>
    <row r="1033" spans="1:4">
      <c r="A1033" s="1" t="s">
        <v>0</v>
      </c>
      <c r="B1033" t="str" cm="1">
        <f t="array" ref="B1033:C1033">_xlfn.TEXTSPLIT(A1033," ")</f>
        <v>A</v>
      </c>
      <c r="C1033" t="str">
        <v>Z</v>
      </c>
      <c r="D1033" s="2" cm="1">
        <f t="array" ref="D1033">INDEX($N$5:$N$13,MATCH(1,--(B1033=$J$5:$J$13)*(C1033=$Q$5:$Q$13),0))+VLOOKUP(INDEX($L$5:$L$13,MATCH(1,--(B1033=$J$5:$J$13)*(C1033=$Q$5:$Q$13),0)),$L$5:$M$7,2,0)</f>
        <v>8</v>
      </c>
    </row>
    <row r="1034" spans="1:4">
      <c r="A1034" s="1" t="s">
        <v>0</v>
      </c>
      <c r="B1034" t="str" cm="1">
        <f t="array" ref="B1034:C1034">_xlfn.TEXTSPLIT(A1034," ")</f>
        <v>A</v>
      </c>
      <c r="C1034" t="str">
        <v>Z</v>
      </c>
      <c r="D1034" s="2" cm="1">
        <f t="array" ref="D1034">INDEX($N$5:$N$13,MATCH(1,--(B1034=$J$5:$J$13)*(C1034=$Q$5:$Q$13),0))+VLOOKUP(INDEX($L$5:$L$13,MATCH(1,--(B1034=$J$5:$J$13)*(C1034=$Q$5:$Q$13),0)),$L$5:$M$7,2,0)</f>
        <v>8</v>
      </c>
    </row>
    <row r="1035" spans="1:4">
      <c r="A1035" s="1" t="s">
        <v>5</v>
      </c>
      <c r="B1035" t="str" cm="1">
        <f t="array" ref="B1035:C1035">_xlfn.TEXTSPLIT(A1035," ")</f>
        <v>B</v>
      </c>
      <c r="C1035" t="str">
        <v>Y</v>
      </c>
      <c r="D1035" s="2" cm="1">
        <f t="array" ref="D1035">INDEX($N$5:$N$13,MATCH(1,--(B1035=$J$5:$J$13)*(C1035=$Q$5:$Q$13),0))+VLOOKUP(INDEX($L$5:$L$13,MATCH(1,--(B1035=$J$5:$J$13)*(C1035=$Q$5:$Q$13),0)),$L$5:$M$7,2,0)</f>
        <v>5</v>
      </c>
    </row>
    <row r="1036" spans="1:4">
      <c r="A1036" s="1" t="s">
        <v>0</v>
      </c>
      <c r="B1036" t="str" cm="1">
        <f t="array" ref="B1036:C1036">_xlfn.TEXTSPLIT(A1036," ")</f>
        <v>A</v>
      </c>
      <c r="C1036" t="str">
        <v>Z</v>
      </c>
      <c r="D1036" s="2" cm="1">
        <f t="array" ref="D1036">INDEX($N$5:$N$13,MATCH(1,--(B1036=$J$5:$J$13)*(C1036=$Q$5:$Q$13),0))+VLOOKUP(INDEX($L$5:$L$13,MATCH(1,--(B1036=$J$5:$J$13)*(C1036=$Q$5:$Q$13),0)),$L$5:$M$7,2,0)</f>
        <v>8</v>
      </c>
    </row>
    <row r="1037" spans="1:4">
      <c r="A1037" s="1" t="s">
        <v>0</v>
      </c>
      <c r="B1037" t="str" cm="1">
        <f t="array" ref="B1037:C1037">_xlfn.TEXTSPLIT(A1037," ")</f>
        <v>A</v>
      </c>
      <c r="C1037" t="str">
        <v>Z</v>
      </c>
      <c r="D1037" s="2" cm="1">
        <f t="array" ref="D1037">INDEX($N$5:$N$13,MATCH(1,--(B1037=$J$5:$J$13)*(C1037=$Q$5:$Q$13),0))+VLOOKUP(INDEX($L$5:$L$13,MATCH(1,--(B1037=$J$5:$J$13)*(C1037=$Q$5:$Q$13),0)),$L$5:$M$7,2,0)</f>
        <v>8</v>
      </c>
    </row>
    <row r="1038" spans="1:4">
      <c r="A1038" s="1" t="s">
        <v>6</v>
      </c>
      <c r="B1038" t="str" cm="1">
        <f t="array" ref="B1038:C1038">_xlfn.TEXTSPLIT(A1038," ")</f>
        <v>C</v>
      </c>
      <c r="C1038" t="str">
        <v>Z</v>
      </c>
      <c r="D1038" s="2" cm="1">
        <f t="array" ref="D1038">INDEX($N$5:$N$13,MATCH(1,--(B1038=$J$5:$J$13)*(C1038=$Q$5:$Q$13),0))+VLOOKUP(INDEX($L$5:$L$13,MATCH(1,--(B1038=$J$5:$J$13)*(C1038=$Q$5:$Q$13),0)),$L$5:$M$7,2,0)</f>
        <v>7</v>
      </c>
    </row>
    <row r="1039" spans="1:4">
      <c r="A1039" s="1" t="s">
        <v>6</v>
      </c>
      <c r="B1039" t="str" cm="1">
        <f t="array" ref="B1039:C1039">_xlfn.TEXTSPLIT(A1039," ")</f>
        <v>C</v>
      </c>
      <c r="C1039" t="str">
        <v>Z</v>
      </c>
      <c r="D1039" s="2" cm="1">
        <f t="array" ref="D1039">INDEX($N$5:$N$13,MATCH(1,--(B1039=$J$5:$J$13)*(C1039=$Q$5:$Q$13),0))+VLOOKUP(INDEX($L$5:$L$13,MATCH(1,--(B1039=$J$5:$J$13)*(C1039=$Q$5:$Q$13),0)),$L$5:$M$7,2,0)</f>
        <v>7</v>
      </c>
    </row>
    <row r="1040" spans="1:4">
      <c r="A1040" s="1" t="s">
        <v>1</v>
      </c>
      <c r="B1040" t="str" cm="1">
        <f t="array" ref="B1040:C1040">_xlfn.TEXTSPLIT(A1040," ")</f>
        <v>B</v>
      </c>
      <c r="C1040" t="str">
        <v>Z</v>
      </c>
      <c r="D1040" s="2" cm="1">
        <f t="array" ref="D1040">INDEX($N$5:$N$13,MATCH(1,--(B1040=$J$5:$J$13)*(C1040=$Q$5:$Q$13),0))+VLOOKUP(INDEX($L$5:$L$13,MATCH(1,--(B1040=$J$5:$J$13)*(C1040=$Q$5:$Q$13),0)),$L$5:$M$7,2,0)</f>
        <v>9</v>
      </c>
    </row>
    <row r="1041" spans="1:4">
      <c r="A1041" s="1" t="s">
        <v>0</v>
      </c>
      <c r="B1041" t="str" cm="1">
        <f t="array" ref="B1041:C1041">_xlfn.TEXTSPLIT(A1041," ")</f>
        <v>A</v>
      </c>
      <c r="C1041" t="str">
        <v>Z</v>
      </c>
      <c r="D1041" s="2" cm="1">
        <f t="array" ref="D1041">INDEX($N$5:$N$13,MATCH(1,--(B1041=$J$5:$J$13)*(C1041=$Q$5:$Q$13),0))+VLOOKUP(INDEX($L$5:$L$13,MATCH(1,--(B1041=$J$5:$J$13)*(C1041=$Q$5:$Q$13),0)),$L$5:$M$7,2,0)</f>
        <v>8</v>
      </c>
    </row>
    <row r="1042" spans="1:4">
      <c r="A1042" s="1" t="s">
        <v>5</v>
      </c>
      <c r="B1042" t="str" cm="1">
        <f t="array" ref="B1042:C1042">_xlfn.TEXTSPLIT(A1042," ")</f>
        <v>B</v>
      </c>
      <c r="C1042" t="str">
        <v>Y</v>
      </c>
      <c r="D1042" s="2" cm="1">
        <f t="array" ref="D1042">INDEX($N$5:$N$13,MATCH(1,--(B1042=$J$5:$J$13)*(C1042=$Q$5:$Q$13),0))+VLOOKUP(INDEX($L$5:$L$13,MATCH(1,--(B1042=$J$5:$J$13)*(C1042=$Q$5:$Q$13),0)),$L$5:$M$7,2,0)</f>
        <v>5</v>
      </c>
    </row>
    <row r="1043" spans="1:4">
      <c r="A1043" s="1" t="s">
        <v>0</v>
      </c>
      <c r="B1043" t="str" cm="1">
        <f t="array" ref="B1043:C1043">_xlfn.TEXTSPLIT(A1043," ")</f>
        <v>A</v>
      </c>
      <c r="C1043" t="str">
        <v>Z</v>
      </c>
      <c r="D1043" s="2" cm="1">
        <f t="array" ref="D1043">INDEX($N$5:$N$13,MATCH(1,--(B1043=$J$5:$J$13)*(C1043=$Q$5:$Q$13),0))+VLOOKUP(INDEX($L$5:$L$13,MATCH(1,--(B1043=$J$5:$J$13)*(C1043=$Q$5:$Q$13),0)),$L$5:$M$7,2,0)</f>
        <v>8</v>
      </c>
    </row>
    <row r="1044" spans="1:4">
      <c r="A1044" s="1" t="s">
        <v>0</v>
      </c>
      <c r="B1044" t="str" cm="1">
        <f t="array" ref="B1044:C1044">_xlfn.TEXTSPLIT(A1044," ")</f>
        <v>A</v>
      </c>
      <c r="C1044" t="str">
        <v>Z</v>
      </c>
      <c r="D1044" s="2" cm="1">
        <f t="array" ref="D1044">INDEX($N$5:$N$13,MATCH(1,--(B1044=$J$5:$J$13)*(C1044=$Q$5:$Q$13),0))+VLOOKUP(INDEX($L$5:$L$13,MATCH(1,--(B1044=$J$5:$J$13)*(C1044=$Q$5:$Q$13),0)),$L$5:$M$7,2,0)</f>
        <v>8</v>
      </c>
    </row>
    <row r="1045" spans="1:4">
      <c r="A1045" s="1" t="s">
        <v>2</v>
      </c>
      <c r="B1045" t="str" cm="1">
        <f t="array" ref="B1045:C1045">_xlfn.TEXTSPLIT(A1045," ")</f>
        <v>C</v>
      </c>
      <c r="C1045" t="str">
        <v>X</v>
      </c>
      <c r="D1045" s="2" cm="1">
        <f t="array" ref="D1045">INDEX($N$5:$N$13,MATCH(1,--(B1045=$J$5:$J$13)*(C1045=$Q$5:$Q$13),0))+VLOOKUP(INDEX($L$5:$L$13,MATCH(1,--(B1045=$J$5:$J$13)*(C1045=$Q$5:$Q$13),0)),$L$5:$M$7,2,0)</f>
        <v>2</v>
      </c>
    </row>
    <row r="1046" spans="1:4">
      <c r="A1046" s="1" t="s">
        <v>1</v>
      </c>
      <c r="B1046" t="str" cm="1">
        <f t="array" ref="B1046:C1046">_xlfn.TEXTSPLIT(A1046," ")</f>
        <v>B</v>
      </c>
      <c r="C1046" t="str">
        <v>Z</v>
      </c>
      <c r="D1046" s="2" cm="1">
        <f t="array" ref="D1046">INDEX($N$5:$N$13,MATCH(1,--(B1046=$J$5:$J$13)*(C1046=$Q$5:$Q$13),0))+VLOOKUP(INDEX($L$5:$L$13,MATCH(1,--(B1046=$J$5:$J$13)*(C1046=$Q$5:$Q$13),0)),$L$5:$M$7,2,0)</f>
        <v>9</v>
      </c>
    </row>
    <row r="1047" spans="1:4">
      <c r="A1047" s="1" t="s">
        <v>0</v>
      </c>
      <c r="B1047" t="str" cm="1">
        <f t="array" ref="B1047:C1047">_xlfn.TEXTSPLIT(A1047," ")</f>
        <v>A</v>
      </c>
      <c r="C1047" t="str">
        <v>Z</v>
      </c>
      <c r="D1047" s="2" cm="1">
        <f t="array" ref="D1047">INDEX($N$5:$N$13,MATCH(1,--(B1047=$J$5:$J$13)*(C1047=$Q$5:$Q$13),0))+VLOOKUP(INDEX($L$5:$L$13,MATCH(1,--(B1047=$J$5:$J$13)*(C1047=$Q$5:$Q$13),0)),$L$5:$M$7,2,0)</f>
        <v>8</v>
      </c>
    </row>
    <row r="1048" spans="1:4">
      <c r="A1048" s="1" t="s">
        <v>0</v>
      </c>
      <c r="B1048" t="str" cm="1">
        <f t="array" ref="B1048:C1048">_xlfn.TEXTSPLIT(A1048," ")</f>
        <v>A</v>
      </c>
      <c r="C1048" t="str">
        <v>Z</v>
      </c>
      <c r="D1048" s="2" cm="1">
        <f t="array" ref="D1048">INDEX($N$5:$N$13,MATCH(1,--(B1048=$J$5:$J$13)*(C1048=$Q$5:$Q$13),0))+VLOOKUP(INDEX($L$5:$L$13,MATCH(1,--(B1048=$J$5:$J$13)*(C1048=$Q$5:$Q$13),0)),$L$5:$M$7,2,0)</f>
        <v>8</v>
      </c>
    </row>
    <row r="1049" spans="1:4">
      <c r="A1049" s="1" t="s">
        <v>0</v>
      </c>
      <c r="B1049" t="str" cm="1">
        <f t="array" ref="B1049:C1049">_xlfn.TEXTSPLIT(A1049," ")</f>
        <v>A</v>
      </c>
      <c r="C1049" t="str">
        <v>Z</v>
      </c>
      <c r="D1049" s="2" cm="1">
        <f t="array" ref="D1049">INDEX($N$5:$N$13,MATCH(1,--(B1049=$J$5:$J$13)*(C1049=$Q$5:$Q$13),0))+VLOOKUP(INDEX($L$5:$L$13,MATCH(1,--(B1049=$J$5:$J$13)*(C1049=$Q$5:$Q$13),0)),$L$5:$M$7,2,0)</f>
        <v>8</v>
      </c>
    </row>
    <row r="1050" spans="1:4">
      <c r="A1050" s="1" t="s">
        <v>3</v>
      </c>
      <c r="B1050" t="str" cm="1">
        <f t="array" ref="B1050:C1050">_xlfn.TEXTSPLIT(A1050," ")</f>
        <v>C</v>
      </c>
      <c r="C1050" t="str">
        <v>Y</v>
      </c>
      <c r="D1050" s="2" cm="1">
        <f t="array" ref="D1050">INDEX($N$5:$N$13,MATCH(1,--(B1050=$J$5:$J$13)*(C1050=$Q$5:$Q$13),0))+VLOOKUP(INDEX($L$5:$L$13,MATCH(1,--(B1050=$J$5:$J$13)*(C1050=$Q$5:$Q$13),0)),$L$5:$M$7,2,0)</f>
        <v>6</v>
      </c>
    </row>
    <row r="1051" spans="1:4">
      <c r="A1051" s="1" t="s">
        <v>5</v>
      </c>
      <c r="B1051" t="str" cm="1">
        <f t="array" ref="B1051:C1051">_xlfn.TEXTSPLIT(A1051," ")</f>
        <v>B</v>
      </c>
      <c r="C1051" t="str">
        <v>Y</v>
      </c>
      <c r="D1051" s="2" cm="1">
        <f t="array" ref="D1051">INDEX($N$5:$N$13,MATCH(1,--(B1051=$J$5:$J$13)*(C1051=$Q$5:$Q$13),0))+VLOOKUP(INDEX($L$5:$L$13,MATCH(1,--(B1051=$J$5:$J$13)*(C1051=$Q$5:$Q$13),0)),$L$5:$M$7,2,0)</f>
        <v>5</v>
      </c>
    </row>
    <row r="1052" spans="1:4">
      <c r="A1052" s="1" t="s">
        <v>2</v>
      </c>
      <c r="B1052" t="str" cm="1">
        <f t="array" ref="B1052:C1052">_xlfn.TEXTSPLIT(A1052," ")</f>
        <v>C</v>
      </c>
      <c r="C1052" t="str">
        <v>X</v>
      </c>
      <c r="D1052" s="2" cm="1">
        <f t="array" ref="D1052">INDEX($N$5:$N$13,MATCH(1,--(B1052=$J$5:$J$13)*(C1052=$Q$5:$Q$13),0))+VLOOKUP(INDEX($L$5:$L$13,MATCH(1,--(B1052=$J$5:$J$13)*(C1052=$Q$5:$Q$13),0)),$L$5:$M$7,2,0)</f>
        <v>2</v>
      </c>
    </row>
    <row r="1053" spans="1:4">
      <c r="A1053" s="1" t="s">
        <v>0</v>
      </c>
      <c r="B1053" t="str" cm="1">
        <f t="array" ref="B1053:C1053">_xlfn.TEXTSPLIT(A1053," ")</f>
        <v>A</v>
      </c>
      <c r="C1053" t="str">
        <v>Z</v>
      </c>
      <c r="D1053" s="2" cm="1">
        <f t="array" ref="D1053">INDEX($N$5:$N$13,MATCH(1,--(B1053=$J$5:$J$13)*(C1053=$Q$5:$Q$13),0))+VLOOKUP(INDEX($L$5:$L$13,MATCH(1,--(B1053=$J$5:$J$13)*(C1053=$Q$5:$Q$13),0)),$L$5:$M$7,2,0)</f>
        <v>8</v>
      </c>
    </row>
    <row r="1054" spans="1:4">
      <c r="A1054" s="1" t="s">
        <v>0</v>
      </c>
      <c r="B1054" t="str" cm="1">
        <f t="array" ref="B1054:C1054">_xlfn.TEXTSPLIT(A1054," ")</f>
        <v>A</v>
      </c>
      <c r="C1054" t="str">
        <v>Z</v>
      </c>
      <c r="D1054" s="2" cm="1">
        <f t="array" ref="D1054">INDEX($N$5:$N$13,MATCH(1,--(B1054=$J$5:$J$13)*(C1054=$Q$5:$Q$13),0))+VLOOKUP(INDEX($L$5:$L$13,MATCH(1,--(B1054=$J$5:$J$13)*(C1054=$Q$5:$Q$13),0)),$L$5:$M$7,2,0)</f>
        <v>8</v>
      </c>
    </row>
    <row r="1055" spans="1:4">
      <c r="A1055" s="1" t="s">
        <v>0</v>
      </c>
      <c r="B1055" t="str" cm="1">
        <f t="array" ref="B1055:C1055">_xlfn.TEXTSPLIT(A1055," ")</f>
        <v>A</v>
      </c>
      <c r="C1055" t="str">
        <v>Z</v>
      </c>
      <c r="D1055" s="2" cm="1">
        <f t="array" ref="D1055">INDEX($N$5:$N$13,MATCH(1,--(B1055=$J$5:$J$13)*(C1055=$Q$5:$Q$13),0))+VLOOKUP(INDEX($L$5:$L$13,MATCH(1,--(B1055=$J$5:$J$13)*(C1055=$Q$5:$Q$13),0)),$L$5:$M$7,2,0)</f>
        <v>8</v>
      </c>
    </row>
    <row r="1056" spans="1:4">
      <c r="A1056" s="1" t="s">
        <v>4</v>
      </c>
      <c r="B1056" t="str" cm="1">
        <f t="array" ref="B1056:C1056">_xlfn.TEXTSPLIT(A1056," ")</f>
        <v>A</v>
      </c>
      <c r="C1056" t="str">
        <v>Y</v>
      </c>
      <c r="D1056" s="2" cm="1">
        <f t="array" ref="D1056">INDEX($N$5:$N$13,MATCH(1,--(B1056=$J$5:$J$13)*(C1056=$Q$5:$Q$13),0))+VLOOKUP(INDEX($L$5:$L$13,MATCH(1,--(B1056=$J$5:$J$13)*(C1056=$Q$5:$Q$13),0)),$L$5:$M$7,2,0)</f>
        <v>4</v>
      </c>
    </row>
    <row r="1057" spans="1:4">
      <c r="A1057" s="1" t="s">
        <v>0</v>
      </c>
      <c r="B1057" t="str" cm="1">
        <f t="array" ref="B1057:C1057">_xlfn.TEXTSPLIT(A1057," ")</f>
        <v>A</v>
      </c>
      <c r="C1057" t="str">
        <v>Z</v>
      </c>
      <c r="D1057" s="2" cm="1">
        <f t="array" ref="D1057">INDEX($N$5:$N$13,MATCH(1,--(B1057=$J$5:$J$13)*(C1057=$Q$5:$Q$13),0))+VLOOKUP(INDEX($L$5:$L$13,MATCH(1,--(B1057=$J$5:$J$13)*(C1057=$Q$5:$Q$13),0)),$L$5:$M$7,2,0)</f>
        <v>8</v>
      </c>
    </row>
    <row r="1058" spans="1:4">
      <c r="A1058" s="1" t="s">
        <v>2</v>
      </c>
      <c r="B1058" t="str" cm="1">
        <f t="array" ref="B1058:C1058">_xlfn.TEXTSPLIT(A1058," ")</f>
        <v>C</v>
      </c>
      <c r="C1058" t="str">
        <v>X</v>
      </c>
      <c r="D1058" s="2" cm="1">
        <f t="array" ref="D1058">INDEX($N$5:$N$13,MATCH(1,--(B1058=$J$5:$J$13)*(C1058=$Q$5:$Q$13),0))+VLOOKUP(INDEX($L$5:$L$13,MATCH(1,--(B1058=$J$5:$J$13)*(C1058=$Q$5:$Q$13),0)),$L$5:$M$7,2,0)</f>
        <v>2</v>
      </c>
    </row>
    <row r="1059" spans="1:4">
      <c r="A1059" s="1" t="s">
        <v>0</v>
      </c>
      <c r="B1059" t="str" cm="1">
        <f t="array" ref="B1059:C1059">_xlfn.TEXTSPLIT(A1059," ")</f>
        <v>A</v>
      </c>
      <c r="C1059" t="str">
        <v>Z</v>
      </c>
      <c r="D1059" s="2" cm="1">
        <f t="array" ref="D1059">INDEX($N$5:$N$13,MATCH(1,--(B1059=$J$5:$J$13)*(C1059=$Q$5:$Q$13),0))+VLOOKUP(INDEX($L$5:$L$13,MATCH(1,--(B1059=$J$5:$J$13)*(C1059=$Q$5:$Q$13),0)),$L$5:$M$7,2,0)</f>
        <v>8</v>
      </c>
    </row>
    <row r="1060" spans="1:4">
      <c r="A1060" s="1" t="s">
        <v>2</v>
      </c>
      <c r="B1060" t="str" cm="1">
        <f t="array" ref="B1060:C1060">_xlfn.TEXTSPLIT(A1060," ")</f>
        <v>C</v>
      </c>
      <c r="C1060" t="str">
        <v>X</v>
      </c>
      <c r="D1060" s="2" cm="1">
        <f t="array" ref="D1060">INDEX($N$5:$N$13,MATCH(1,--(B1060=$J$5:$J$13)*(C1060=$Q$5:$Q$13),0))+VLOOKUP(INDEX($L$5:$L$13,MATCH(1,--(B1060=$J$5:$J$13)*(C1060=$Q$5:$Q$13),0)),$L$5:$M$7,2,0)</f>
        <v>2</v>
      </c>
    </row>
    <row r="1061" spans="1:4">
      <c r="A1061" s="1" t="s">
        <v>0</v>
      </c>
      <c r="B1061" t="str" cm="1">
        <f t="array" ref="B1061:C1061">_xlfn.TEXTSPLIT(A1061," ")</f>
        <v>A</v>
      </c>
      <c r="C1061" t="str">
        <v>Z</v>
      </c>
      <c r="D1061" s="2" cm="1">
        <f t="array" ref="D1061">INDEX($N$5:$N$13,MATCH(1,--(B1061=$J$5:$J$13)*(C1061=$Q$5:$Q$13),0))+VLOOKUP(INDEX($L$5:$L$13,MATCH(1,--(B1061=$J$5:$J$13)*(C1061=$Q$5:$Q$13),0)),$L$5:$M$7,2,0)</f>
        <v>8</v>
      </c>
    </row>
    <row r="1062" spans="1:4">
      <c r="A1062" s="1" t="s">
        <v>0</v>
      </c>
      <c r="B1062" t="str" cm="1">
        <f t="array" ref="B1062:C1062">_xlfn.TEXTSPLIT(A1062," ")</f>
        <v>A</v>
      </c>
      <c r="C1062" t="str">
        <v>Z</v>
      </c>
      <c r="D1062" s="2" cm="1">
        <f t="array" ref="D1062">INDEX($N$5:$N$13,MATCH(1,--(B1062=$J$5:$J$13)*(C1062=$Q$5:$Q$13),0))+VLOOKUP(INDEX($L$5:$L$13,MATCH(1,--(B1062=$J$5:$J$13)*(C1062=$Q$5:$Q$13),0)),$L$5:$M$7,2,0)</f>
        <v>8</v>
      </c>
    </row>
    <row r="1063" spans="1:4">
      <c r="A1063" s="1" t="s">
        <v>3</v>
      </c>
      <c r="B1063" t="str" cm="1">
        <f t="array" ref="B1063:C1063">_xlfn.TEXTSPLIT(A1063," ")</f>
        <v>C</v>
      </c>
      <c r="C1063" t="str">
        <v>Y</v>
      </c>
      <c r="D1063" s="2" cm="1">
        <f t="array" ref="D1063">INDEX($N$5:$N$13,MATCH(1,--(B1063=$J$5:$J$13)*(C1063=$Q$5:$Q$13),0))+VLOOKUP(INDEX($L$5:$L$13,MATCH(1,--(B1063=$J$5:$J$13)*(C1063=$Q$5:$Q$13),0)),$L$5:$M$7,2,0)</f>
        <v>6</v>
      </c>
    </row>
    <row r="1064" spans="1:4">
      <c r="A1064" s="1" t="s">
        <v>2</v>
      </c>
      <c r="B1064" t="str" cm="1">
        <f t="array" ref="B1064:C1064">_xlfn.TEXTSPLIT(A1064," ")</f>
        <v>C</v>
      </c>
      <c r="C1064" t="str">
        <v>X</v>
      </c>
      <c r="D1064" s="2" cm="1">
        <f t="array" ref="D1064">INDEX($N$5:$N$13,MATCH(1,--(B1064=$J$5:$J$13)*(C1064=$Q$5:$Q$13),0))+VLOOKUP(INDEX($L$5:$L$13,MATCH(1,--(B1064=$J$5:$J$13)*(C1064=$Q$5:$Q$13),0)),$L$5:$M$7,2,0)</f>
        <v>2</v>
      </c>
    </row>
    <row r="1065" spans="1:4">
      <c r="A1065" s="1" t="s">
        <v>2</v>
      </c>
      <c r="B1065" t="str" cm="1">
        <f t="array" ref="B1065:C1065">_xlfn.TEXTSPLIT(A1065," ")</f>
        <v>C</v>
      </c>
      <c r="C1065" t="str">
        <v>X</v>
      </c>
      <c r="D1065" s="2" cm="1">
        <f t="array" ref="D1065">INDEX($N$5:$N$13,MATCH(1,--(B1065=$J$5:$J$13)*(C1065=$Q$5:$Q$13),0))+VLOOKUP(INDEX($L$5:$L$13,MATCH(1,--(B1065=$J$5:$J$13)*(C1065=$Q$5:$Q$13),0)),$L$5:$M$7,2,0)</f>
        <v>2</v>
      </c>
    </row>
    <row r="1066" spans="1:4">
      <c r="A1066" s="1" t="s">
        <v>2</v>
      </c>
      <c r="B1066" t="str" cm="1">
        <f t="array" ref="B1066:C1066">_xlfn.TEXTSPLIT(A1066," ")</f>
        <v>C</v>
      </c>
      <c r="C1066" t="str">
        <v>X</v>
      </c>
      <c r="D1066" s="2" cm="1">
        <f t="array" ref="D1066">INDEX($N$5:$N$13,MATCH(1,--(B1066=$J$5:$J$13)*(C1066=$Q$5:$Q$13),0))+VLOOKUP(INDEX($L$5:$L$13,MATCH(1,--(B1066=$J$5:$J$13)*(C1066=$Q$5:$Q$13),0)),$L$5:$M$7,2,0)</f>
        <v>2</v>
      </c>
    </row>
    <row r="1067" spans="1:4">
      <c r="A1067" s="1" t="s">
        <v>2</v>
      </c>
      <c r="B1067" t="str" cm="1">
        <f t="array" ref="B1067:C1067">_xlfn.TEXTSPLIT(A1067," ")</f>
        <v>C</v>
      </c>
      <c r="C1067" t="str">
        <v>X</v>
      </c>
      <c r="D1067" s="2" cm="1">
        <f t="array" ref="D1067">INDEX($N$5:$N$13,MATCH(1,--(B1067=$J$5:$J$13)*(C1067=$Q$5:$Q$13),0))+VLOOKUP(INDEX($L$5:$L$13,MATCH(1,--(B1067=$J$5:$J$13)*(C1067=$Q$5:$Q$13),0)),$L$5:$M$7,2,0)</f>
        <v>2</v>
      </c>
    </row>
    <row r="1068" spans="1:4">
      <c r="A1068" s="1" t="s">
        <v>2</v>
      </c>
      <c r="B1068" t="str" cm="1">
        <f t="array" ref="B1068:C1068">_xlfn.TEXTSPLIT(A1068," ")</f>
        <v>C</v>
      </c>
      <c r="C1068" t="str">
        <v>X</v>
      </c>
      <c r="D1068" s="2" cm="1">
        <f t="array" ref="D1068">INDEX($N$5:$N$13,MATCH(1,--(B1068=$J$5:$J$13)*(C1068=$Q$5:$Q$13),0))+VLOOKUP(INDEX($L$5:$L$13,MATCH(1,--(B1068=$J$5:$J$13)*(C1068=$Q$5:$Q$13),0)),$L$5:$M$7,2,0)</f>
        <v>2</v>
      </c>
    </row>
    <row r="1069" spans="1:4">
      <c r="A1069" s="1" t="s">
        <v>1</v>
      </c>
      <c r="B1069" t="str" cm="1">
        <f t="array" ref="B1069:C1069">_xlfn.TEXTSPLIT(A1069," ")</f>
        <v>B</v>
      </c>
      <c r="C1069" t="str">
        <v>Z</v>
      </c>
      <c r="D1069" s="2" cm="1">
        <f t="array" ref="D1069">INDEX($N$5:$N$13,MATCH(1,--(B1069=$J$5:$J$13)*(C1069=$Q$5:$Q$13),0))+VLOOKUP(INDEX($L$5:$L$13,MATCH(1,--(B1069=$J$5:$J$13)*(C1069=$Q$5:$Q$13),0)),$L$5:$M$7,2,0)</f>
        <v>9</v>
      </c>
    </row>
    <row r="1070" spans="1:4">
      <c r="A1070" s="1" t="s">
        <v>1</v>
      </c>
      <c r="B1070" t="str" cm="1">
        <f t="array" ref="B1070:C1070">_xlfn.TEXTSPLIT(A1070," ")</f>
        <v>B</v>
      </c>
      <c r="C1070" t="str">
        <v>Z</v>
      </c>
      <c r="D1070" s="2" cm="1">
        <f t="array" ref="D1070">INDEX($N$5:$N$13,MATCH(1,--(B1070=$J$5:$J$13)*(C1070=$Q$5:$Q$13),0))+VLOOKUP(INDEX($L$5:$L$13,MATCH(1,--(B1070=$J$5:$J$13)*(C1070=$Q$5:$Q$13),0)),$L$5:$M$7,2,0)</f>
        <v>9</v>
      </c>
    </row>
    <row r="1071" spans="1:4">
      <c r="A1071" s="1" t="s">
        <v>5</v>
      </c>
      <c r="B1071" t="str" cm="1">
        <f t="array" ref="B1071:C1071">_xlfn.TEXTSPLIT(A1071," ")</f>
        <v>B</v>
      </c>
      <c r="C1071" t="str">
        <v>Y</v>
      </c>
      <c r="D1071" s="2" cm="1">
        <f t="array" ref="D1071">INDEX($N$5:$N$13,MATCH(1,--(B1071=$J$5:$J$13)*(C1071=$Q$5:$Q$13),0))+VLOOKUP(INDEX($L$5:$L$13,MATCH(1,--(B1071=$J$5:$J$13)*(C1071=$Q$5:$Q$13),0)),$L$5:$M$7,2,0)</f>
        <v>5</v>
      </c>
    </row>
    <row r="1072" spans="1:4">
      <c r="A1072" s="1" t="s">
        <v>5</v>
      </c>
      <c r="B1072" t="str" cm="1">
        <f t="array" ref="B1072:C1072">_xlfn.TEXTSPLIT(A1072," ")</f>
        <v>B</v>
      </c>
      <c r="C1072" t="str">
        <v>Y</v>
      </c>
      <c r="D1072" s="2" cm="1">
        <f t="array" ref="D1072">INDEX($N$5:$N$13,MATCH(1,--(B1072=$J$5:$J$13)*(C1072=$Q$5:$Q$13),0))+VLOOKUP(INDEX($L$5:$L$13,MATCH(1,--(B1072=$J$5:$J$13)*(C1072=$Q$5:$Q$13),0)),$L$5:$M$7,2,0)</f>
        <v>5</v>
      </c>
    </row>
    <row r="1073" spans="1:4">
      <c r="A1073" s="1" t="s">
        <v>6</v>
      </c>
      <c r="B1073" t="str" cm="1">
        <f t="array" ref="B1073:C1073">_xlfn.TEXTSPLIT(A1073," ")</f>
        <v>C</v>
      </c>
      <c r="C1073" t="str">
        <v>Z</v>
      </c>
      <c r="D1073" s="2" cm="1">
        <f t="array" ref="D1073">INDEX($N$5:$N$13,MATCH(1,--(B1073=$J$5:$J$13)*(C1073=$Q$5:$Q$13),0))+VLOOKUP(INDEX($L$5:$L$13,MATCH(1,--(B1073=$J$5:$J$13)*(C1073=$Q$5:$Q$13),0)),$L$5:$M$7,2,0)</f>
        <v>7</v>
      </c>
    </row>
    <row r="1074" spans="1:4">
      <c r="A1074" s="1" t="s">
        <v>0</v>
      </c>
      <c r="B1074" t="str" cm="1">
        <f t="array" ref="B1074:C1074">_xlfn.TEXTSPLIT(A1074," ")</f>
        <v>A</v>
      </c>
      <c r="C1074" t="str">
        <v>Z</v>
      </c>
      <c r="D1074" s="2" cm="1">
        <f t="array" ref="D1074">INDEX($N$5:$N$13,MATCH(1,--(B1074=$J$5:$J$13)*(C1074=$Q$5:$Q$13),0))+VLOOKUP(INDEX($L$5:$L$13,MATCH(1,--(B1074=$J$5:$J$13)*(C1074=$Q$5:$Q$13),0)),$L$5:$M$7,2,0)</f>
        <v>8</v>
      </c>
    </row>
    <row r="1075" spans="1:4">
      <c r="A1075" s="1" t="s">
        <v>1</v>
      </c>
      <c r="B1075" t="str" cm="1">
        <f t="array" ref="B1075:C1075">_xlfn.TEXTSPLIT(A1075," ")</f>
        <v>B</v>
      </c>
      <c r="C1075" t="str">
        <v>Z</v>
      </c>
      <c r="D1075" s="2" cm="1">
        <f t="array" ref="D1075">INDEX($N$5:$N$13,MATCH(1,--(B1075=$J$5:$J$13)*(C1075=$Q$5:$Q$13),0))+VLOOKUP(INDEX($L$5:$L$13,MATCH(1,--(B1075=$J$5:$J$13)*(C1075=$Q$5:$Q$13),0)),$L$5:$M$7,2,0)</f>
        <v>9</v>
      </c>
    </row>
    <row r="1076" spans="1:4">
      <c r="A1076" s="1" t="s">
        <v>0</v>
      </c>
      <c r="B1076" t="str" cm="1">
        <f t="array" ref="B1076:C1076">_xlfn.TEXTSPLIT(A1076," ")</f>
        <v>A</v>
      </c>
      <c r="C1076" t="str">
        <v>Z</v>
      </c>
      <c r="D1076" s="2" cm="1">
        <f t="array" ref="D1076">INDEX($N$5:$N$13,MATCH(1,--(B1076=$J$5:$J$13)*(C1076=$Q$5:$Q$13),0))+VLOOKUP(INDEX($L$5:$L$13,MATCH(1,--(B1076=$J$5:$J$13)*(C1076=$Q$5:$Q$13),0)),$L$5:$M$7,2,0)</f>
        <v>8</v>
      </c>
    </row>
    <row r="1077" spans="1:4">
      <c r="A1077" s="1" t="s">
        <v>7</v>
      </c>
      <c r="B1077" t="str" cm="1">
        <f t="array" ref="B1077:C1077">_xlfn.TEXTSPLIT(A1077," ")</f>
        <v>A</v>
      </c>
      <c r="C1077" t="str">
        <v>X</v>
      </c>
      <c r="D1077" s="2" cm="1">
        <f t="array" ref="D1077">INDEX($N$5:$N$13,MATCH(1,--(B1077=$J$5:$J$13)*(C1077=$Q$5:$Q$13),0))+VLOOKUP(INDEX($L$5:$L$13,MATCH(1,--(B1077=$J$5:$J$13)*(C1077=$Q$5:$Q$13),0)),$L$5:$M$7,2,0)</f>
        <v>3</v>
      </c>
    </row>
    <row r="1078" spans="1:4">
      <c r="A1078" s="1" t="s">
        <v>0</v>
      </c>
      <c r="B1078" t="str" cm="1">
        <f t="array" ref="B1078:C1078">_xlfn.TEXTSPLIT(A1078," ")</f>
        <v>A</v>
      </c>
      <c r="C1078" t="str">
        <v>Z</v>
      </c>
      <c r="D1078" s="2" cm="1">
        <f t="array" ref="D1078">INDEX($N$5:$N$13,MATCH(1,--(B1078=$J$5:$J$13)*(C1078=$Q$5:$Q$13),0))+VLOOKUP(INDEX($L$5:$L$13,MATCH(1,--(B1078=$J$5:$J$13)*(C1078=$Q$5:$Q$13),0)),$L$5:$M$7,2,0)</f>
        <v>8</v>
      </c>
    </row>
    <row r="1079" spans="1:4">
      <c r="A1079" s="1" t="s">
        <v>0</v>
      </c>
      <c r="B1079" t="str" cm="1">
        <f t="array" ref="B1079:C1079">_xlfn.TEXTSPLIT(A1079," ")</f>
        <v>A</v>
      </c>
      <c r="C1079" t="str">
        <v>Z</v>
      </c>
      <c r="D1079" s="2" cm="1">
        <f t="array" ref="D1079">INDEX($N$5:$N$13,MATCH(1,--(B1079=$J$5:$J$13)*(C1079=$Q$5:$Q$13),0))+VLOOKUP(INDEX($L$5:$L$13,MATCH(1,--(B1079=$J$5:$J$13)*(C1079=$Q$5:$Q$13),0)),$L$5:$M$7,2,0)</f>
        <v>8</v>
      </c>
    </row>
    <row r="1080" spans="1:4">
      <c r="A1080" s="1" t="s">
        <v>0</v>
      </c>
      <c r="B1080" t="str" cm="1">
        <f t="array" ref="B1080:C1080">_xlfn.TEXTSPLIT(A1080," ")</f>
        <v>A</v>
      </c>
      <c r="C1080" t="str">
        <v>Z</v>
      </c>
      <c r="D1080" s="2" cm="1">
        <f t="array" ref="D1080">INDEX($N$5:$N$13,MATCH(1,--(B1080=$J$5:$J$13)*(C1080=$Q$5:$Q$13),0))+VLOOKUP(INDEX($L$5:$L$13,MATCH(1,--(B1080=$J$5:$J$13)*(C1080=$Q$5:$Q$13),0)),$L$5:$M$7,2,0)</f>
        <v>8</v>
      </c>
    </row>
    <row r="1081" spans="1:4">
      <c r="A1081" s="1" t="s">
        <v>2</v>
      </c>
      <c r="B1081" t="str" cm="1">
        <f t="array" ref="B1081:C1081">_xlfn.TEXTSPLIT(A1081," ")</f>
        <v>C</v>
      </c>
      <c r="C1081" t="str">
        <v>X</v>
      </c>
      <c r="D1081" s="2" cm="1">
        <f t="array" ref="D1081">INDEX($N$5:$N$13,MATCH(1,--(B1081=$J$5:$J$13)*(C1081=$Q$5:$Q$13),0))+VLOOKUP(INDEX($L$5:$L$13,MATCH(1,--(B1081=$J$5:$J$13)*(C1081=$Q$5:$Q$13),0)),$L$5:$M$7,2,0)</f>
        <v>2</v>
      </c>
    </row>
    <row r="1082" spans="1:4">
      <c r="A1082" s="1" t="s">
        <v>0</v>
      </c>
      <c r="B1082" t="str" cm="1">
        <f t="array" ref="B1082:C1082">_xlfn.TEXTSPLIT(A1082," ")</f>
        <v>A</v>
      </c>
      <c r="C1082" t="str">
        <v>Z</v>
      </c>
      <c r="D1082" s="2" cm="1">
        <f t="array" ref="D1082">INDEX($N$5:$N$13,MATCH(1,--(B1082=$J$5:$J$13)*(C1082=$Q$5:$Q$13),0))+VLOOKUP(INDEX($L$5:$L$13,MATCH(1,--(B1082=$J$5:$J$13)*(C1082=$Q$5:$Q$13),0)),$L$5:$M$7,2,0)</f>
        <v>8</v>
      </c>
    </row>
    <row r="1083" spans="1:4">
      <c r="A1083" s="1" t="s">
        <v>2</v>
      </c>
      <c r="B1083" t="str" cm="1">
        <f t="array" ref="B1083:C1083">_xlfn.TEXTSPLIT(A1083," ")</f>
        <v>C</v>
      </c>
      <c r="C1083" t="str">
        <v>X</v>
      </c>
      <c r="D1083" s="2" cm="1">
        <f t="array" ref="D1083">INDEX($N$5:$N$13,MATCH(1,--(B1083=$J$5:$J$13)*(C1083=$Q$5:$Q$13),0))+VLOOKUP(INDEX($L$5:$L$13,MATCH(1,--(B1083=$J$5:$J$13)*(C1083=$Q$5:$Q$13),0)),$L$5:$M$7,2,0)</f>
        <v>2</v>
      </c>
    </row>
    <row r="1084" spans="1:4">
      <c r="A1084" s="1" t="s">
        <v>0</v>
      </c>
      <c r="B1084" t="str" cm="1">
        <f t="array" ref="B1084:C1084">_xlfn.TEXTSPLIT(A1084," ")</f>
        <v>A</v>
      </c>
      <c r="C1084" t="str">
        <v>Z</v>
      </c>
      <c r="D1084" s="2" cm="1">
        <f t="array" ref="D1084">INDEX($N$5:$N$13,MATCH(1,--(B1084=$J$5:$J$13)*(C1084=$Q$5:$Q$13),0))+VLOOKUP(INDEX($L$5:$L$13,MATCH(1,--(B1084=$J$5:$J$13)*(C1084=$Q$5:$Q$13),0)),$L$5:$M$7,2,0)</f>
        <v>8</v>
      </c>
    </row>
    <row r="1085" spans="1:4">
      <c r="A1085" s="1" t="s">
        <v>0</v>
      </c>
      <c r="B1085" t="str" cm="1">
        <f t="array" ref="B1085:C1085">_xlfn.TEXTSPLIT(A1085," ")</f>
        <v>A</v>
      </c>
      <c r="C1085" t="str">
        <v>Z</v>
      </c>
      <c r="D1085" s="2" cm="1">
        <f t="array" ref="D1085">INDEX($N$5:$N$13,MATCH(1,--(B1085=$J$5:$J$13)*(C1085=$Q$5:$Q$13),0))+VLOOKUP(INDEX($L$5:$L$13,MATCH(1,--(B1085=$J$5:$J$13)*(C1085=$Q$5:$Q$13),0)),$L$5:$M$7,2,0)</f>
        <v>8</v>
      </c>
    </row>
    <row r="1086" spans="1:4">
      <c r="A1086" s="1" t="s">
        <v>2</v>
      </c>
      <c r="B1086" t="str" cm="1">
        <f t="array" ref="B1086:C1086">_xlfn.TEXTSPLIT(A1086," ")</f>
        <v>C</v>
      </c>
      <c r="C1086" t="str">
        <v>X</v>
      </c>
      <c r="D1086" s="2" cm="1">
        <f t="array" ref="D1086">INDEX($N$5:$N$13,MATCH(1,--(B1086=$J$5:$J$13)*(C1086=$Q$5:$Q$13),0))+VLOOKUP(INDEX($L$5:$L$13,MATCH(1,--(B1086=$J$5:$J$13)*(C1086=$Q$5:$Q$13),0)),$L$5:$M$7,2,0)</f>
        <v>2</v>
      </c>
    </row>
    <row r="1087" spans="1:4">
      <c r="A1087" s="1" t="s">
        <v>2</v>
      </c>
      <c r="B1087" t="str" cm="1">
        <f t="array" ref="B1087:C1087">_xlfn.TEXTSPLIT(A1087," ")</f>
        <v>C</v>
      </c>
      <c r="C1087" t="str">
        <v>X</v>
      </c>
      <c r="D1087" s="2" cm="1">
        <f t="array" ref="D1087">INDEX($N$5:$N$13,MATCH(1,--(B1087=$J$5:$J$13)*(C1087=$Q$5:$Q$13),0))+VLOOKUP(INDEX($L$5:$L$13,MATCH(1,--(B1087=$J$5:$J$13)*(C1087=$Q$5:$Q$13),0)),$L$5:$M$7,2,0)</f>
        <v>2</v>
      </c>
    </row>
    <row r="1088" spans="1:4">
      <c r="A1088" s="1" t="s">
        <v>5</v>
      </c>
      <c r="B1088" t="str" cm="1">
        <f t="array" ref="B1088:C1088">_xlfn.TEXTSPLIT(A1088," ")</f>
        <v>B</v>
      </c>
      <c r="C1088" t="str">
        <v>Y</v>
      </c>
      <c r="D1088" s="2" cm="1">
        <f t="array" ref="D1088">INDEX($N$5:$N$13,MATCH(1,--(B1088=$J$5:$J$13)*(C1088=$Q$5:$Q$13),0))+VLOOKUP(INDEX($L$5:$L$13,MATCH(1,--(B1088=$J$5:$J$13)*(C1088=$Q$5:$Q$13),0)),$L$5:$M$7,2,0)</f>
        <v>5</v>
      </c>
    </row>
    <row r="1089" spans="1:4">
      <c r="A1089" s="1" t="s">
        <v>0</v>
      </c>
      <c r="B1089" t="str" cm="1">
        <f t="array" ref="B1089:C1089">_xlfn.TEXTSPLIT(A1089," ")</f>
        <v>A</v>
      </c>
      <c r="C1089" t="str">
        <v>Z</v>
      </c>
      <c r="D1089" s="2" cm="1">
        <f t="array" ref="D1089">INDEX($N$5:$N$13,MATCH(1,--(B1089=$J$5:$J$13)*(C1089=$Q$5:$Q$13),0))+VLOOKUP(INDEX($L$5:$L$13,MATCH(1,--(B1089=$J$5:$J$13)*(C1089=$Q$5:$Q$13),0)),$L$5:$M$7,2,0)</f>
        <v>8</v>
      </c>
    </row>
    <row r="1090" spans="1:4">
      <c r="A1090" s="1" t="s">
        <v>3</v>
      </c>
      <c r="B1090" t="str" cm="1">
        <f t="array" ref="B1090:C1090">_xlfn.TEXTSPLIT(A1090," ")</f>
        <v>C</v>
      </c>
      <c r="C1090" t="str">
        <v>Y</v>
      </c>
      <c r="D1090" s="2" cm="1">
        <f t="array" ref="D1090">INDEX($N$5:$N$13,MATCH(1,--(B1090=$J$5:$J$13)*(C1090=$Q$5:$Q$13),0))+VLOOKUP(INDEX($L$5:$L$13,MATCH(1,--(B1090=$J$5:$J$13)*(C1090=$Q$5:$Q$13),0)),$L$5:$M$7,2,0)</f>
        <v>6</v>
      </c>
    </row>
    <row r="1091" spans="1:4">
      <c r="A1091" s="1" t="s">
        <v>0</v>
      </c>
      <c r="B1091" t="str" cm="1">
        <f t="array" ref="B1091:C1091">_xlfn.TEXTSPLIT(A1091," ")</f>
        <v>A</v>
      </c>
      <c r="C1091" t="str">
        <v>Z</v>
      </c>
      <c r="D1091" s="2" cm="1">
        <f t="array" ref="D1091">INDEX($N$5:$N$13,MATCH(1,--(B1091=$J$5:$J$13)*(C1091=$Q$5:$Q$13),0))+VLOOKUP(INDEX($L$5:$L$13,MATCH(1,--(B1091=$J$5:$J$13)*(C1091=$Q$5:$Q$13),0)),$L$5:$M$7,2,0)</f>
        <v>8</v>
      </c>
    </row>
    <row r="1092" spans="1:4">
      <c r="A1092" s="1" t="s">
        <v>4</v>
      </c>
      <c r="B1092" t="str" cm="1">
        <f t="array" ref="B1092:C1092">_xlfn.TEXTSPLIT(A1092," ")</f>
        <v>A</v>
      </c>
      <c r="C1092" t="str">
        <v>Y</v>
      </c>
      <c r="D1092" s="2" cm="1">
        <f t="array" ref="D1092">INDEX($N$5:$N$13,MATCH(1,--(B1092=$J$5:$J$13)*(C1092=$Q$5:$Q$13),0))+VLOOKUP(INDEX($L$5:$L$13,MATCH(1,--(B1092=$J$5:$J$13)*(C1092=$Q$5:$Q$13),0)),$L$5:$M$7,2,0)</f>
        <v>4</v>
      </c>
    </row>
    <row r="1093" spans="1:4">
      <c r="A1093" s="1" t="s">
        <v>3</v>
      </c>
      <c r="B1093" t="str" cm="1">
        <f t="array" ref="B1093:C1093">_xlfn.TEXTSPLIT(A1093," ")</f>
        <v>C</v>
      </c>
      <c r="C1093" t="str">
        <v>Y</v>
      </c>
      <c r="D1093" s="2" cm="1">
        <f t="array" ref="D1093">INDEX($N$5:$N$13,MATCH(1,--(B1093=$J$5:$J$13)*(C1093=$Q$5:$Q$13),0))+VLOOKUP(INDEX($L$5:$L$13,MATCH(1,--(B1093=$J$5:$J$13)*(C1093=$Q$5:$Q$13),0)),$L$5:$M$7,2,0)</f>
        <v>6</v>
      </c>
    </row>
    <row r="1094" spans="1:4">
      <c r="A1094" s="1" t="s">
        <v>1</v>
      </c>
      <c r="B1094" t="str" cm="1">
        <f t="array" ref="B1094:C1094">_xlfn.TEXTSPLIT(A1094," ")</f>
        <v>B</v>
      </c>
      <c r="C1094" t="str">
        <v>Z</v>
      </c>
      <c r="D1094" s="2" cm="1">
        <f t="array" ref="D1094">INDEX($N$5:$N$13,MATCH(1,--(B1094=$J$5:$J$13)*(C1094=$Q$5:$Q$13),0))+VLOOKUP(INDEX($L$5:$L$13,MATCH(1,--(B1094=$J$5:$J$13)*(C1094=$Q$5:$Q$13),0)),$L$5:$M$7,2,0)</f>
        <v>9</v>
      </c>
    </row>
    <row r="1095" spans="1:4">
      <c r="A1095" s="1" t="s">
        <v>5</v>
      </c>
      <c r="B1095" t="str" cm="1">
        <f t="array" ref="B1095:C1095">_xlfn.TEXTSPLIT(A1095," ")</f>
        <v>B</v>
      </c>
      <c r="C1095" t="str">
        <v>Y</v>
      </c>
      <c r="D1095" s="2" cm="1">
        <f t="array" ref="D1095">INDEX($N$5:$N$13,MATCH(1,--(B1095=$J$5:$J$13)*(C1095=$Q$5:$Q$13),0))+VLOOKUP(INDEX($L$5:$L$13,MATCH(1,--(B1095=$J$5:$J$13)*(C1095=$Q$5:$Q$13),0)),$L$5:$M$7,2,0)</f>
        <v>5</v>
      </c>
    </row>
    <row r="1096" spans="1:4">
      <c r="A1096" s="1" t="s">
        <v>2</v>
      </c>
      <c r="B1096" t="str" cm="1">
        <f t="array" ref="B1096:C1096">_xlfn.TEXTSPLIT(A1096," ")</f>
        <v>C</v>
      </c>
      <c r="C1096" t="str">
        <v>X</v>
      </c>
      <c r="D1096" s="2" cm="1">
        <f t="array" ref="D1096">INDEX($N$5:$N$13,MATCH(1,--(B1096=$J$5:$J$13)*(C1096=$Q$5:$Q$13),0))+VLOOKUP(INDEX($L$5:$L$13,MATCH(1,--(B1096=$J$5:$J$13)*(C1096=$Q$5:$Q$13),0)),$L$5:$M$7,2,0)</f>
        <v>2</v>
      </c>
    </row>
    <row r="1097" spans="1:4">
      <c r="A1097" s="1" t="s">
        <v>0</v>
      </c>
      <c r="B1097" t="str" cm="1">
        <f t="array" ref="B1097:C1097">_xlfn.TEXTSPLIT(A1097," ")</f>
        <v>A</v>
      </c>
      <c r="C1097" t="str">
        <v>Z</v>
      </c>
      <c r="D1097" s="2" cm="1">
        <f t="array" ref="D1097">INDEX($N$5:$N$13,MATCH(1,--(B1097=$J$5:$J$13)*(C1097=$Q$5:$Q$13),0))+VLOOKUP(INDEX($L$5:$L$13,MATCH(1,--(B1097=$J$5:$J$13)*(C1097=$Q$5:$Q$13),0)),$L$5:$M$7,2,0)</f>
        <v>8</v>
      </c>
    </row>
    <row r="1098" spans="1:4">
      <c r="A1098" s="1" t="s">
        <v>3</v>
      </c>
      <c r="B1098" t="str" cm="1">
        <f t="array" ref="B1098:C1098">_xlfn.TEXTSPLIT(A1098," ")</f>
        <v>C</v>
      </c>
      <c r="C1098" t="str">
        <v>Y</v>
      </c>
      <c r="D1098" s="2" cm="1">
        <f t="array" ref="D1098">INDEX($N$5:$N$13,MATCH(1,--(B1098=$J$5:$J$13)*(C1098=$Q$5:$Q$13),0))+VLOOKUP(INDEX($L$5:$L$13,MATCH(1,--(B1098=$J$5:$J$13)*(C1098=$Q$5:$Q$13),0)),$L$5:$M$7,2,0)</f>
        <v>6</v>
      </c>
    </row>
    <row r="1099" spans="1:4">
      <c r="A1099" s="1" t="s">
        <v>0</v>
      </c>
      <c r="B1099" t="str" cm="1">
        <f t="array" ref="B1099:C1099">_xlfn.TEXTSPLIT(A1099," ")</f>
        <v>A</v>
      </c>
      <c r="C1099" t="str">
        <v>Z</v>
      </c>
      <c r="D1099" s="2" cm="1">
        <f t="array" ref="D1099">INDEX($N$5:$N$13,MATCH(1,--(B1099=$J$5:$J$13)*(C1099=$Q$5:$Q$13),0))+VLOOKUP(INDEX($L$5:$L$13,MATCH(1,--(B1099=$J$5:$J$13)*(C1099=$Q$5:$Q$13),0)),$L$5:$M$7,2,0)</f>
        <v>8</v>
      </c>
    </row>
    <row r="1100" spans="1:4">
      <c r="A1100" s="1" t="s">
        <v>0</v>
      </c>
      <c r="B1100" t="str" cm="1">
        <f t="array" ref="B1100:C1100">_xlfn.TEXTSPLIT(A1100," ")</f>
        <v>A</v>
      </c>
      <c r="C1100" t="str">
        <v>Z</v>
      </c>
      <c r="D1100" s="2" cm="1">
        <f t="array" ref="D1100">INDEX($N$5:$N$13,MATCH(1,--(B1100=$J$5:$J$13)*(C1100=$Q$5:$Q$13),0))+VLOOKUP(INDEX($L$5:$L$13,MATCH(1,--(B1100=$J$5:$J$13)*(C1100=$Q$5:$Q$13),0)),$L$5:$M$7,2,0)</f>
        <v>8</v>
      </c>
    </row>
    <row r="1101" spans="1:4">
      <c r="A1101" s="1" t="s">
        <v>0</v>
      </c>
      <c r="B1101" t="str" cm="1">
        <f t="array" ref="B1101:C1101">_xlfn.TEXTSPLIT(A1101," ")</f>
        <v>A</v>
      </c>
      <c r="C1101" t="str">
        <v>Z</v>
      </c>
      <c r="D1101" s="2" cm="1">
        <f t="array" ref="D1101">INDEX($N$5:$N$13,MATCH(1,--(B1101=$J$5:$J$13)*(C1101=$Q$5:$Q$13),0))+VLOOKUP(INDEX($L$5:$L$13,MATCH(1,--(B1101=$J$5:$J$13)*(C1101=$Q$5:$Q$13),0)),$L$5:$M$7,2,0)</f>
        <v>8</v>
      </c>
    </row>
    <row r="1102" spans="1:4">
      <c r="A1102" s="1" t="s">
        <v>5</v>
      </c>
      <c r="B1102" t="str" cm="1">
        <f t="array" ref="B1102:C1102">_xlfn.TEXTSPLIT(A1102," ")</f>
        <v>B</v>
      </c>
      <c r="C1102" t="str">
        <v>Y</v>
      </c>
      <c r="D1102" s="2" cm="1">
        <f t="array" ref="D1102">INDEX($N$5:$N$13,MATCH(1,--(B1102=$J$5:$J$13)*(C1102=$Q$5:$Q$13),0))+VLOOKUP(INDEX($L$5:$L$13,MATCH(1,--(B1102=$J$5:$J$13)*(C1102=$Q$5:$Q$13),0)),$L$5:$M$7,2,0)</f>
        <v>5</v>
      </c>
    </row>
    <row r="1103" spans="1:4">
      <c r="A1103" s="1" t="s">
        <v>2</v>
      </c>
      <c r="B1103" t="str" cm="1">
        <f t="array" ref="B1103:C1103">_xlfn.TEXTSPLIT(A1103," ")</f>
        <v>C</v>
      </c>
      <c r="C1103" t="str">
        <v>X</v>
      </c>
      <c r="D1103" s="2" cm="1">
        <f t="array" ref="D1103">INDEX($N$5:$N$13,MATCH(1,--(B1103=$J$5:$J$13)*(C1103=$Q$5:$Q$13),0))+VLOOKUP(INDEX($L$5:$L$13,MATCH(1,--(B1103=$J$5:$J$13)*(C1103=$Q$5:$Q$13),0)),$L$5:$M$7,2,0)</f>
        <v>2</v>
      </c>
    </row>
    <row r="1104" spans="1:4">
      <c r="A1104" s="1" t="s">
        <v>1</v>
      </c>
      <c r="B1104" t="str" cm="1">
        <f t="array" ref="B1104:C1104">_xlfn.TEXTSPLIT(A1104," ")</f>
        <v>B</v>
      </c>
      <c r="C1104" t="str">
        <v>Z</v>
      </c>
      <c r="D1104" s="2" cm="1">
        <f t="array" ref="D1104">INDEX($N$5:$N$13,MATCH(1,--(B1104=$J$5:$J$13)*(C1104=$Q$5:$Q$13),0))+VLOOKUP(INDEX($L$5:$L$13,MATCH(1,--(B1104=$J$5:$J$13)*(C1104=$Q$5:$Q$13),0)),$L$5:$M$7,2,0)</f>
        <v>9</v>
      </c>
    </row>
    <row r="1105" spans="1:4">
      <c r="A1105" s="1" t="s">
        <v>1</v>
      </c>
      <c r="B1105" t="str" cm="1">
        <f t="array" ref="B1105:C1105">_xlfn.TEXTSPLIT(A1105," ")</f>
        <v>B</v>
      </c>
      <c r="C1105" t="str">
        <v>Z</v>
      </c>
      <c r="D1105" s="2" cm="1">
        <f t="array" ref="D1105">INDEX($N$5:$N$13,MATCH(1,--(B1105=$J$5:$J$13)*(C1105=$Q$5:$Q$13),0))+VLOOKUP(INDEX($L$5:$L$13,MATCH(1,--(B1105=$J$5:$J$13)*(C1105=$Q$5:$Q$13),0)),$L$5:$M$7,2,0)</f>
        <v>9</v>
      </c>
    </row>
    <row r="1106" spans="1:4">
      <c r="A1106" s="1" t="s">
        <v>2</v>
      </c>
      <c r="B1106" t="str" cm="1">
        <f t="array" ref="B1106:C1106">_xlfn.TEXTSPLIT(A1106," ")</f>
        <v>C</v>
      </c>
      <c r="C1106" t="str">
        <v>X</v>
      </c>
      <c r="D1106" s="2" cm="1">
        <f t="array" ref="D1106">INDEX($N$5:$N$13,MATCH(1,--(B1106=$J$5:$J$13)*(C1106=$Q$5:$Q$13),0))+VLOOKUP(INDEX($L$5:$L$13,MATCH(1,--(B1106=$J$5:$J$13)*(C1106=$Q$5:$Q$13),0)),$L$5:$M$7,2,0)</f>
        <v>2</v>
      </c>
    </row>
    <row r="1107" spans="1:4">
      <c r="A1107" s="1" t="s">
        <v>5</v>
      </c>
      <c r="B1107" t="str" cm="1">
        <f t="array" ref="B1107:C1107">_xlfn.TEXTSPLIT(A1107," ")</f>
        <v>B</v>
      </c>
      <c r="C1107" t="str">
        <v>Y</v>
      </c>
      <c r="D1107" s="2" cm="1">
        <f t="array" ref="D1107">INDEX($N$5:$N$13,MATCH(1,--(B1107=$J$5:$J$13)*(C1107=$Q$5:$Q$13),0))+VLOOKUP(INDEX($L$5:$L$13,MATCH(1,--(B1107=$J$5:$J$13)*(C1107=$Q$5:$Q$13),0)),$L$5:$M$7,2,0)</f>
        <v>5</v>
      </c>
    </row>
    <row r="1108" spans="1:4">
      <c r="A1108" s="1" t="s">
        <v>1</v>
      </c>
      <c r="B1108" t="str" cm="1">
        <f t="array" ref="B1108:C1108">_xlfn.TEXTSPLIT(A1108," ")</f>
        <v>B</v>
      </c>
      <c r="C1108" t="str">
        <v>Z</v>
      </c>
      <c r="D1108" s="2" cm="1">
        <f t="array" ref="D1108">INDEX($N$5:$N$13,MATCH(1,--(B1108=$J$5:$J$13)*(C1108=$Q$5:$Q$13),0))+VLOOKUP(INDEX($L$5:$L$13,MATCH(1,--(B1108=$J$5:$J$13)*(C1108=$Q$5:$Q$13),0)),$L$5:$M$7,2,0)</f>
        <v>9</v>
      </c>
    </row>
    <row r="1109" spans="1:4">
      <c r="A1109" s="1" t="s">
        <v>0</v>
      </c>
      <c r="B1109" t="str" cm="1">
        <f t="array" ref="B1109:C1109">_xlfn.TEXTSPLIT(A1109," ")</f>
        <v>A</v>
      </c>
      <c r="C1109" t="str">
        <v>Z</v>
      </c>
      <c r="D1109" s="2" cm="1">
        <f t="array" ref="D1109">INDEX($N$5:$N$13,MATCH(1,--(B1109=$J$5:$J$13)*(C1109=$Q$5:$Q$13),0))+VLOOKUP(INDEX($L$5:$L$13,MATCH(1,--(B1109=$J$5:$J$13)*(C1109=$Q$5:$Q$13),0)),$L$5:$M$7,2,0)</f>
        <v>8</v>
      </c>
    </row>
    <row r="1110" spans="1:4">
      <c r="A1110" s="1" t="s">
        <v>2</v>
      </c>
      <c r="B1110" t="str" cm="1">
        <f t="array" ref="B1110:C1110">_xlfn.TEXTSPLIT(A1110," ")</f>
        <v>C</v>
      </c>
      <c r="C1110" t="str">
        <v>X</v>
      </c>
      <c r="D1110" s="2" cm="1">
        <f t="array" ref="D1110">INDEX($N$5:$N$13,MATCH(1,--(B1110=$J$5:$J$13)*(C1110=$Q$5:$Q$13),0))+VLOOKUP(INDEX($L$5:$L$13,MATCH(1,--(B1110=$J$5:$J$13)*(C1110=$Q$5:$Q$13),0)),$L$5:$M$7,2,0)</f>
        <v>2</v>
      </c>
    </row>
    <row r="1111" spans="1:4">
      <c r="A1111" s="1" t="s">
        <v>0</v>
      </c>
      <c r="B1111" t="str" cm="1">
        <f t="array" ref="B1111:C1111">_xlfn.TEXTSPLIT(A1111," ")</f>
        <v>A</v>
      </c>
      <c r="C1111" t="str">
        <v>Z</v>
      </c>
      <c r="D1111" s="2" cm="1">
        <f t="array" ref="D1111">INDEX($N$5:$N$13,MATCH(1,--(B1111=$J$5:$J$13)*(C1111=$Q$5:$Q$13),0))+VLOOKUP(INDEX($L$5:$L$13,MATCH(1,--(B1111=$J$5:$J$13)*(C1111=$Q$5:$Q$13),0)),$L$5:$M$7,2,0)</f>
        <v>8</v>
      </c>
    </row>
    <row r="1112" spans="1:4">
      <c r="A1112" s="1" t="s">
        <v>5</v>
      </c>
      <c r="B1112" t="str" cm="1">
        <f t="array" ref="B1112:C1112">_xlfn.TEXTSPLIT(A1112," ")</f>
        <v>B</v>
      </c>
      <c r="C1112" t="str">
        <v>Y</v>
      </c>
      <c r="D1112" s="2" cm="1">
        <f t="array" ref="D1112">INDEX($N$5:$N$13,MATCH(1,--(B1112=$J$5:$J$13)*(C1112=$Q$5:$Q$13),0))+VLOOKUP(INDEX($L$5:$L$13,MATCH(1,--(B1112=$J$5:$J$13)*(C1112=$Q$5:$Q$13),0)),$L$5:$M$7,2,0)</f>
        <v>5</v>
      </c>
    </row>
    <row r="1113" spans="1:4">
      <c r="A1113" s="1" t="s">
        <v>1</v>
      </c>
      <c r="B1113" t="str" cm="1">
        <f t="array" ref="B1113:C1113">_xlfn.TEXTSPLIT(A1113," ")</f>
        <v>B</v>
      </c>
      <c r="C1113" t="str">
        <v>Z</v>
      </c>
      <c r="D1113" s="2" cm="1">
        <f t="array" ref="D1113">INDEX($N$5:$N$13,MATCH(1,--(B1113=$J$5:$J$13)*(C1113=$Q$5:$Q$13),0))+VLOOKUP(INDEX($L$5:$L$13,MATCH(1,--(B1113=$J$5:$J$13)*(C1113=$Q$5:$Q$13),0)),$L$5:$M$7,2,0)</f>
        <v>9</v>
      </c>
    </row>
    <row r="1114" spans="1:4">
      <c r="A1114" s="1" t="s">
        <v>4</v>
      </c>
      <c r="B1114" t="str" cm="1">
        <f t="array" ref="B1114:C1114">_xlfn.TEXTSPLIT(A1114," ")</f>
        <v>A</v>
      </c>
      <c r="C1114" t="str">
        <v>Y</v>
      </c>
      <c r="D1114" s="2" cm="1">
        <f t="array" ref="D1114">INDEX($N$5:$N$13,MATCH(1,--(B1114=$J$5:$J$13)*(C1114=$Q$5:$Q$13),0))+VLOOKUP(INDEX($L$5:$L$13,MATCH(1,--(B1114=$J$5:$J$13)*(C1114=$Q$5:$Q$13),0)),$L$5:$M$7,2,0)</f>
        <v>4</v>
      </c>
    </row>
    <row r="1115" spans="1:4">
      <c r="A1115" s="1" t="s">
        <v>0</v>
      </c>
      <c r="B1115" t="str" cm="1">
        <f t="array" ref="B1115:C1115">_xlfn.TEXTSPLIT(A1115," ")</f>
        <v>A</v>
      </c>
      <c r="C1115" t="str">
        <v>Z</v>
      </c>
      <c r="D1115" s="2" cm="1">
        <f t="array" ref="D1115">INDEX($N$5:$N$13,MATCH(1,--(B1115=$J$5:$J$13)*(C1115=$Q$5:$Q$13),0))+VLOOKUP(INDEX($L$5:$L$13,MATCH(1,--(B1115=$J$5:$J$13)*(C1115=$Q$5:$Q$13),0)),$L$5:$M$7,2,0)</f>
        <v>8</v>
      </c>
    </row>
    <row r="1116" spans="1:4">
      <c r="A1116" s="1" t="s">
        <v>0</v>
      </c>
      <c r="B1116" t="str" cm="1">
        <f t="array" ref="B1116:C1116">_xlfn.TEXTSPLIT(A1116," ")</f>
        <v>A</v>
      </c>
      <c r="C1116" t="str">
        <v>Z</v>
      </c>
      <c r="D1116" s="2" cm="1">
        <f t="array" ref="D1116">INDEX($N$5:$N$13,MATCH(1,--(B1116=$J$5:$J$13)*(C1116=$Q$5:$Q$13),0))+VLOOKUP(INDEX($L$5:$L$13,MATCH(1,--(B1116=$J$5:$J$13)*(C1116=$Q$5:$Q$13),0)),$L$5:$M$7,2,0)</f>
        <v>8</v>
      </c>
    </row>
    <row r="1117" spans="1:4">
      <c r="A1117" s="1" t="s">
        <v>0</v>
      </c>
      <c r="B1117" t="str" cm="1">
        <f t="array" ref="B1117:C1117">_xlfn.TEXTSPLIT(A1117," ")</f>
        <v>A</v>
      </c>
      <c r="C1117" t="str">
        <v>Z</v>
      </c>
      <c r="D1117" s="2" cm="1">
        <f t="array" ref="D1117">INDEX($N$5:$N$13,MATCH(1,--(B1117=$J$5:$J$13)*(C1117=$Q$5:$Q$13),0))+VLOOKUP(INDEX($L$5:$L$13,MATCH(1,--(B1117=$J$5:$J$13)*(C1117=$Q$5:$Q$13),0)),$L$5:$M$7,2,0)</f>
        <v>8</v>
      </c>
    </row>
    <row r="1118" spans="1:4">
      <c r="A1118" s="1" t="s">
        <v>0</v>
      </c>
      <c r="B1118" t="str" cm="1">
        <f t="array" ref="B1118:C1118">_xlfn.TEXTSPLIT(A1118," ")</f>
        <v>A</v>
      </c>
      <c r="C1118" t="str">
        <v>Z</v>
      </c>
      <c r="D1118" s="2" cm="1">
        <f t="array" ref="D1118">INDEX($N$5:$N$13,MATCH(1,--(B1118=$J$5:$J$13)*(C1118=$Q$5:$Q$13),0))+VLOOKUP(INDEX($L$5:$L$13,MATCH(1,--(B1118=$J$5:$J$13)*(C1118=$Q$5:$Q$13),0)),$L$5:$M$7,2,0)</f>
        <v>8</v>
      </c>
    </row>
    <row r="1119" spans="1:4">
      <c r="A1119" s="1" t="s">
        <v>3</v>
      </c>
      <c r="B1119" t="str" cm="1">
        <f t="array" ref="B1119:C1119">_xlfn.TEXTSPLIT(A1119," ")</f>
        <v>C</v>
      </c>
      <c r="C1119" t="str">
        <v>Y</v>
      </c>
      <c r="D1119" s="2" cm="1">
        <f t="array" ref="D1119">INDEX($N$5:$N$13,MATCH(1,--(B1119=$J$5:$J$13)*(C1119=$Q$5:$Q$13),0))+VLOOKUP(INDEX($L$5:$L$13,MATCH(1,--(B1119=$J$5:$J$13)*(C1119=$Q$5:$Q$13),0)),$L$5:$M$7,2,0)</f>
        <v>6</v>
      </c>
    </row>
    <row r="1120" spans="1:4">
      <c r="A1120" s="1" t="s">
        <v>0</v>
      </c>
      <c r="B1120" t="str" cm="1">
        <f t="array" ref="B1120:C1120">_xlfn.TEXTSPLIT(A1120," ")</f>
        <v>A</v>
      </c>
      <c r="C1120" t="str">
        <v>Z</v>
      </c>
      <c r="D1120" s="2" cm="1">
        <f t="array" ref="D1120">INDEX($N$5:$N$13,MATCH(1,--(B1120=$J$5:$J$13)*(C1120=$Q$5:$Q$13),0))+VLOOKUP(INDEX($L$5:$L$13,MATCH(1,--(B1120=$J$5:$J$13)*(C1120=$Q$5:$Q$13),0)),$L$5:$M$7,2,0)</f>
        <v>8</v>
      </c>
    </row>
    <row r="1121" spans="1:4">
      <c r="A1121" s="1" t="s">
        <v>3</v>
      </c>
      <c r="B1121" t="str" cm="1">
        <f t="array" ref="B1121:C1121">_xlfn.TEXTSPLIT(A1121," ")</f>
        <v>C</v>
      </c>
      <c r="C1121" t="str">
        <v>Y</v>
      </c>
      <c r="D1121" s="2" cm="1">
        <f t="array" ref="D1121">INDEX($N$5:$N$13,MATCH(1,--(B1121=$J$5:$J$13)*(C1121=$Q$5:$Q$13),0))+VLOOKUP(INDEX($L$5:$L$13,MATCH(1,--(B1121=$J$5:$J$13)*(C1121=$Q$5:$Q$13),0)),$L$5:$M$7,2,0)</f>
        <v>6</v>
      </c>
    </row>
    <row r="1122" spans="1:4">
      <c r="A1122" s="1" t="s">
        <v>0</v>
      </c>
      <c r="B1122" t="str" cm="1">
        <f t="array" ref="B1122:C1122">_xlfn.TEXTSPLIT(A1122," ")</f>
        <v>A</v>
      </c>
      <c r="C1122" t="str">
        <v>Z</v>
      </c>
      <c r="D1122" s="2" cm="1">
        <f t="array" ref="D1122">INDEX($N$5:$N$13,MATCH(1,--(B1122=$J$5:$J$13)*(C1122=$Q$5:$Q$13),0))+VLOOKUP(INDEX($L$5:$L$13,MATCH(1,--(B1122=$J$5:$J$13)*(C1122=$Q$5:$Q$13),0)),$L$5:$M$7,2,0)</f>
        <v>8</v>
      </c>
    </row>
    <row r="1123" spans="1:4">
      <c r="A1123" s="1" t="s">
        <v>5</v>
      </c>
      <c r="B1123" t="str" cm="1">
        <f t="array" ref="B1123:C1123">_xlfn.TEXTSPLIT(A1123," ")</f>
        <v>B</v>
      </c>
      <c r="C1123" t="str">
        <v>Y</v>
      </c>
      <c r="D1123" s="2" cm="1">
        <f t="array" ref="D1123">INDEX($N$5:$N$13,MATCH(1,--(B1123=$J$5:$J$13)*(C1123=$Q$5:$Q$13),0))+VLOOKUP(INDEX($L$5:$L$13,MATCH(1,--(B1123=$J$5:$J$13)*(C1123=$Q$5:$Q$13),0)),$L$5:$M$7,2,0)</f>
        <v>5</v>
      </c>
    </row>
    <row r="1124" spans="1:4">
      <c r="A1124" s="1" t="s">
        <v>2</v>
      </c>
      <c r="B1124" t="str" cm="1">
        <f t="array" ref="B1124:C1124">_xlfn.TEXTSPLIT(A1124," ")</f>
        <v>C</v>
      </c>
      <c r="C1124" t="str">
        <v>X</v>
      </c>
      <c r="D1124" s="2" cm="1">
        <f t="array" ref="D1124">INDEX($N$5:$N$13,MATCH(1,--(B1124=$J$5:$J$13)*(C1124=$Q$5:$Q$13),0))+VLOOKUP(INDEX($L$5:$L$13,MATCH(1,--(B1124=$J$5:$J$13)*(C1124=$Q$5:$Q$13),0)),$L$5:$M$7,2,0)</f>
        <v>2</v>
      </c>
    </row>
    <row r="1125" spans="1:4">
      <c r="A1125" s="1" t="s">
        <v>1</v>
      </c>
      <c r="B1125" t="str" cm="1">
        <f t="array" ref="B1125:C1125">_xlfn.TEXTSPLIT(A1125," ")</f>
        <v>B</v>
      </c>
      <c r="C1125" t="str">
        <v>Z</v>
      </c>
      <c r="D1125" s="2" cm="1">
        <f t="array" ref="D1125">INDEX($N$5:$N$13,MATCH(1,--(B1125=$J$5:$J$13)*(C1125=$Q$5:$Q$13),0))+VLOOKUP(INDEX($L$5:$L$13,MATCH(1,--(B1125=$J$5:$J$13)*(C1125=$Q$5:$Q$13),0)),$L$5:$M$7,2,0)</f>
        <v>9</v>
      </c>
    </row>
    <row r="1126" spans="1:4">
      <c r="A1126" s="1" t="s">
        <v>0</v>
      </c>
      <c r="B1126" t="str" cm="1">
        <f t="array" ref="B1126:C1126">_xlfn.TEXTSPLIT(A1126," ")</f>
        <v>A</v>
      </c>
      <c r="C1126" t="str">
        <v>Z</v>
      </c>
      <c r="D1126" s="2" cm="1">
        <f t="array" ref="D1126">INDEX($N$5:$N$13,MATCH(1,--(B1126=$J$5:$J$13)*(C1126=$Q$5:$Q$13),0))+VLOOKUP(INDEX($L$5:$L$13,MATCH(1,--(B1126=$J$5:$J$13)*(C1126=$Q$5:$Q$13),0)),$L$5:$M$7,2,0)</f>
        <v>8</v>
      </c>
    </row>
    <row r="1127" spans="1:4">
      <c r="A1127" s="1" t="s">
        <v>0</v>
      </c>
      <c r="B1127" t="str" cm="1">
        <f t="array" ref="B1127:C1127">_xlfn.TEXTSPLIT(A1127," ")</f>
        <v>A</v>
      </c>
      <c r="C1127" t="str">
        <v>Z</v>
      </c>
      <c r="D1127" s="2" cm="1">
        <f t="array" ref="D1127">INDEX($N$5:$N$13,MATCH(1,--(B1127=$J$5:$J$13)*(C1127=$Q$5:$Q$13),0))+VLOOKUP(INDEX($L$5:$L$13,MATCH(1,--(B1127=$J$5:$J$13)*(C1127=$Q$5:$Q$13),0)),$L$5:$M$7,2,0)</f>
        <v>8</v>
      </c>
    </row>
    <row r="1128" spans="1:4">
      <c r="A1128" s="1" t="s">
        <v>1</v>
      </c>
      <c r="B1128" t="str" cm="1">
        <f t="array" ref="B1128:C1128">_xlfn.TEXTSPLIT(A1128," ")</f>
        <v>B</v>
      </c>
      <c r="C1128" t="str">
        <v>Z</v>
      </c>
      <c r="D1128" s="2" cm="1">
        <f t="array" ref="D1128">INDEX($N$5:$N$13,MATCH(1,--(B1128=$J$5:$J$13)*(C1128=$Q$5:$Q$13),0))+VLOOKUP(INDEX($L$5:$L$13,MATCH(1,--(B1128=$J$5:$J$13)*(C1128=$Q$5:$Q$13),0)),$L$5:$M$7,2,0)</f>
        <v>9</v>
      </c>
    </row>
    <row r="1129" spans="1:4">
      <c r="A1129" s="1" t="s">
        <v>2</v>
      </c>
      <c r="B1129" t="str" cm="1">
        <f t="array" ref="B1129:C1129">_xlfn.TEXTSPLIT(A1129," ")</f>
        <v>C</v>
      </c>
      <c r="C1129" t="str">
        <v>X</v>
      </c>
      <c r="D1129" s="2" cm="1">
        <f t="array" ref="D1129">INDEX($N$5:$N$13,MATCH(1,--(B1129=$J$5:$J$13)*(C1129=$Q$5:$Q$13),0))+VLOOKUP(INDEX($L$5:$L$13,MATCH(1,--(B1129=$J$5:$J$13)*(C1129=$Q$5:$Q$13),0)),$L$5:$M$7,2,0)</f>
        <v>2</v>
      </c>
    </row>
    <row r="1130" spans="1:4">
      <c r="A1130" s="1" t="s">
        <v>1</v>
      </c>
      <c r="B1130" t="str" cm="1">
        <f t="array" ref="B1130:C1130">_xlfn.TEXTSPLIT(A1130," ")</f>
        <v>B</v>
      </c>
      <c r="C1130" t="str">
        <v>Z</v>
      </c>
      <c r="D1130" s="2" cm="1">
        <f t="array" ref="D1130">INDEX($N$5:$N$13,MATCH(1,--(B1130=$J$5:$J$13)*(C1130=$Q$5:$Q$13),0))+VLOOKUP(INDEX($L$5:$L$13,MATCH(1,--(B1130=$J$5:$J$13)*(C1130=$Q$5:$Q$13),0)),$L$5:$M$7,2,0)</f>
        <v>9</v>
      </c>
    </row>
    <row r="1131" spans="1:4">
      <c r="A1131" s="1" t="s">
        <v>0</v>
      </c>
      <c r="B1131" t="str" cm="1">
        <f t="array" ref="B1131:C1131">_xlfn.TEXTSPLIT(A1131," ")</f>
        <v>A</v>
      </c>
      <c r="C1131" t="str">
        <v>Z</v>
      </c>
      <c r="D1131" s="2" cm="1">
        <f t="array" ref="D1131">INDEX($N$5:$N$13,MATCH(1,--(B1131=$J$5:$J$13)*(C1131=$Q$5:$Q$13),0))+VLOOKUP(INDEX($L$5:$L$13,MATCH(1,--(B1131=$J$5:$J$13)*(C1131=$Q$5:$Q$13),0)),$L$5:$M$7,2,0)</f>
        <v>8</v>
      </c>
    </row>
    <row r="1132" spans="1:4">
      <c r="A1132" s="1" t="s">
        <v>0</v>
      </c>
      <c r="B1132" t="str" cm="1">
        <f t="array" ref="B1132:C1132">_xlfn.TEXTSPLIT(A1132," ")</f>
        <v>A</v>
      </c>
      <c r="C1132" t="str">
        <v>Z</v>
      </c>
      <c r="D1132" s="2" cm="1">
        <f t="array" ref="D1132">INDEX($N$5:$N$13,MATCH(1,--(B1132=$J$5:$J$13)*(C1132=$Q$5:$Q$13),0))+VLOOKUP(INDEX($L$5:$L$13,MATCH(1,--(B1132=$J$5:$J$13)*(C1132=$Q$5:$Q$13),0)),$L$5:$M$7,2,0)</f>
        <v>8</v>
      </c>
    </row>
    <row r="1133" spans="1:4">
      <c r="A1133" s="1" t="s">
        <v>7</v>
      </c>
      <c r="B1133" t="str" cm="1">
        <f t="array" ref="B1133:C1133">_xlfn.TEXTSPLIT(A1133," ")</f>
        <v>A</v>
      </c>
      <c r="C1133" t="str">
        <v>X</v>
      </c>
      <c r="D1133" s="2" cm="1">
        <f t="array" ref="D1133">INDEX($N$5:$N$13,MATCH(1,--(B1133=$J$5:$J$13)*(C1133=$Q$5:$Q$13),0))+VLOOKUP(INDEX($L$5:$L$13,MATCH(1,--(B1133=$J$5:$J$13)*(C1133=$Q$5:$Q$13),0)),$L$5:$M$7,2,0)</f>
        <v>3</v>
      </c>
    </row>
    <row r="1134" spans="1:4">
      <c r="A1134" s="1" t="s">
        <v>5</v>
      </c>
      <c r="B1134" t="str" cm="1">
        <f t="array" ref="B1134:C1134">_xlfn.TEXTSPLIT(A1134," ")</f>
        <v>B</v>
      </c>
      <c r="C1134" t="str">
        <v>Y</v>
      </c>
      <c r="D1134" s="2" cm="1">
        <f t="array" ref="D1134">INDEX($N$5:$N$13,MATCH(1,--(B1134=$J$5:$J$13)*(C1134=$Q$5:$Q$13),0))+VLOOKUP(INDEX($L$5:$L$13,MATCH(1,--(B1134=$J$5:$J$13)*(C1134=$Q$5:$Q$13),0)),$L$5:$M$7,2,0)</f>
        <v>5</v>
      </c>
    </row>
    <row r="1135" spans="1:4">
      <c r="A1135" s="1" t="s">
        <v>0</v>
      </c>
      <c r="B1135" t="str" cm="1">
        <f t="array" ref="B1135:C1135">_xlfn.TEXTSPLIT(A1135," ")</f>
        <v>A</v>
      </c>
      <c r="C1135" t="str">
        <v>Z</v>
      </c>
      <c r="D1135" s="2" cm="1">
        <f t="array" ref="D1135">INDEX($N$5:$N$13,MATCH(1,--(B1135=$J$5:$J$13)*(C1135=$Q$5:$Q$13),0))+VLOOKUP(INDEX($L$5:$L$13,MATCH(1,--(B1135=$J$5:$J$13)*(C1135=$Q$5:$Q$13),0)),$L$5:$M$7,2,0)</f>
        <v>8</v>
      </c>
    </row>
    <row r="1136" spans="1:4">
      <c r="A1136" s="1" t="s">
        <v>0</v>
      </c>
      <c r="B1136" t="str" cm="1">
        <f t="array" ref="B1136:C1136">_xlfn.TEXTSPLIT(A1136," ")</f>
        <v>A</v>
      </c>
      <c r="C1136" t="str">
        <v>Z</v>
      </c>
      <c r="D1136" s="2" cm="1">
        <f t="array" ref="D1136">INDEX($N$5:$N$13,MATCH(1,--(B1136=$J$5:$J$13)*(C1136=$Q$5:$Q$13),0))+VLOOKUP(INDEX($L$5:$L$13,MATCH(1,--(B1136=$J$5:$J$13)*(C1136=$Q$5:$Q$13),0)),$L$5:$M$7,2,0)</f>
        <v>8</v>
      </c>
    </row>
    <row r="1137" spans="1:4">
      <c r="A1137" s="1" t="s">
        <v>0</v>
      </c>
      <c r="B1137" t="str" cm="1">
        <f t="array" ref="B1137:C1137">_xlfn.TEXTSPLIT(A1137," ")</f>
        <v>A</v>
      </c>
      <c r="C1137" t="str">
        <v>Z</v>
      </c>
      <c r="D1137" s="2" cm="1">
        <f t="array" ref="D1137">INDEX($N$5:$N$13,MATCH(1,--(B1137=$J$5:$J$13)*(C1137=$Q$5:$Q$13),0))+VLOOKUP(INDEX($L$5:$L$13,MATCH(1,--(B1137=$J$5:$J$13)*(C1137=$Q$5:$Q$13),0)),$L$5:$M$7,2,0)</f>
        <v>8</v>
      </c>
    </row>
    <row r="1138" spans="1:4">
      <c r="A1138" s="1" t="s">
        <v>0</v>
      </c>
      <c r="B1138" t="str" cm="1">
        <f t="array" ref="B1138:C1138">_xlfn.TEXTSPLIT(A1138," ")</f>
        <v>A</v>
      </c>
      <c r="C1138" t="str">
        <v>Z</v>
      </c>
      <c r="D1138" s="2" cm="1">
        <f t="array" ref="D1138">INDEX($N$5:$N$13,MATCH(1,--(B1138=$J$5:$J$13)*(C1138=$Q$5:$Q$13),0))+VLOOKUP(INDEX($L$5:$L$13,MATCH(1,--(B1138=$J$5:$J$13)*(C1138=$Q$5:$Q$13),0)),$L$5:$M$7,2,0)</f>
        <v>8</v>
      </c>
    </row>
    <row r="1139" spans="1:4">
      <c r="A1139" s="1" t="s">
        <v>4</v>
      </c>
      <c r="B1139" t="str" cm="1">
        <f t="array" ref="B1139:C1139">_xlfn.TEXTSPLIT(A1139," ")</f>
        <v>A</v>
      </c>
      <c r="C1139" t="str">
        <v>Y</v>
      </c>
      <c r="D1139" s="2" cm="1">
        <f t="array" ref="D1139">INDEX($N$5:$N$13,MATCH(1,--(B1139=$J$5:$J$13)*(C1139=$Q$5:$Q$13),0))+VLOOKUP(INDEX($L$5:$L$13,MATCH(1,--(B1139=$J$5:$J$13)*(C1139=$Q$5:$Q$13),0)),$L$5:$M$7,2,0)</f>
        <v>4</v>
      </c>
    </row>
    <row r="1140" spans="1:4">
      <c r="A1140" s="1" t="s">
        <v>1</v>
      </c>
      <c r="B1140" t="str" cm="1">
        <f t="array" ref="B1140:C1140">_xlfn.TEXTSPLIT(A1140," ")</f>
        <v>B</v>
      </c>
      <c r="C1140" t="str">
        <v>Z</v>
      </c>
      <c r="D1140" s="2" cm="1">
        <f t="array" ref="D1140">INDEX($N$5:$N$13,MATCH(1,--(B1140=$J$5:$J$13)*(C1140=$Q$5:$Q$13),0))+VLOOKUP(INDEX($L$5:$L$13,MATCH(1,--(B1140=$J$5:$J$13)*(C1140=$Q$5:$Q$13),0)),$L$5:$M$7,2,0)</f>
        <v>9</v>
      </c>
    </row>
    <row r="1141" spans="1:4">
      <c r="A1141" s="1" t="s">
        <v>0</v>
      </c>
      <c r="B1141" t="str" cm="1">
        <f t="array" ref="B1141:C1141">_xlfn.TEXTSPLIT(A1141," ")</f>
        <v>A</v>
      </c>
      <c r="C1141" t="str">
        <v>Z</v>
      </c>
      <c r="D1141" s="2" cm="1">
        <f t="array" ref="D1141">INDEX($N$5:$N$13,MATCH(1,--(B1141=$J$5:$J$13)*(C1141=$Q$5:$Q$13),0))+VLOOKUP(INDEX($L$5:$L$13,MATCH(1,--(B1141=$J$5:$J$13)*(C1141=$Q$5:$Q$13),0)),$L$5:$M$7,2,0)</f>
        <v>8</v>
      </c>
    </row>
    <row r="1142" spans="1:4">
      <c r="A1142" s="1" t="s">
        <v>0</v>
      </c>
      <c r="B1142" t="str" cm="1">
        <f t="array" ref="B1142:C1142">_xlfn.TEXTSPLIT(A1142," ")</f>
        <v>A</v>
      </c>
      <c r="C1142" t="str">
        <v>Z</v>
      </c>
      <c r="D1142" s="2" cm="1">
        <f t="array" ref="D1142">INDEX($N$5:$N$13,MATCH(1,--(B1142=$J$5:$J$13)*(C1142=$Q$5:$Q$13),0))+VLOOKUP(INDEX($L$5:$L$13,MATCH(1,--(B1142=$J$5:$J$13)*(C1142=$Q$5:$Q$13),0)),$L$5:$M$7,2,0)</f>
        <v>8</v>
      </c>
    </row>
    <row r="1143" spans="1:4">
      <c r="A1143" s="1" t="s">
        <v>0</v>
      </c>
      <c r="B1143" t="str" cm="1">
        <f t="array" ref="B1143:C1143">_xlfn.TEXTSPLIT(A1143," ")</f>
        <v>A</v>
      </c>
      <c r="C1143" t="str">
        <v>Z</v>
      </c>
      <c r="D1143" s="2" cm="1">
        <f t="array" ref="D1143">INDEX($N$5:$N$13,MATCH(1,--(B1143=$J$5:$J$13)*(C1143=$Q$5:$Q$13),0))+VLOOKUP(INDEX($L$5:$L$13,MATCH(1,--(B1143=$J$5:$J$13)*(C1143=$Q$5:$Q$13),0)),$L$5:$M$7,2,0)</f>
        <v>8</v>
      </c>
    </row>
    <row r="1144" spans="1:4">
      <c r="A1144" s="1" t="s">
        <v>1</v>
      </c>
      <c r="B1144" t="str" cm="1">
        <f t="array" ref="B1144:C1144">_xlfn.TEXTSPLIT(A1144," ")</f>
        <v>B</v>
      </c>
      <c r="C1144" t="str">
        <v>Z</v>
      </c>
      <c r="D1144" s="2" cm="1">
        <f t="array" ref="D1144">INDEX($N$5:$N$13,MATCH(1,--(B1144=$J$5:$J$13)*(C1144=$Q$5:$Q$13),0))+VLOOKUP(INDEX($L$5:$L$13,MATCH(1,--(B1144=$J$5:$J$13)*(C1144=$Q$5:$Q$13),0)),$L$5:$M$7,2,0)</f>
        <v>9</v>
      </c>
    </row>
    <row r="1145" spans="1:4">
      <c r="A1145" s="1" t="s">
        <v>3</v>
      </c>
      <c r="B1145" t="str" cm="1">
        <f t="array" ref="B1145:C1145">_xlfn.TEXTSPLIT(A1145," ")</f>
        <v>C</v>
      </c>
      <c r="C1145" t="str">
        <v>Y</v>
      </c>
      <c r="D1145" s="2" cm="1">
        <f t="array" ref="D1145">INDEX($N$5:$N$13,MATCH(1,--(B1145=$J$5:$J$13)*(C1145=$Q$5:$Q$13),0))+VLOOKUP(INDEX($L$5:$L$13,MATCH(1,--(B1145=$J$5:$J$13)*(C1145=$Q$5:$Q$13),0)),$L$5:$M$7,2,0)</f>
        <v>6</v>
      </c>
    </row>
    <row r="1146" spans="1:4">
      <c r="A1146" s="1" t="s">
        <v>2</v>
      </c>
      <c r="B1146" t="str" cm="1">
        <f t="array" ref="B1146:C1146">_xlfn.TEXTSPLIT(A1146," ")</f>
        <v>C</v>
      </c>
      <c r="C1146" t="str">
        <v>X</v>
      </c>
      <c r="D1146" s="2" cm="1">
        <f t="array" ref="D1146">INDEX($N$5:$N$13,MATCH(1,--(B1146=$J$5:$J$13)*(C1146=$Q$5:$Q$13),0))+VLOOKUP(INDEX($L$5:$L$13,MATCH(1,--(B1146=$J$5:$J$13)*(C1146=$Q$5:$Q$13),0)),$L$5:$M$7,2,0)</f>
        <v>2</v>
      </c>
    </row>
    <row r="1147" spans="1:4">
      <c r="A1147" s="1" t="s">
        <v>2</v>
      </c>
      <c r="B1147" t="str" cm="1">
        <f t="array" ref="B1147:C1147">_xlfn.TEXTSPLIT(A1147," ")</f>
        <v>C</v>
      </c>
      <c r="C1147" t="str">
        <v>X</v>
      </c>
      <c r="D1147" s="2" cm="1">
        <f t="array" ref="D1147">INDEX($N$5:$N$13,MATCH(1,--(B1147=$J$5:$J$13)*(C1147=$Q$5:$Q$13),0))+VLOOKUP(INDEX($L$5:$L$13,MATCH(1,--(B1147=$J$5:$J$13)*(C1147=$Q$5:$Q$13),0)),$L$5:$M$7,2,0)</f>
        <v>2</v>
      </c>
    </row>
    <row r="1148" spans="1:4">
      <c r="A1148" s="1" t="s">
        <v>1</v>
      </c>
      <c r="B1148" t="str" cm="1">
        <f t="array" ref="B1148:C1148">_xlfn.TEXTSPLIT(A1148," ")</f>
        <v>B</v>
      </c>
      <c r="C1148" t="str">
        <v>Z</v>
      </c>
      <c r="D1148" s="2" cm="1">
        <f t="array" ref="D1148">INDEX($N$5:$N$13,MATCH(1,--(B1148=$J$5:$J$13)*(C1148=$Q$5:$Q$13),0))+VLOOKUP(INDEX($L$5:$L$13,MATCH(1,--(B1148=$J$5:$J$13)*(C1148=$Q$5:$Q$13),0)),$L$5:$M$7,2,0)</f>
        <v>9</v>
      </c>
    </row>
    <row r="1149" spans="1:4">
      <c r="A1149" s="1" t="s">
        <v>0</v>
      </c>
      <c r="B1149" t="str" cm="1">
        <f t="array" ref="B1149:C1149">_xlfn.TEXTSPLIT(A1149," ")</f>
        <v>A</v>
      </c>
      <c r="C1149" t="str">
        <v>Z</v>
      </c>
      <c r="D1149" s="2" cm="1">
        <f t="array" ref="D1149">INDEX($N$5:$N$13,MATCH(1,--(B1149=$J$5:$J$13)*(C1149=$Q$5:$Q$13),0))+VLOOKUP(INDEX($L$5:$L$13,MATCH(1,--(B1149=$J$5:$J$13)*(C1149=$Q$5:$Q$13),0)),$L$5:$M$7,2,0)</f>
        <v>8</v>
      </c>
    </row>
    <row r="1150" spans="1:4">
      <c r="A1150" s="1" t="s">
        <v>1</v>
      </c>
      <c r="B1150" t="str" cm="1">
        <f t="array" ref="B1150:C1150">_xlfn.TEXTSPLIT(A1150," ")</f>
        <v>B</v>
      </c>
      <c r="C1150" t="str">
        <v>Z</v>
      </c>
      <c r="D1150" s="2" cm="1">
        <f t="array" ref="D1150">INDEX($N$5:$N$13,MATCH(1,--(B1150=$J$5:$J$13)*(C1150=$Q$5:$Q$13),0))+VLOOKUP(INDEX($L$5:$L$13,MATCH(1,--(B1150=$J$5:$J$13)*(C1150=$Q$5:$Q$13),0)),$L$5:$M$7,2,0)</f>
        <v>9</v>
      </c>
    </row>
    <row r="1151" spans="1:4">
      <c r="A1151" s="1" t="s">
        <v>2</v>
      </c>
      <c r="B1151" t="str" cm="1">
        <f t="array" ref="B1151:C1151">_xlfn.TEXTSPLIT(A1151," ")</f>
        <v>C</v>
      </c>
      <c r="C1151" t="str">
        <v>X</v>
      </c>
      <c r="D1151" s="2" cm="1">
        <f t="array" ref="D1151">INDEX($N$5:$N$13,MATCH(1,--(B1151=$J$5:$J$13)*(C1151=$Q$5:$Q$13),0))+VLOOKUP(INDEX($L$5:$L$13,MATCH(1,--(B1151=$J$5:$J$13)*(C1151=$Q$5:$Q$13),0)),$L$5:$M$7,2,0)</f>
        <v>2</v>
      </c>
    </row>
    <row r="1152" spans="1:4">
      <c r="A1152" s="1" t="s">
        <v>4</v>
      </c>
      <c r="B1152" t="str" cm="1">
        <f t="array" ref="B1152:C1152">_xlfn.TEXTSPLIT(A1152," ")</f>
        <v>A</v>
      </c>
      <c r="C1152" t="str">
        <v>Y</v>
      </c>
      <c r="D1152" s="2" cm="1">
        <f t="array" ref="D1152">INDEX($N$5:$N$13,MATCH(1,--(B1152=$J$5:$J$13)*(C1152=$Q$5:$Q$13),0))+VLOOKUP(INDEX($L$5:$L$13,MATCH(1,--(B1152=$J$5:$J$13)*(C1152=$Q$5:$Q$13),0)),$L$5:$M$7,2,0)</f>
        <v>4</v>
      </c>
    </row>
    <row r="1153" spans="1:4">
      <c r="A1153" s="1" t="s">
        <v>2</v>
      </c>
      <c r="B1153" t="str" cm="1">
        <f t="array" ref="B1153:C1153">_xlfn.TEXTSPLIT(A1153," ")</f>
        <v>C</v>
      </c>
      <c r="C1153" t="str">
        <v>X</v>
      </c>
      <c r="D1153" s="2" cm="1">
        <f t="array" ref="D1153">INDEX($N$5:$N$13,MATCH(1,--(B1153=$J$5:$J$13)*(C1153=$Q$5:$Q$13),0))+VLOOKUP(INDEX($L$5:$L$13,MATCH(1,--(B1153=$J$5:$J$13)*(C1153=$Q$5:$Q$13),0)),$L$5:$M$7,2,0)</f>
        <v>2</v>
      </c>
    </row>
    <row r="1154" spans="1:4">
      <c r="A1154" s="1" t="s">
        <v>5</v>
      </c>
      <c r="B1154" t="str" cm="1">
        <f t="array" ref="B1154:C1154">_xlfn.TEXTSPLIT(A1154," ")</f>
        <v>B</v>
      </c>
      <c r="C1154" t="str">
        <v>Y</v>
      </c>
      <c r="D1154" s="2" cm="1">
        <f t="array" ref="D1154">INDEX($N$5:$N$13,MATCH(1,--(B1154=$J$5:$J$13)*(C1154=$Q$5:$Q$13),0))+VLOOKUP(INDEX($L$5:$L$13,MATCH(1,--(B1154=$J$5:$J$13)*(C1154=$Q$5:$Q$13),0)),$L$5:$M$7,2,0)</f>
        <v>5</v>
      </c>
    </row>
    <row r="1155" spans="1:4">
      <c r="A1155" s="1" t="s">
        <v>1</v>
      </c>
      <c r="B1155" t="str" cm="1">
        <f t="array" ref="B1155:C1155">_xlfn.TEXTSPLIT(A1155," ")</f>
        <v>B</v>
      </c>
      <c r="C1155" t="str">
        <v>Z</v>
      </c>
      <c r="D1155" s="2" cm="1">
        <f t="array" ref="D1155">INDEX($N$5:$N$13,MATCH(1,--(B1155=$J$5:$J$13)*(C1155=$Q$5:$Q$13),0))+VLOOKUP(INDEX($L$5:$L$13,MATCH(1,--(B1155=$J$5:$J$13)*(C1155=$Q$5:$Q$13),0)),$L$5:$M$7,2,0)</f>
        <v>9</v>
      </c>
    </row>
    <row r="1156" spans="1:4">
      <c r="A1156" s="1" t="s">
        <v>3</v>
      </c>
      <c r="B1156" t="str" cm="1">
        <f t="array" ref="B1156:C1156">_xlfn.TEXTSPLIT(A1156," ")</f>
        <v>C</v>
      </c>
      <c r="C1156" t="str">
        <v>Y</v>
      </c>
      <c r="D1156" s="2" cm="1">
        <f t="array" ref="D1156">INDEX($N$5:$N$13,MATCH(1,--(B1156=$J$5:$J$13)*(C1156=$Q$5:$Q$13),0))+VLOOKUP(INDEX($L$5:$L$13,MATCH(1,--(B1156=$J$5:$J$13)*(C1156=$Q$5:$Q$13),0)),$L$5:$M$7,2,0)</f>
        <v>6</v>
      </c>
    </row>
    <row r="1157" spans="1:4">
      <c r="A1157" s="1" t="s">
        <v>5</v>
      </c>
      <c r="B1157" t="str" cm="1">
        <f t="array" ref="B1157:C1157">_xlfn.TEXTSPLIT(A1157," ")</f>
        <v>B</v>
      </c>
      <c r="C1157" t="str">
        <v>Y</v>
      </c>
      <c r="D1157" s="2" cm="1">
        <f t="array" ref="D1157">INDEX($N$5:$N$13,MATCH(1,--(B1157=$J$5:$J$13)*(C1157=$Q$5:$Q$13),0))+VLOOKUP(INDEX($L$5:$L$13,MATCH(1,--(B1157=$J$5:$J$13)*(C1157=$Q$5:$Q$13),0)),$L$5:$M$7,2,0)</f>
        <v>5</v>
      </c>
    </row>
    <row r="1158" spans="1:4">
      <c r="A1158" s="1" t="s">
        <v>5</v>
      </c>
      <c r="B1158" t="str" cm="1">
        <f t="array" ref="B1158:C1158">_xlfn.TEXTSPLIT(A1158," ")</f>
        <v>B</v>
      </c>
      <c r="C1158" t="str">
        <v>Y</v>
      </c>
      <c r="D1158" s="2" cm="1">
        <f t="array" ref="D1158">INDEX($N$5:$N$13,MATCH(1,--(B1158=$J$5:$J$13)*(C1158=$Q$5:$Q$13),0))+VLOOKUP(INDEX($L$5:$L$13,MATCH(1,--(B1158=$J$5:$J$13)*(C1158=$Q$5:$Q$13),0)),$L$5:$M$7,2,0)</f>
        <v>5</v>
      </c>
    </row>
    <row r="1159" spans="1:4">
      <c r="A1159" s="1" t="s">
        <v>4</v>
      </c>
      <c r="B1159" t="str" cm="1">
        <f t="array" ref="B1159:C1159">_xlfn.TEXTSPLIT(A1159," ")</f>
        <v>A</v>
      </c>
      <c r="C1159" t="str">
        <v>Y</v>
      </c>
      <c r="D1159" s="2" cm="1">
        <f t="array" ref="D1159">INDEX($N$5:$N$13,MATCH(1,--(B1159=$J$5:$J$13)*(C1159=$Q$5:$Q$13),0))+VLOOKUP(INDEX($L$5:$L$13,MATCH(1,--(B1159=$J$5:$J$13)*(C1159=$Q$5:$Q$13),0)),$L$5:$M$7,2,0)</f>
        <v>4</v>
      </c>
    </row>
    <row r="1160" spans="1:4">
      <c r="A1160" s="1" t="s">
        <v>3</v>
      </c>
      <c r="B1160" t="str" cm="1">
        <f t="array" ref="B1160:C1160">_xlfn.TEXTSPLIT(A1160," ")</f>
        <v>C</v>
      </c>
      <c r="C1160" t="str">
        <v>Y</v>
      </c>
      <c r="D1160" s="2" cm="1">
        <f t="array" ref="D1160">INDEX($N$5:$N$13,MATCH(1,--(B1160=$J$5:$J$13)*(C1160=$Q$5:$Q$13),0))+VLOOKUP(INDEX($L$5:$L$13,MATCH(1,--(B1160=$J$5:$J$13)*(C1160=$Q$5:$Q$13),0)),$L$5:$M$7,2,0)</f>
        <v>6</v>
      </c>
    </row>
    <row r="1161" spans="1:4">
      <c r="A1161" s="1" t="s">
        <v>0</v>
      </c>
      <c r="B1161" t="str" cm="1">
        <f t="array" ref="B1161:C1161">_xlfn.TEXTSPLIT(A1161," ")</f>
        <v>A</v>
      </c>
      <c r="C1161" t="str">
        <v>Z</v>
      </c>
      <c r="D1161" s="2" cm="1">
        <f t="array" ref="D1161">INDEX($N$5:$N$13,MATCH(1,--(B1161=$J$5:$J$13)*(C1161=$Q$5:$Q$13),0))+VLOOKUP(INDEX($L$5:$L$13,MATCH(1,--(B1161=$J$5:$J$13)*(C1161=$Q$5:$Q$13),0)),$L$5:$M$7,2,0)</f>
        <v>8</v>
      </c>
    </row>
    <row r="1162" spans="1:4">
      <c r="A1162" s="1" t="s">
        <v>0</v>
      </c>
      <c r="B1162" t="str" cm="1">
        <f t="array" ref="B1162:C1162">_xlfn.TEXTSPLIT(A1162," ")</f>
        <v>A</v>
      </c>
      <c r="C1162" t="str">
        <v>Z</v>
      </c>
      <c r="D1162" s="2" cm="1">
        <f t="array" ref="D1162">INDEX($N$5:$N$13,MATCH(1,--(B1162=$J$5:$J$13)*(C1162=$Q$5:$Q$13),0))+VLOOKUP(INDEX($L$5:$L$13,MATCH(1,--(B1162=$J$5:$J$13)*(C1162=$Q$5:$Q$13),0)),$L$5:$M$7,2,0)</f>
        <v>8</v>
      </c>
    </row>
    <row r="1163" spans="1:4">
      <c r="A1163" s="1" t="s">
        <v>1</v>
      </c>
      <c r="B1163" t="str" cm="1">
        <f t="array" ref="B1163:C1163">_xlfn.TEXTSPLIT(A1163," ")</f>
        <v>B</v>
      </c>
      <c r="C1163" t="str">
        <v>Z</v>
      </c>
      <c r="D1163" s="2" cm="1">
        <f t="array" ref="D1163">INDEX($N$5:$N$13,MATCH(1,--(B1163=$J$5:$J$13)*(C1163=$Q$5:$Q$13),0))+VLOOKUP(INDEX($L$5:$L$13,MATCH(1,--(B1163=$J$5:$J$13)*(C1163=$Q$5:$Q$13),0)),$L$5:$M$7,2,0)</f>
        <v>9</v>
      </c>
    </row>
    <row r="1164" spans="1:4">
      <c r="A1164" s="1" t="s">
        <v>1</v>
      </c>
      <c r="B1164" t="str" cm="1">
        <f t="array" ref="B1164:C1164">_xlfn.TEXTSPLIT(A1164," ")</f>
        <v>B</v>
      </c>
      <c r="C1164" t="str">
        <v>Z</v>
      </c>
      <c r="D1164" s="2" cm="1">
        <f t="array" ref="D1164">INDEX($N$5:$N$13,MATCH(1,--(B1164=$J$5:$J$13)*(C1164=$Q$5:$Q$13),0))+VLOOKUP(INDEX($L$5:$L$13,MATCH(1,--(B1164=$J$5:$J$13)*(C1164=$Q$5:$Q$13),0)),$L$5:$M$7,2,0)</f>
        <v>9</v>
      </c>
    </row>
    <row r="1165" spans="1:4">
      <c r="A1165" s="1" t="s">
        <v>7</v>
      </c>
      <c r="B1165" t="str" cm="1">
        <f t="array" ref="B1165:C1165">_xlfn.TEXTSPLIT(A1165," ")</f>
        <v>A</v>
      </c>
      <c r="C1165" t="str">
        <v>X</v>
      </c>
      <c r="D1165" s="2" cm="1">
        <f t="array" ref="D1165">INDEX($N$5:$N$13,MATCH(1,--(B1165=$J$5:$J$13)*(C1165=$Q$5:$Q$13),0))+VLOOKUP(INDEX($L$5:$L$13,MATCH(1,--(B1165=$J$5:$J$13)*(C1165=$Q$5:$Q$13),0)),$L$5:$M$7,2,0)</f>
        <v>3</v>
      </c>
    </row>
    <row r="1166" spans="1:4">
      <c r="A1166" s="1" t="s">
        <v>0</v>
      </c>
      <c r="B1166" t="str" cm="1">
        <f t="array" ref="B1166:C1166">_xlfn.TEXTSPLIT(A1166," ")</f>
        <v>A</v>
      </c>
      <c r="C1166" t="str">
        <v>Z</v>
      </c>
      <c r="D1166" s="2" cm="1">
        <f t="array" ref="D1166">INDEX($N$5:$N$13,MATCH(1,--(B1166=$J$5:$J$13)*(C1166=$Q$5:$Q$13),0))+VLOOKUP(INDEX($L$5:$L$13,MATCH(1,--(B1166=$J$5:$J$13)*(C1166=$Q$5:$Q$13),0)),$L$5:$M$7,2,0)</f>
        <v>8</v>
      </c>
    </row>
    <row r="1167" spans="1:4">
      <c r="A1167" s="1" t="s">
        <v>0</v>
      </c>
      <c r="B1167" t="str" cm="1">
        <f t="array" ref="B1167:C1167">_xlfn.TEXTSPLIT(A1167," ")</f>
        <v>A</v>
      </c>
      <c r="C1167" t="str">
        <v>Z</v>
      </c>
      <c r="D1167" s="2" cm="1">
        <f t="array" ref="D1167">INDEX($N$5:$N$13,MATCH(1,--(B1167=$J$5:$J$13)*(C1167=$Q$5:$Q$13),0))+VLOOKUP(INDEX($L$5:$L$13,MATCH(1,--(B1167=$J$5:$J$13)*(C1167=$Q$5:$Q$13),0)),$L$5:$M$7,2,0)</f>
        <v>8</v>
      </c>
    </row>
    <row r="1168" spans="1:4">
      <c r="A1168" s="1" t="s">
        <v>1</v>
      </c>
      <c r="B1168" t="str" cm="1">
        <f t="array" ref="B1168:C1168">_xlfn.TEXTSPLIT(A1168," ")</f>
        <v>B</v>
      </c>
      <c r="C1168" t="str">
        <v>Z</v>
      </c>
      <c r="D1168" s="2" cm="1">
        <f t="array" ref="D1168">INDEX($N$5:$N$13,MATCH(1,--(B1168=$J$5:$J$13)*(C1168=$Q$5:$Q$13),0))+VLOOKUP(INDEX($L$5:$L$13,MATCH(1,--(B1168=$J$5:$J$13)*(C1168=$Q$5:$Q$13),0)),$L$5:$M$7,2,0)</f>
        <v>9</v>
      </c>
    </row>
    <row r="1169" spans="1:4">
      <c r="A1169" s="1" t="s">
        <v>0</v>
      </c>
      <c r="B1169" t="str" cm="1">
        <f t="array" ref="B1169:C1169">_xlfn.TEXTSPLIT(A1169," ")</f>
        <v>A</v>
      </c>
      <c r="C1169" t="str">
        <v>Z</v>
      </c>
      <c r="D1169" s="2" cm="1">
        <f t="array" ref="D1169">INDEX($N$5:$N$13,MATCH(1,--(B1169=$J$5:$J$13)*(C1169=$Q$5:$Q$13),0))+VLOOKUP(INDEX($L$5:$L$13,MATCH(1,--(B1169=$J$5:$J$13)*(C1169=$Q$5:$Q$13),0)),$L$5:$M$7,2,0)</f>
        <v>8</v>
      </c>
    </row>
    <row r="1170" spans="1:4">
      <c r="A1170" s="1" t="s">
        <v>1</v>
      </c>
      <c r="B1170" t="str" cm="1">
        <f t="array" ref="B1170:C1170">_xlfn.TEXTSPLIT(A1170," ")</f>
        <v>B</v>
      </c>
      <c r="C1170" t="str">
        <v>Z</v>
      </c>
      <c r="D1170" s="2" cm="1">
        <f t="array" ref="D1170">INDEX($N$5:$N$13,MATCH(1,--(B1170=$J$5:$J$13)*(C1170=$Q$5:$Q$13),0))+VLOOKUP(INDEX($L$5:$L$13,MATCH(1,--(B1170=$J$5:$J$13)*(C1170=$Q$5:$Q$13),0)),$L$5:$M$7,2,0)</f>
        <v>9</v>
      </c>
    </row>
    <row r="1171" spans="1:4">
      <c r="A1171" s="1" t="s">
        <v>7</v>
      </c>
      <c r="B1171" t="str" cm="1">
        <f t="array" ref="B1171:C1171">_xlfn.TEXTSPLIT(A1171," ")</f>
        <v>A</v>
      </c>
      <c r="C1171" t="str">
        <v>X</v>
      </c>
      <c r="D1171" s="2" cm="1">
        <f t="array" ref="D1171">INDEX($N$5:$N$13,MATCH(1,--(B1171=$J$5:$J$13)*(C1171=$Q$5:$Q$13),0))+VLOOKUP(INDEX($L$5:$L$13,MATCH(1,--(B1171=$J$5:$J$13)*(C1171=$Q$5:$Q$13),0)),$L$5:$M$7,2,0)</f>
        <v>3</v>
      </c>
    </row>
    <row r="1172" spans="1:4">
      <c r="A1172" s="1" t="s">
        <v>0</v>
      </c>
      <c r="B1172" t="str" cm="1">
        <f t="array" ref="B1172:C1172">_xlfn.TEXTSPLIT(A1172," ")</f>
        <v>A</v>
      </c>
      <c r="C1172" t="str">
        <v>Z</v>
      </c>
      <c r="D1172" s="2" cm="1">
        <f t="array" ref="D1172">INDEX($N$5:$N$13,MATCH(1,--(B1172=$J$5:$J$13)*(C1172=$Q$5:$Q$13),0))+VLOOKUP(INDEX($L$5:$L$13,MATCH(1,--(B1172=$J$5:$J$13)*(C1172=$Q$5:$Q$13),0)),$L$5:$M$7,2,0)</f>
        <v>8</v>
      </c>
    </row>
    <row r="1173" spans="1:4">
      <c r="A1173" s="1" t="s">
        <v>4</v>
      </c>
      <c r="B1173" t="str" cm="1">
        <f t="array" ref="B1173:C1173">_xlfn.TEXTSPLIT(A1173," ")</f>
        <v>A</v>
      </c>
      <c r="C1173" t="str">
        <v>Y</v>
      </c>
      <c r="D1173" s="2" cm="1">
        <f t="array" ref="D1173">INDEX($N$5:$N$13,MATCH(1,--(B1173=$J$5:$J$13)*(C1173=$Q$5:$Q$13),0))+VLOOKUP(INDEX($L$5:$L$13,MATCH(1,--(B1173=$J$5:$J$13)*(C1173=$Q$5:$Q$13),0)),$L$5:$M$7,2,0)</f>
        <v>4</v>
      </c>
    </row>
    <row r="1174" spans="1:4">
      <c r="A1174" s="1" t="s">
        <v>4</v>
      </c>
      <c r="B1174" t="str" cm="1">
        <f t="array" ref="B1174:C1174">_xlfn.TEXTSPLIT(A1174," ")</f>
        <v>A</v>
      </c>
      <c r="C1174" t="str">
        <v>Y</v>
      </c>
      <c r="D1174" s="2" cm="1">
        <f t="array" ref="D1174">INDEX($N$5:$N$13,MATCH(1,--(B1174=$J$5:$J$13)*(C1174=$Q$5:$Q$13),0))+VLOOKUP(INDEX($L$5:$L$13,MATCH(1,--(B1174=$J$5:$J$13)*(C1174=$Q$5:$Q$13),0)),$L$5:$M$7,2,0)</f>
        <v>4</v>
      </c>
    </row>
    <row r="1175" spans="1:4">
      <c r="A1175" s="1" t="s">
        <v>0</v>
      </c>
      <c r="B1175" t="str" cm="1">
        <f t="array" ref="B1175:C1175">_xlfn.TEXTSPLIT(A1175," ")</f>
        <v>A</v>
      </c>
      <c r="C1175" t="str">
        <v>Z</v>
      </c>
      <c r="D1175" s="2" cm="1">
        <f t="array" ref="D1175">INDEX($N$5:$N$13,MATCH(1,--(B1175=$J$5:$J$13)*(C1175=$Q$5:$Q$13),0))+VLOOKUP(INDEX($L$5:$L$13,MATCH(1,--(B1175=$J$5:$J$13)*(C1175=$Q$5:$Q$13),0)),$L$5:$M$7,2,0)</f>
        <v>8</v>
      </c>
    </row>
    <row r="1176" spans="1:4">
      <c r="A1176" s="1" t="s">
        <v>1</v>
      </c>
      <c r="B1176" t="str" cm="1">
        <f t="array" ref="B1176:C1176">_xlfn.TEXTSPLIT(A1176," ")</f>
        <v>B</v>
      </c>
      <c r="C1176" t="str">
        <v>Z</v>
      </c>
      <c r="D1176" s="2" cm="1">
        <f t="array" ref="D1176">INDEX($N$5:$N$13,MATCH(1,--(B1176=$J$5:$J$13)*(C1176=$Q$5:$Q$13),0))+VLOOKUP(INDEX($L$5:$L$13,MATCH(1,--(B1176=$J$5:$J$13)*(C1176=$Q$5:$Q$13),0)),$L$5:$M$7,2,0)</f>
        <v>9</v>
      </c>
    </row>
    <row r="1177" spans="1:4">
      <c r="A1177" s="1" t="s">
        <v>0</v>
      </c>
      <c r="B1177" t="str" cm="1">
        <f t="array" ref="B1177:C1177">_xlfn.TEXTSPLIT(A1177," ")</f>
        <v>A</v>
      </c>
      <c r="C1177" t="str">
        <v>Z</v>
      </c>
      <c r="D1177" s="2" cm="1">
        <f t="array" ref="D1177">INDEX($N$5:$N$13,MATCH(1,--(B1177=$J$5:$J$13)*(C1177=$Q$5:$Q$13),0))+VLOOKUP(INDEX($L$5:$L$13,MATCH(1,--(B1177=$J$5:$J$13)*(C1177=$Q$5:$Q$13),0)),$L$5:$M$7,2,0)</f>
        <v>8</v>
      </c>
    </row>
    <row r="1178" spans="1:4">
      <c r="A1178" s="1" t="s">
        <v>1</v>
      </c>
      <c r="B1178" t="str" cm="1">
        <f t="array" ref="B1178:C1178">_xlfn.TEXTSPLIT(A1178," ")</f>
        <v>B</v>
      </c>
      <c r="C1178" t="str">
        <v>Z</v>
      </c>
      <c r="D1178" s="2" cm="1">
        <f t="array" ref="D1178">INDEX($N$5:$N$13,MATCH(1,--(B1178=$J$5:$J$13)*(C1178=$Q$5:$Q$13),0))+VLOOKUP(INDEX($L$5:$L$13,MATCH(1,--(B1178=$J$5:$J$13)*(C1178=$Q$5:$Q$13),0)),$L$5:$M$7,2,0)</f>
        <v>9</v>
      </c>
    </row>
    <row r="1179" spans="1:4">
      <c r="A1179" s="1" t="s">
        <v>0</v>
      </c>
      <c r="B1179" t="str" cm="1">
        <f t="array" ref="B1179:C1179">_xlfn.TEXTSPLIT(A1179," ")</f>
        <v>A</v>
      </c>
      <c r="C1179" t="str">
        <v>Z</v>
      </c>
      <c r="D1179" s="2" cm="1">
        <f t="array" ref="D1179">INDEX($N$5:$N$13,MATCH(1,--(B1179=$J$5:$J$13)*(C1179=$Q$5:$Q$13),0))+VLOOKUP(INDEX($L$5:$L$13,MATCH(1,--(B1179=$J$5:$J$13)*(C1179=$Q$5:$Q$13),0)),$L$5:$M$7,2,0)</f>
        <v>8</v>
      </c>
    </row>
    <row r="1180" spans="1:4">
      <c r="A1180" s="1" t="s">
        <v>1</v>
      </c>
      <c r="B1180" t="str" cm="1">
        <f t="array" ref="B1180:C1180">_xlfn.TEXTSPLIT(A1180," ")</f>
        <v>B</v>
      </c>
      <c r="C1180" t="str">
        <v>Z</v>
      </c>
      <c r="D1180" s="2" cm="1">
        <f t="array" ref="D1180">INDEX($N$5:$N$13,MATCH(1,--(B1180=$J$5:$J$13)*(C1180=$Q$5:$Q$13),0))+VLOOKUP(INDEX($L$5:$L$13,MATCH(1,--(B1180=$J$5:$J$13)*(C1180=$Q$5:$Q$13),0)),$L$5:$M$7,2,0)</f>
        <v>9</v>
      </c>
    </row>
    <row r="1181" spans="1:4">
      <c r="A1181" s="1" t="s">
        <v>2</v>
      </c>
      <c r="B1181" t="str" cm="1">
        <f t="array" ref="B1181:C1181">_xlfn.TEXTSPLIT(A1181," ")</f>
        <v>C</v>
      </c>
      <c r="C1181" t="str">
        <v>X</v>
      </c>
      <c r="D1181" s="2" cm="1">
        <f t="array" ref="D1181">INDEX($N$5:$N$13,MATCH(1,--(B1181=$J$5:$J$13)*(C1181=$Q$5:$Q$13),0))+VLOOKUP(INDEX($L$5:$L$13,MATCH(1,--(B1181=$J$5:$J$13)*(C1181=$Q$5:$Q$13),0)),$L$5:$M$7,2,0)</f>
        <v>2</v>
      </c>
    </row>
    <row r="1182" spans="1:4">
      <c r="A1182" s="1" t="s">
        <v>0</v>
      </c>
      <c r="B1182" t="str" cm="1">
        <f t="array" ref="B1182:C1182">_xlfn.TEXTSPLIT(A1182," ")</f>
        <v>A</v>
      </c>
      <c r="C1182" t="str">
        <v>Z</v>
      </c>
      <c r="D1182" s="2" cm="1">
        <f t="array" ref="D1182">INDEX($N$5:$N$13,MATCH(1,--(B1182=$J$5:$J$13)*(C1182=$Q$5:$Q$13),0))+VLOOKUP(INDEX($L$5:$L$13,MATCH(1,--(B1182=$J$5:$J$13)*(C1182=$Q$5:$Q$13),0)),$L$5:$M$7,2,0)</f>
        <v>8</v>
      </c>
    </row>
    <row r="1183" spans="1:4">
      <c r="A1183" s="1" t="s">
        <v>0</v>
      </c>
      <c r="B1183" t="str" cm="1">
        <f t="array" ref="B1183:C1183">_xlfn.TEXTSPLIT(A1183," ")</f>
        <v>A</v>
      </c>
      <c r="C1183" t="str">
        <v>Z</v>
      </c>
      <c r="D1183" s="2" cm="1">
        <f t="array" ref="D1183">INDEX($N$5:$N$13,MATCH(1,--(B1183=$J$5:$J$13)*(C1183=$Q$5:$Q$13),0))+VLOOKUP(INDEX($L$5:$L$13,MATCH(1,--(B1183=$J$5:$J$13)*(C1183=$Q$5:$Q$13),0)),$L$5:$M$7,2,0)</f>
        <v>8</v>
      </c>
    </row>
    <row r="1184" spans="1:4">
      <c r="A1184" s="1" t="s">
        <v>2</v>
      </c>
      <c r="B1184" t="str" cm="1">
        <f t="array" ref="B1184:C1184">_xlfn.TEXTSPLIT(A1184," ")</f>
        <v>C</v>
      </c>
      <c r="C1184" t="str">
        <v>X</v>
      </c>
      <c r="D1184" s="2" cm="1">
        <f t="array" ref="D1184">INDEX($N$5:$N$13,MATCH(1,--(B1184=$J$5:$J$13)*(C1184=$Q$5:$Q$13),0))+VLOOKUP(INDEX($L$5:$L$13,MATCH(1,--(B1184=$J$5:$J$13)*(C1184=$Q$5:$Q$13),0)),$L$5:$M$7,2,0)</f>
        <v>2</v>
      </c>
    </row>
    <row r="1185" spans="1:4">
      <c r="A1185" s="1" t="s">
        <v>0</v>
      </c>
      <c r="B1185" t="str" cm="1">
        <f t="array" ref="B1185:C1185">_xlfn.TEXTSPLIT(A1185," ")</f>
        <v>A</v>
      </c>
      <c r="C1185" t="str">
        <v>Z</v>
      </c>
      <c r="D1185" s="2" cm="1">
        <f t="array" ref="D1185">INDEX($N$5:$N$13,MATCH(1,--(B1185=$J$5:$J$13)*(C1185=$Q$5:$Q$13),0))+VLOOKUP(INDEX($L$5:$L$13,MATCH(1,--(B1185=$J$5:$J$13)*(C1185=$Q$5:$Q$13),0)),$L$5:$M$7,2,0)</f>
        <v>8</v>
      </c>
    </row>
    <row r="1186" spans="1:4">
      <c r="A1186" s="1" t="s">
        <v>0</v>
      </c>
      <c r="B1186" t="str" cm="1">
        <f t="array" ref="B1186:C1186">_xlfn.TEXTSPLIT(A1186," ")</f>
        <v>A</v>
      </c>
      <c r="C1186" t="str">
        <v>Z</v>
      </c>
      <c r="D1186" s="2" cm="1">
        <f t="array" ref="D1186">INDEX($N$5:$N$13,MATCH(1,--(B1186=$J$5:$J$13)*(C1186=$Q$5:$Q$13),0))+VLOOKUP(INDEX($L$5:$L$13,MATCH(1,--(B1186=$J$5:$J$13)*(C1186=$Q$5:$Q$13),0)),$L$5:$M$7,2,0)</f>
        <v>8</v>
      </c>
    </row>
    <row r="1187" spans="1:4">
      <c r="A1187" s="1" t="s">
        <v>0</v>
      </c>
      <c r="B1187" t="str" cm="1">
        <f t="array" ref="B1187:C1187">_xlfn.TEXTSPLIT(A1187," ")</f>
        <v>A</v>
      </c>
      <c r="C1187" t="str">
        <v>Z</v>
      </c>
      <c r="D1187" s="2" cm="1">
        <f t="array" ref="D1187">INDEX($N$5:$N$13,MATCH(1,--(B1187=$J$5:$J$13)*(C1187=$Q$5:$Q$13),0))+VLOOKUP(INDEX($L$5:$L$13,MATCH(1,--(B1187=$J$5:$J$13)*(C1187=$Q$5:$Q$13),0)),$L$5:$M$7,2,0)</f>
        <v>8</v>
      </c>
    </row>
    <row r="1188" spans="1:4">
      <c r="A1188" s="1" t="s">
        <v>2</v>
      </c>
      <c r="B1188" t="str" cm="1">
        <f t="array" ref="B1188:C1188">_xlfn.TEXTSPLIT(A1188," ")</f>
        <v>C</v>
      </c>
      <c r="C1188" t="str">
        <v>X</v>
      </c>
      <c r="D1188" s="2" cm="1">
        <f t="array" ref="D1188">INDEX($N$5:$N$13,MATCH(1,--(B1188=$J$5:$J$13)*(C1188=$Q$5:$Q$13),0))+VLOOKUP(INDEX($L$5:$L$13,MATCH(1,--(B1188=$J$5:$J$13)*(C1188=$Q$5:$Q$13),0)),$L$5:$M$7,2,0)</f>
        <v>2</v>
      </c>
    </row>
    <row r="1189" spans="1:4">
      <c r="A1189" s="1" t="s">
        <v>5</v>
      </c>
      <c r="B1189" t="str" cm="1">
        <f t="array" ref="B1189:C1189">_xlfn.TEXTSPLIT(A1189," ")</f>
        <v>B</v>
      </c>
      <c r="C1189" t="str">
        <v>Y</v>
      </c>
      <c r="D1189" s="2" cm="1">
        <f t="array" ref="D1189">INDEX($N$5:$N$13,MATCH(1,--(B1189=$J$5:$J$13)*(C1189=$Q$5:$Q$13),0))+VLOOKUP(INDEX($L$5:$L$13,MATCH(1,--(B1189=$J$5:$J$13)*(C1189=$Q$5:$Q$13),0)),$L$5:$M$7,2,0)</f>
        <v>5</v>
      </c>
    </row>
    <row r="1190" spans="1:4">
      <c r="A1190" s="1" t="s">
        <v>7</v>
      </c>
      <c r="B1190" t="str" cm="1">
        <f t="array" ref="B1190:C1190">_xlfn.TEXTSPLIT(A1190," ")</f>
        <v>A</v>
      </c>
      <c r="C1190" t="str">
        <v>X</v>
      </c>
      <c r="D1190" s="2" cm="1">
        <f t="array" ref="D1190">INDEX($N$5:$N$13,MATCH(1,--(B1190=$J$5:$J$13)*(C1190=$Q$5:$Q$13),0))+VLOOKUP(INDEX($L$5:$L$13,MATCH(1,--(B1190=$J$5:$J$13)*(C1190=$Q$5:$Q$13),0)),$L$5:$M$7,2,0)</f>
        <v>3</v>
      </c>
    </row>
    <row r="1191" spans="1:4">
      <c r="A1191" s="1" t="s">
        <v>1</v>
      </c>
      <c r="B1191" t="str" cm="1">
        <f t="array" ref="B1191:C1191">_xlfn.TEXTSPLIT(A1191," ")</f>
        <v>B</v>
      </c>
      <c r="C1191" t="str">
        <v>Z</v>
      </c>
      <c r="D1191" s="2" cm="1">
        <f t="array" ref="D1191">INDEX($N$5:$N$13,MATCH(1,--(B1191=$J$5:$J$13)*(C1191=$Q$5:$Q$13),0))+VLOOKUP(INDEX($L$5:$L$13,MATCH(1,--(B1191=$J$5:$J$13)*(C1191=$Q$5:$Q$13),0)),$L$5:$M$7,2,0)</f>
        <v>9</v>
      </c>
    </row>
    <row r="1192" spans="1:4">
      <c r="A1192" s="1" t="s">
        <v>1</v>
      </c>
      <c r="B1192" t="str" cm="1">
        <f t="array" ref="B1192:C1192">_xlfn.TEXTSPLIT(A1192," ")</f>
        <v>B</v>
      </c>
      <c r="C1192" t="str">
        <v>Z</v>
      </c>
      <c r="D1192" s="2" cm="1">
        <f t="array" ref="D1192">INDEX($N$5:$N$13,MATCH(1,--(B1192=$J$5:$J$13)*(C1192=$Q$5:$Q$13),0))+VLOOKUP(INDEX($L$5:$L$13,MATCH(1,--(B1192=$J$5:$J$13)*(C1192=$Q$5:$Q$13),0)),$L$5:$M$7,2,0)</f>
        <v>9</v>
      </c>
    </row>
    <row r="1193" spans="1:4">
      <c r="A1193" s="1" t="s">
        <v>3</v>
      </c>
      <c r="B1193" t="str" cm="1">
        <f t="array" ref="B1193:C1193">_xlfn.TEXTSPLIT(A1193," ")</f>
        <v>C</v>
      </c>
      <c r="C1193" t="str">
        <v>Y</v>
      </c>
      <c r="D1193" s="2" cm="1">
        <f t="array" ref="D1193">INDEX($N$5:$N$13,MATCH(1,--(B1193=$J$5:$J$13)*(C1193=$Q$5:$Q$13),0))+VLOOKUP(INDEX($L$5:$L$13,MATCH(1,--(B1193=$J$5:$J$13)*(C1193=$Q$5:$Q$13),0)),$L$5:$M$7,2,0)</f>
        <v>6</v>
      </c>
    </row>
    <row r="1194" spans="1:4">
      <c r="A1194" s="1" t="s">
        <v>0</v>
      </c>
      <c r="B1194" t="str" cm="1">
        <f t="array" ref="B1194:C1194">_xlfn.TEXTSPLIT(A1194," ")</f>
        <v>A</v>
      </c>
      <c r="C1194" t="str">
        <v>Z</v>
      </c>
      <c r="D1194" s="2" cm="1">
        <f t="array" ref="D1194">INDEX($N$5:$N$13,MATCH(1,--(B1194=$J$5:$J$13)*(C1194=$Q$5:$Q$13),0))+VLOOKUP(INDEX($L$5:$L$13,MATCH(1,--(B1194=$J$5:$J$13)*(C1194=$Q$5:$Q$13),0)),$L$5:$M$7,2,0)</f>
        <v>8</v>
      </c>
    </row>
    <row r="1195" spans="1:4">
      <c r="A1195" s="1" t="s">
        <v>0</v>
      </c>
      <c r="B1195" t="str" cm="1">
        <f t="array" ref="B1195:C1195">_xlfn.TEXTSPLIT(A1195," ")</f>
        <v>A</v>
      </c>
      <c r="C1195" t="str">
        <v>Z</v>
      </c>
      <c r="D1195" s="2" cm="1">
        <f t="array" ref="D1195">INDEX($N$5:$N$13,MATCH(1,--(B1195=$J$5:$J$13)*(C1195=$Q$5:$Q$13),0))+VLOOKUP(INDEX($L$5:$L$13,MATCH(1,--(B1195=$J$5:$J$13)*(C1195=$Q$5:$Q$13),0)),$L$5:$M$7,2,0)</f>
        <v>8</v>
      </c>
    </row>
    <row r="1196" spans="1:4">
      <c r="A1196" s="1" t="s">
        <v>2</v>
      </c>
      <c r="B1196" t="str" cm="1">
        <f t="array" ref="B1196:C1196">_xlfn.TEXTSPLIT(A1196," ")</f>
        <v>C</v>
      </c>
      <c r="C1196" t="str">
        <v>X</v>
      </c>
      <c r="D1196" s="2" cm="1">
        <f t="array" ref="D1196">INDEX($N$5:$N$13,MATCH(1,--(B1196=$J$5:$J$13)*(C1196=$Q$5:$Q$13),0))+VLOOKUP(INDEX($L$5:$L$13,MATCH(1,--(B1196=$J$5:$J$13)*(C1196=$Q$5:$Q$13),0)),$L$5:$M$7,2,0)</f>
        <v>2</v>
      </c>
    </row>
    <row r="1197" spans="1:4">
      <c r="A1197" s="1" t="s">
        <v>5</v>
      </c>
      <c r="B1197" t="str" cm="1">
        <f t="array" ref="B1197:C1197">_xlfn.TEXTSPLIT(A1197," ")</f>
        <v>B</v>
      </c>
      <c r="C1197" t="str">
        <v>Y</v>
      </c>
      <c r="D1197" s="2" cm="1">
        <f t="array" ref="D1197">INDEX($N$5:$N$13,MATCH(1,--(B1197=$J$5:$J$13)*(C1197=$Q$5:$Q$13),0))+VLOOKUP(INDEX($L$5:$L$13,MATCH(1,--(B1197=$J$5:$J$13)*(C1197=$Q$5:$Q$13),0)),$L$5:$M$7,2,0)</f>
        <v>5</v>
      </c>
    </row>
    <row r="1198" spans="1:4">
      <c r="A1198" s="1" t="s">
        <v>2</v>
      </c>
      <c r="B1198" t="str" cm="1">
        <f t="array" ref="B1198:C1198">_xlfn.TEXTSPLIT(A1198," ")</f>
        <v>C</v>
      </c>
      <c r="C1198" t="str">
        <v>X</v>
      </c>
      <c r="D1198" s="2" cm="1">
        <f t="array" ref="D1198">INDEX($N$5:$N$13,MATCH(1,--(B1198=$J$5:$J$13)*(C1198=$Q$5:$Q$13),0))+VLOOKUP(INDEX($L$5:$L$13,MATCH(1,--(B1198=$J$5:$J$13)*(C1198=$Q$5:$Q$13),0)),$L$5:$M$7,2,0)</f>
        <v>2</v>
      </c>
    </row>
    <row r="1199" spans="1:4">
      <c r="A1199" s="1" t="s">
        <v>0</v>
      </c>
      <c r="B1199" t="str" cm="1">
        <f t="array" ref="B1199:C1199">_xlfn.TEXTSPLIT(A1199," ")</f>
        <v>A</v>
      </c>
      <c r="C1199" t="str">
        <v>Z</v>
      </c>
      <c r="D1199" s="2" cm="1">
        <f t="array" ref="D1199">INDEX($N$5:$N$13,MATCH(1,--(B1199=$J$5:$J$13)*(C1199=$Q$5:$Q$13),0))+VLOOKUP(INDEX($L$5:$L$13,MATCH(1,--(B1199=$J$5:$J$13)*(C1199=$Q$5:$Q$13),0)),$L$5:$M$7,2,0)</f>
        <v>8</v>
      </c>
    </row>
    <row r="1200" spans="1:4">
      <c r="A1200" s="1" t="s">
        <v>7</v>
      </c>
      <c r="B1200" t="str" cm="1">
        <f t="array" ref="B1200:C1200">_xlfn.TEXTSPLIT(A1200," ")</f>
        <v>A</v>
      </c>
      <c r="C1200" t="str">
        <v>X</v>
      </c>
      <c r="D1200" s="2" cm="1">
        <f t="array" ref="D1200">INDEX($N$5:$N$13,MATCH(1,--(B1200=$J$5:$J$13)*(C1200=$Q$5:$Q$13),0))+VLOOKUP(INDEX($L$5:$L$13,MATCH(1,--(B1200=$J$5:$J$13)*(C1200=$Q$5:$Q$13),0)),$L$5:$M$7,2,0)</f>
        <v>3</v>
      </c>
    </row>
    <row r="1201" spans="1:4">
      <c r="A1201" s="1" t="s">
        <v>0</v>
      </c>
      <c r="B1201" t="str" cm="1">
        <f t="array" ref="B1201:C1201">_xlfn.TEXTSPLIT(A1201," ")</f>
        <v>A</v>
      </c>
      <c r="C1201" t="str">
        <v>Z</v>
      </c>
      <c r="D1201" s="2" cm="1">
        <f t="array" ref="D1201">INDEX($N$5:$N$13,MATCH(1,--(B1201=$J$5:$J$13)*(C1201=$Q$5:$Q$13),0))+VLOOKUP(INDEX($L$5:$L$13,MATCH(1,--(B1201=$J$5:$J$13)*(C1201=$Q$5:$Q$13),0)),$L$5:$M$7,2,0)</f>
        <v>8</v>
      </c>
    </row>
    <row r="1202" spans="1:4">
      <c r="A1202" s="1" t="s">
        <v>0</v>
      </c>
      <c r="B1202" t="str" cm="1">
        <f t="array" ref="B1202:C1202">_xlfn.TEXTSPLIT(A1202," ")</f>
        <v>A</v>
      </c>
      <c r="C1202" t="str">
        <v>Z</v>
      </c>
      <c r="D1202" s="2" cm="1">
        <f t="array" ref="D1202">INDEX($N$5:$N$13,MATCH(1,--(B1202=$J$5:$J$13)*(C1202=$Q$5:$Q$13),0))+VLOOKUP(INDEX($L$5:$L$13,MATCH(1,--(B1202=$J$5:$J$13)*(C1202=$Q$5:$Q$13),0)),$L$5:$M$7,2,0)</f>
        <v>8</v>
      </c>
    </row>
    <row r="1203" spans="1:4">
      <c r="A1203" s="1" t="s">
        <v>0</v>
      </c>
      <c r="B1203" t="str" cm="1">
        <f t="array" ref="B1203:C1203">_xlfn.TEXTSPLIT(A1203," ")</f>
        <v>A</v>
      </c>
      <c r="C1203" t="str">
        <v>Z</v>
      </c>
      <c r="D1203" s="2" cm="1">
        <f t="array" ref="D1203">INDEX($N$5:$N$13,MATCH(1,--(B1203=$J$5:$J$13)*(C1203=$Q$5:$Q$13),0))+VLOOKUP(INDEX($L$5:$L$13,MATCH(1,--(B1203=$J$5:$J$13)*(C1203=$Q$5:$Q$13),0)),$L$5:$M$7,2,0)</f>
        <v>8</v>
      </c>
    </row>
    <row r="1204" spans="1:4">
      <c r="A1204" s="1" t="s">
        <v>0</v>
      </c>
      <c r="B1204" t="str" cm="1">
        <f t="array" ref="B1204:C1204">_xlfn.TEXTSPLIT(A1204," ")</f>
        <v>A</v>
      </c>
      <c r="C1204" t="str">
        <v>Z</v>
      </c>
      <c r="D1204" s="2" cm="1">
        <f t="array" ref="D1204">INDEX($N$5:$N$13,MATCH(1,--(B1204=$J$5:$J$13)*(C1204=$Q$5:$Q$13),0))+VLOOKUP(INDEX($L$5:$L$13,MATCH(1,--(B1204=$J$5:$J$13)*(C1204=$Q$5:$Q$13),0)),$L$5:$M$7,2,0)</f>
        <v>8</v>
      </c>
    </row>
    <row r="1205" spans="1:4">
      <c r="A1205" s="1" t="s">
        <v>0</v>
      </c>
      <c r="B1205" t="str" cm="1">
        <f t="array" ref="B1205:C1205">_xlfn.TEXTSPLIT(A1205," ")</f>
        <v>A</v>
      </c>
      <c r="C1205" t="str">
        <v>Z</v>
      </c>
      <c r="D1205" s="2" cm="1">
        <f t="array" ref="D1205">INDEX($N$5:$N$13,MATCH(1,--(B1205=$J$5:$J$13)*(C1205=$Q$5:$Q$13),0))+VLOOKUP(INDEX($L$5:$L$13,MATCH(1,--(B1205=$J$5:$J$13)*(C1205=$Q$5:$Q$13),0)),$L$5:$M$7,2,0)</f>
        <v>8</v>
      </c>
    </row>
    <row r="1206" spans="1:4">
      <c r="A1206" s="1" t="s">
        <v>0</v>
      </c>
      <c r="B1206" t="str" cm="1">
        <f t="array" ref="B1206:C1206">_xlfn.TEXTSPLIT(A1206," ")</f>
        <v>A</v>
      </c>
      <c r="C1206" t="str">
        <v>Z</v>
      </c>
      <c r="D1206" s="2" cm="1">
        <f t="array" ref="D1206">INDEX($N$5:$N$13,MATCH(1,--(B1206=$J$5:$J$13)*(C1206=$Q$5:$Q$13),0))+VLOOKUP(INDEX($L$5:$L$13,MATCH(1,--(B1206=$J$5:$J$13)*(C1206=$Q$5:$Q$13),0)),$L$5:$M$7,2,0)</f>
        <v>8</v>
      </c>
    </row>
    <row r="1207" spans="1:4">
      <c r="A1207" s="1" t="s">
        <v>0</v>
      </c>
      <c r="B1207" t="str" cm="1">
        <f t="array" ref="B1207:C1207">_xlfn.TEXTSPLIT(A1207," ")</f>
        <v>A</v>
      </c>
      <c r="C1207" t="str">
        <v>Z</v>
      </c>
      <c r="D1207" s="2" cm="1">
        <f t="array" ref="D1207">INDEX($N$5:$N$13,MATCH(1,--(B1207=$J$5:$J$13)*(C1207=$Q$5:$Q$13),0))+VLOOKUP(INDEX($L$5:$L$13,MATCH(1,--(B1207=$J$5:$J$13)*(C1207=$Q$5:$Q$13),0)),$L$5:$M$7,2,0)</f>
        <v>8</v>
      </c>
    </row>
    <row r="1208" spans="1:4">
      <c r="A1208" s="1" t="s">
        <v>0</v>
      </c>
      <c r="B1208" t="str" cm="1">
        <f t="array" ref="B1208:C1208">_xlfn.TEXTSPLIT(A1208," ")</f>
        <v>A</v>
      </c>
      <c r="C1208" t="str">
        <v>Z</v>
      </c>
      <c r="D1208" s="2" cm="1">
        <f t="array" ref="D1208">INDEX($N$5:$N$13,MATCH(1,--(B1208=$J$5:$J$13)*(C1208=$Q$5:$Q$13),0))+VLOOKUP(INDEX($L$5:$L$13,MATCH(1,--(B1208=$J$5:$J$13)*(C1208=$Q$5:$Q$13),0)),$L$5:$M$7,2,0)</f>
        <v>8</v>
      </c>
    </row>
    <row r="1209" spans="1:4">
      <c r="A1209" s="1" t="s">
        <v>0</v>
      </c>
      <c r="B1209" t="str" cm="1">
        <f t="array" ref="B1209:C1209">_xlfn.TEXTSPLIT(A1209," ")</f>
        <v>A</v>
      </c>
      <c r="C1209" t="str">
        <v>Z</v>
      </c>
      <c r="D1209" s="2" cm="1">
        <f t="array" ref="D1209">INDEX($N$5:$N$13,MATCH(1,--(B1209=$J$5:$J$13)*(C1209=$Q$5:$Q$13),0))+VLOOKUP(INDEX($L$5:$L$13,MATCH(1,--(B1209=$J$5:$J$13)*(C1209=$Q$5:$Q$13),0)),$L$5:$M$7,2,0)</f>
        <v>8</v>
      </c>
    </row>
    <row r="1210" spans="1:4">
      <c r="A1210" s="1" t="s">
        <v>2</v>
      </c>
      <c r="B1210" t="str" cm="1">
        <f t="array" ref="B1210:C1210">_xlfn.TEXTSPLIT(A1210," ")</f>
        <v>C</v>
      </c>
      <c r="C1210" t="str">
        <v>X</v>
      </c>
      <c r="D1210" s="2" cm="1">
        <f t="array" ref="D1210">INDEX($N$5:$N$13,MATCH(1,--(B1210=$J$5:$J$13)*(C1210=$Q$5:$Q$13),0))+VLOOKUP(INDEX($L$5:$L$13,MATCH(1,--(B1210=$J$5:$J$13)*(C1210=$Q$5:$Q$13),0)),$L$5:$M$7,2,0)</f>
        <v>2</v>
      </c>
    </row>
    <row r="1211" spans="1:4">
      <c r="A1211" s="1" t="s">
        <v>1</v>
      </c>
      <c r="B1211" t="str" cm="1">
        <f t="array" ref="B1211:C1211">_xlfn.TEXTSPLIT(A1211," ")</f>
        <v>B</v>
      </c>
      <c r="C1211" t="str">
        <v>Z</v>
      </c>
      <c r="D1211" s="2" cm="1">
        <f t="array" ref="D1211">INDEX($N$5:$N$13,MATCH(1,--(B1211=$J$5:$J$13)*(C1211=$Q$5:$Q$13),0))+VLOOKUP(INDEX($L$5:$L$13,MATCH(1,--(B1211=$J$5:$J$13)*(C1211=$Q$5:$Q$13),0)),$L$5:$M$7,2,0)</f>
        <v>9</v>
      </c>
    </row>
    <row r="1212" spans="1:4">
      <c r="A1212" s="1" t="s">
        <v>1</v>
      </c>
      <c r="B1212" t="str" cm="1">
        <f t="array" ref="B1212:C1212">_xlfn.TEXTSPLIT(A1212," ")</f>
        <v>B</v>
      </c>
      <c r="C1212" t="str">
        <v>Z</v>
      </c>
      <c r="D1212" s="2" cm="1">
        <f t="array" ref="D1212">INDEX($N$5:$N$13,MATCH(1,--(B1212=$J$5:$J$13)*(C1212=$Q$5:$Q$13),0))+VLOOKUP(INDEX($L$5:$L$13,MATCH(1,--(B1212=$J$5:$J$13)*(C1212=$Q$5:$Q$13),0)),$L$5:$M$7,2,0)</f>
        <v>9</v>
      </c>
    </row>
    <row r="1213" spans="1:4">
      <c r="A1213" s="1" t="s">
        <v>2</v>
      </c>
      <c r="B1213" t="str" cm="1">
        <f t="array" ref="B1213:C1213">_xlfn.TEXTSPLIT(A1213," ")</f>
        <v>C</v>
      </c>
      <c r="C1213" t="str">
        <v>X</v>
      </c>
      <c r="D1213" s="2" cm="1">
        <f t="array" ref="D1213">INDEX($N$5:$N$13,MATCH(1,--(B1213=$J$5:$J$13)*(C1213=$Q$5:$Q$13),0))+VLOOKUP(INDEX($L$5:$L$13,MATCH(1,--(B1213=$J$5:$J$13)*(C1213=$Q$5:$Q$13),0)),$L$5:$M$7,2,0)</f>
        <v>2</v>
      </c>
    </row>
    <row r="1214" spans="1:4">
      <c r="A1214" s="1" t="s">
        <v>4</v>
      </c>
      <c r="B1214" t="str" cm="1">
        <f t="array" ref="B1214:C1214">_xlfn.TEXTSPLIT(A1214," ")</f>
        <v>A</v>
      </c>
      <c r="C1214" t="str">
        <v>Y</v>
      </c>
      <c r="D1214" s="2" cm="1">
        <f t="array" ref="D1214">INDEX($N$5:$N$13,MATCH(1,--(B1214=$J$5:$J$13)*(C1214=$Q$5:$Q$13),0))+VLOOKUP(INDEX($L$5:$L$13,MATCH(1,--(B1214=$J$5:$J$13)*(C1214=$Q$5:$Q$13),0)),$L$5:$M$7,2,0)</f>
        <v>4</v>
      </c>
    </row>
    <row r="1215" spans="1:4">
      <c r="A1215" s="1" t="s">
        <v>6</v>
      </c>
      <c r="B1215" t="str" cm="1">
        <f t="array" ref="B1215:C1215">_xlfn.TEXTSPLIT(A1215," ")</f>
        <v>C</v>
      </c>
      <c r="C1215" t="str">
        <v>Z</v>
      </c>
      <c r="D1215" s="2" cm="1">
        <f t="array" ref="D1215">INDEX($N$5:$N$13,MATCH(1,--(B1215=$J$5:$J$13)*(C1215=$Q$5:$Q$13),0))+VLOOKUP(INDEX($L$5:$L$13,MATCH(1,--(B1215=$J$5:$J$13)*(C1215=$Q$5:$Q$13),0)),$L$5:$M$7,2,0)</f>
        <v>7</v>
      </c>
    </row>
    <row r="1216" spans="1:4">
      <c r="A1216" s="1" t="s">
        <v>4</v>
      </c>
      <c r="B1216" t="str" cm="1">
        <f t="array" ref="B1216:C1216">_xlfn.TEXTSPLIT(A1216," ")</f>
        <v>A</v>
      </c>
      <c r="C1216" t="str">
        <v>Y</v>
      </c>
      <c r="D1216" s="2" cm="1">
        <f t="array" ref="D1216">INDEX($N$5:$N$13,MATCH(1,--(B1216=$J$5:$J$13)*(C1216=$Q$5:$Q$13),0))+VLOOKUP(INDEX($L$5:$L$13,MATCH(1,--(B1216=$J$5:$J$13)*(C1216=$Q$5:$Q$13),0)),$L$5:$M$7,2,0)</f>
        <v>4</v>
      </c>
    </row>
    <row r="1217" spans="1:4">
      <c r="A1217" s="1" t="s">
        <v>0</v>
      </c>
      <c r="B1217" t="str" cm="1">
        <f t="array" ref="B1217:C1217">_xlfn.TEXTSPLIT(A1217," ")</f>
        <v>A</v>
      </c>
      <c r="C1217" t="str">
        <v>Z</v>
      </c>
      <c r="D1217" s="2" cm="1">
        <f t="array" ref="D1217">INDEX($N$5:$N$13,MATCH(1,--(B1217=$J$5:$J$13)*(C1217=$Q$5:$Q$13),0))+VLOOKUP(INDEX($L$5:$L$13,MATCH(1,--(B1217=$J$5:$J$13)*(C1217=$Q$5:$Q$13),0)),$L$5:$M$7,2,0)</f>
        <v>8</v>
      </c>
    </row>
    <row r="1218" spans="1:4">
      <c r="A1218" s="1" t="s">
        <v>3</v>
      </c>
      <c r="B1218" t="str" cm="1">
        <f t="array" ref="B1218:C1218">_xlfn.TEXTSPLIT(A1218," ")</f>
        <v>C</v>
      </c>
      <c r="C1218" t="str">
        <v>Y</v>
      </c>
      <c r="D1218" s="2" cm="1">
        <f t="array" ref="D1218">INDEX($N$5:$N$13,MATCH(1,--(B1218=$J$5:$J$13)*(C1218=$Q$5:$Q$13),0))+VLOOKUP(INDEX($L$5:$L$13,MATCH(1,--(B1218=$J$5:$J$13)*(C1218=$Q$5:$Q$13),0)),$L$5:$M$7,2,0)</f>
        <v>6</v>
      </c>
    </row>
    <row r="1219" spans="1:4">
      <c r="A1219" s="1" t="s">
        <v>0</v>
      </c>
      <c r="B1219" t="str" cm="1">
        <f t="array" ref="B1219:C1219">_xlfn.TEXTSPLIT(A1219," ")</f>
        <v>A</v>
      </c>
      <c r="C1219" t="str">
        <v>Z</v>
      </c>
      <c r="D1219" s="2" cm="1">
        <f t="array" ref="D1219">INDEX($N$5:$N$13,MATCH(1,--(B1219=$J$5:$J$13)*(C1219=$Q$5:$Q$13),0))+VLOOKUP(INDEX($L$5:$L$13,MATCH(1,--(B1219=$J$5:$J$13)*(C1219=$Q$5:$Q$13),0)),$L$5:$M$7,2,0)</f>
        <v>8</v>
      </c>
    </row>
    <row r="1220" spans="1:4">
      <c r="A1220" s="1" t="s">
        <v>0</v>
      </c>
      <c r="B1220" t="str" cm="1">
        <f t="array" ref="B1220:C1220">_xlfn.TEXTSPLIT(A1220," ")</f>
        <v>A</v>
      </c>
      <c r="C1220" t="str">
        <v>Z</v>
      </c>
      <c r="D1220" s="2" cm="1">
        <f t="array" ref="D1220">INDEX($N$5:$N$13,MATCH(1,--(B1220=$J$5:$J$13)*(C1220=$Q$5:$Q$13),0))+VLOOKUP(INDEX($L$5:$L$13,MATCH(1,--(B1220=$J$5:$J$13)*(C1220=$Q$5:$Q$13),0)),$L$5:$M$7,2,0)</f>
        <v>8</v>
      </c>
    </row>
    <row r="1221" spans="1:4">
      <c r="A1221" s="1" t="s">
        <v>4</v>
      </c>
      <c r="B1221" t="str" cm="1">
        <f t="array" ref="B1221:C1221">_xlfn.TEXTSPLIT(A1221," ")</f>
        <v>A</v>
      </c>
      <c r="C1221" t="str">
        <v>Y</v>
      </c>
      <c r="D1221" s="2" cm="1">
        <f t="array" ref="D1221">INDEX($N$5:$N$13,MATCH(1,--(B1221=$J$5:$J$13)*(C1221=$Q$5:$Q$13),0))+VLOOKUP(INDEX($L$5:$L$13,MATCH(1,--(B1221=$J$5:$J$13)*(C1221=$Q$5:$Q$13),0)),$L$5:$M$7,2,0)</f>
        <v>4</v>
      </c>
    </row>
    <row r="1222" spans="1:4">
      <c r="A1222" s="1" t="s">
        <v>0</v>
      </c>
      <c r="B1222" t="str" cm="1">
        <f t="array" ref="B1222:C1222">_xlfn.TEXTSPLIT(A1222," ")</f>
        <v>A</v>
      </c>
      <c r="C1222" t="str">
        <v>Z</v>
      </c>
      <c r="D1222" s="2" cm="1">
        <f t="array" ref="D1222">INDEX($N$5:$N$13,MATCH(1,--(B1222=$J$5:$J$13)*(C1222=$Q$5:$Q$13),0))+VLOOKUP(INDEX($L$5:$L$13,MATCH(1,--(B1222=$J$5:$J$13)*(C1222=$Q$5:$Q$13),0)),$L$5:$M$7,2,0)</f>
        <v>8</v>
      </c>
    </row>
    <row r="1223" spans="1:4">
      <c r="A1223" s="1" t="s">
        <v>2</v>
      </c>
      <c r="B1223" t="str" cm="1">
        <f t="array" ref="B1223:C1223">_xlfn.TEXTSPLIT(A1223," ")</f>
        <v>C</v>
      </c>
      <c r="C1223" t="str">
        <v>X</v>
      </c>
      <c r="D1223" s="2" cm="1">
        <f t="array" ref="D1223">INDEX($N$5:$N$13,MATCH(1,--(B1223=$J$5:$J$13)*(C1223=$Q$5:$Q$13),0))+VLOOKUP(INDEX($L$5:$L$13,MATCH(1,--(B1223=$J$5:$J$13)*(C1223=$Q$5:$Q$13),0)),$L$5:$M$7,2,0)</f>
        <v>2</v>
      </c>
    </row>
    <row r="1224" spans="1:4">
      <c r="A1224" s="1" t="s">
        <v>6</v>
      </c>
      <c r="B1224" t="str" cm="1">
        <f t="array" ref="B1224:C1224">_xlfn.TEXTSPLIT(A1224," ")</f>
        <v>C</v>
      </c>
      <c r="C1224" t="str">
        <v>Z</v>
      </c>
      <c r="D1224" s="2" cm="1">
        <f t="array" ref="D1224">INDEX($N$5:$N$13,MATCH(1,--(B1224=$J$5:$J$13)*(C1224=$Q$5:$Q$13),0))+VLOOKUP(INDEX($L$5:$L$13,MATCH(1,--(B1224=$J$5:$J$13)*(C1224=$Q$5:$Q$13),0)),$L$5:$M$7,2,0)</f>
        <v>7</v>
      </c>
    </row>
    <row r="1225" spans="1:4">
      <c r="A1225" s="1" t="s">
        <v>0</v>
      </c>
      <c r="B1225" t="str" cm="1">
        <f t="array" ref="B1225:C1225">_xlfn.TEXTSPLIT(A1225," ")</f>
        <v>A</v>
      </c>
      <c r="C1225" t="str">
        <v>Z</v>
      </c>
      <c r="D1225" s="2" cm="1">
        <f t="array" ref="D1225">INDEX($N$5:$N$13,MATCH(1,--(B1225=$J$5:$J$13)*(C1225=$Q$5:$Q$13),0))+VLOOKUP(INDEX($L$5:$L$13,MATCH(1,--(B1225=$J$5:$J$13)*(C1225=$Q$5:$Q$13),0)),$L$5:$M$7,2,0)</f>
        <v>8</v>
      </c>
    </row>
    <row r="1226" spans="1:4">
      <c r="A1226" s="1" t="s">
        <v>4</v>
      </c>
      <c r="B1226" t="str" cm="1">
        <f t="array" ref="B1226:C1226">_xlfn.TEXTSPLIT(A1226," ")</f>
        <v>A</v>
      </c>
      <c r="C1226" t="str">
        <v>Y</v>
      </c>
      <c r="D1226" s="2" cm="1">
        <f t="array" ref="D1226">INDEX($N$5:$N$13,MATCH(1,--(B1226=$J$5:$J$13)*(C1226=$Q$5:$Q$13),0))+VLOOKUP(INDEX($L$5:$L$13,MATCH(1,--(B1226=$J$5:$J$13)*(C1226=$Q$5:$Q$13),0)),$L$5:$M$7,2,0)</f>
        <v>4</v>
      </c>
    </row>
    <row r="1227" spans="1:4">
      <c r="A1227" s="1" t="s">
        <v>0</v>
      </c>
      <c r="B1227" t="str" cm="1">
        <f t="array" ref="B1227:C1227">_xlfn.TEXTSPLIT(A1227," ")</f>
        <v>A</v>
      </c>
      <c r="C1227" t="str">
        <v>Z</v>
      </c>
      <c r="D1227" s="2" cm="1">
        <f t="array" ref="D1227">INDEX($N$5:$N$13,MATCH(1,--(B1227=$J$5:$J$13)*(C1227=$Q$5:$Q$13),0))+VLOOKUP(INDEX($L$5:$L$13,MATCH(1,--(B1227=$J$5:$J$13)*(C1227=$Q$5:$Q$13),0)),$L$5:$M$7,2,0)</f>
        <v>8</v>
      </c>
    </row>
    <row r="1228" spans="1:4">
      <c r="A1228" s="1" t="s">
        <v>7</v>
      </c>
      <c r="B1228" t="str" cm="1">
        <f t="array" ref="B1228:C1228">_xlfn.TEXTSPLIT(A1228," ")</f>
        <v>A</v>
      </c>
      <c r="C1228" t="str">
        <v>X</v>
      </c>
      <c r="D1228" s="2" cm="1">
        <f t="array" ref="D1228">INDEX($N$5:$N$13,MATCH(1,--(B1228=$J$5:$J$13)*(C1228=$Q$5:$Q$13),0))+VLOOKUP(INDEX($L$5:$L$13,MATCH(1,--(B1228=$J$5:$J$13)*(C1228=$Q$5:$Q$13),0)),$L$5:$M$7,2,0)</f>
        <v>3</v>
      </c>
    </row>
    <row r="1229" spans="1:4">
      <c r="A1229" s="1" t="s">
        <v>4</v>
      </c>
      <c r="B1229" t="str" cm="1">
        <f t="array" ref="B1229:C1229">_xlfn.TEXTSPLIT(A1229," ")</f>
        <v>A</v>
      </c>
      <c r="C1229" t="str">
        <v>Y</v>
      </c>
      <c r="D1229" s="2" cm="1">
        <f t="array" ref="D1229">INDEX($N$5:$N$13,MATCH(1,--(B1229=$J$5:$J$13)*(C1229=$Q$5:$Q$13),0))+VLOOKUP(INDEX($L$5:$L$13,MATCH(1,--(B1229=$J$5:$J$13)*(C1229=$Q$5:$Q$13),0)),$L$5:$M$7,2,0)</f>
        <v>4</v>
      </c>
    </row>
    <row r="1230" spans="1:4">
      <c r="A1230" s="1" t="s">
        <v>0</v>
      </c>
      <c r="B1230" t="str" cm="1">
        <f t="array" ref="B1230:C1230">_xlfn.TEXTSPLIT(A1230," ")</f>
        <v>A</v>
      </c>
      <c r="C1230" t="str">
        <v>Z</v>
      </c>
      <c r="D1230" s="2" cm="1">
        <f t="array" ref="D1230">INDEX($N$5:$N$13,MATCH(1,--(B1230=$J$5:$J$13)*(C1230=$Q$5:$Q$13),0))+VLOOKUP(INDEX($L$5:$L$13,MATCH(1,--(B1230=$J$5:$J$13)*(C1230=$Q$5:$Q$13),0)),$L$5:$M$7,2,0)</f>
        <v>8</v>
      </c>
    </row>
    <row r="1231" spans="1:4">
      <c r="A1231" s="1" t="s">
        <v>2</v>
      </c>
      <c r="B1231" t="str" cm="1">
        <f t="array" ref="B1231:C1231">_xlfn.TEXTSPLIT(A1231," ")</f>
        <v>C</v>
      </c>
      <c r="C1231" t="str">
        <v>X</v>
      </c>
      <c r="D1231" s="2" cm="1">
        <f t="array" ref="D1231">INDEX($N$5:$N$13,MATCH(1,--(B1231=$J$5:$J$13)*(C1231=$Q$5:$Q$13),0))+VLOOKUP(INDEX($L$5:$L$13,MATCH(1,--(B1231=$J$5:$J$13)*(C1231=$Q$5:$Q$13),0)),$L$5:$M$7,2,0)</f>
        <v>2</v>
      </c>
    </row>
    <row r="1232" spans="1:4">
      <c r="A1232" s="1" t="s">
        <v>1</v>
      </c>
      <c r="B1232" t="str" cm="1">
        <f t="array" ref="B1232:C1232">_xlfn.TEXTSPLIT(A1232," ")</f>
        <v>B</v>
      </c>
      <c r="C1232" t="str">
        <v>Z</v>
      </c>
      <c r="D1232" s="2" cm="1">
        <f t="array" ref="D1232">INDEX($N$5:$N$13,MATCH(1,--(B1232=$J$5:$J$13)*(C1232=$Q$5:$Q$13),0))+VLOOKUP(INDEX($L$5:$L$13,MATCH(1,--(B1232=$J$5:$J$13)*(C1232=$Q$5:$Q$13),0)),$L$5:$M$7,2,0)</f>
        <v>9</v>
      </c>
    </row>
    <row r="1233" spans="1:4">
      <c r="A1233" s="1" t="s">
        <v>0</v>
      </c>
      <c r="B1233" t="str" cm="1">
        <f t="array" ref="B1233:C1233">_xlfn.TEXTSPLIT(A1233," ")</f>
        <v>A</v>
      </c>
      <c r="C1233" t="str">
        <v>Z</v>
      </c>
      <c r="D1233" s="2" cm="1">
        <f t="array" ref="D1233">INDEX($N$5:$N$13,MATCH(1,--(B1233=$J$5:$J$13)*(C1233=$Q$5:$Q$13),0))+VLOOKUP(INDEX($L$5:$L$13,MATCH(1,--(B1233=$J$5:$J$13)*(C1233=$Q$5:$Q$13),0)),$L$5:$M$7,2,0)</f>
        <v>8</v>
      </c>
    </row>
    <row r="1234" spans="1:4">
      <c r="A1234" s="1" t="s">
        <v>1</v>
      </c>
      <c r="B1234" t="str" cm="1">
        <f t="array" ref="B1234:C1234">_xlfn.TEXTSPLIT(A1234," ")</f>
        <v>B</v>
      </c>
      <c r="C1234" t="str">
        <v>Z</v>
      </c>
      <c r="D1234" s="2" cm="1">
        <f t="array" ref="D1234">INDEX($N$5:$N$13,MATCH(1,--(B1234=$J$5:$J$13)*(C1234=$Q$5:$Q$13),0))+VLOOKUP(INDEX($L$5:$L$13,MATCH(1,--(B1234=$J$5:$J$13)*(C1234=$Q$5:$Q$13),0)),$L$5:$M$7,2,0)</f>
        <v>9</v>
      </c>
    </row>
    <row r="1235" spans="1:4">
      <c r="A1235" s="1" t="s">
        <v>3</v>
      </c>
      <c r="B1235" t="str" cm="1">
        <f t="array" ref="B1235:C1235">_xlfn.TEXTSPLIT(A1235," ")</f>
        <v>C</v>
      </c>
      <c r="C1235" t="str">
        <v>Y</v>
      </c>
      <c r="D1235" s="2" cm="1">
        <f t="array" ref="D1235">INDEX($N$5:$N$13,MATCH(1,--(B1235=$J$5:$J$13)*(C1235=$Q$5:$Q$13),0))+VLOOKUP(INDEX($L$5:$L$13,MATCH(1,--(B1235=$J$5:$J$13)*(C1235=$Q$5:$Q$13),0)),$L$5:$M$7,2,0)</f>
        <v>6</v>
      </c>
    </row>
    <row r="1236" spans="1:4">
      <c r="A1236" s="1" t="s">
        <v>2</v>
      </c>
      <c r="B1236" t="str" cm="1">
        <f t="array" ref="B1236:C1236">_xlfn.TEXTSPLIT(A1236," ")</f>
        <v>C</v>
      </c>
      <c r="C1236" t="str">
        <v>X</v>
      </c>
      <c r="D1236" s="2" cm="1">
        <f t="array" ref="D1236">INDEX($N$5:$N$13,MATCH(1,--(B1236=$J$5:$J$13)*(C1236=$Q$5:$Q$13),0))+VLOOKUP(INDEX($L$5:$L$13,MATCH(1,--(B1236=$J$5:$J$13)*(C1236=$Q$5:$Q$13),0)),$L$5:$M$7,2,0)</f>
        <v>2</v>
      </c>
    </row>
    <row r="1237" spans="1:4">
      <c r="A1237" s="1" t="s">
        <v>0</v>
      </c>
      <c r="B1237" t="str" cm="1">
        <f t="array" ref="B1237:C1237">_xlfn.TEXTSPLIT(A1237," ")</f>
        <v>A</v>
      </c>
      <c r="C1237" t="str">
        <v>Z</v>
      </c>
      <c r="D1237" s="2" cm="1">
        <f t="array" ref="D1237">INDEX($N$5:$N$13,MATCH(1,--(B1237=$J$5:$J$13)*(C1237=$Q$5:$Q$13),0))+VLOOKUP(INDEX($L$5:$L$13,MATCH(1,--(B1237=$J$5:$J$13)*(C1237=$Q$5:$Q$13),0)),$L$5:$M$7,2,0)</f>
        <v>8</v>
      </c>
    </row>
    <row r="1238" spans="1:4">
      <c r="A1238" s="1" t="s">
        <v>0</v>
      </c>
      <c r="B1238" t="str" cm="1">
        <f t="array" ref="B1238:C1238">_xlfn.TEXTSPLIT(A1238," ")</f>
        <v>A</v>
      </c>
      <c r="C1238" t="str">
        <v>Z</v>
      </c>
      <c r="D1238" s="2" cm="1">
        <f t="array" ref="D1238">INDEX($N$5:$N$13,MATCH(1,--(B1238=$J$5:$J$13)*(C1238=$Q$5:$Q$13),0))+VLOOKUP(INDEX($L$5:$L$13,MATCH(1,--(B1238=$J$5:$J$13)*(C1238=$Q$5:$Q$13),0)),$L$5:$M$7,2,0)</f>
        <v>8</v>
      </c>
    </row>
    <row r="1239" spans="1:4">
      <c r="A1239" s="1" t="s">
        <v>7</v>
      </c>
      <c r="B1239" t="str" cm="1">
        <f t="array" ref="B1239:C1239">_xlfn.TEXTSPLIT(A1239," ")</f>
        <v>A</v>
      </c>
      <c r="C1239" t="str">
        <v>X</v>
      </c>
      <c r="D1239" s="2" cm="1">
        <f t="array" ref="D1239">INDEX($N$5:$N$13,MATCH(1,--(B1239=$J$5:$J$13)*(C1239=$Q$5:$Q$13),0))+VLOOKUP(INDEX($L$5:$L$13,MATCH(1,--(B1239=$J$5:$J$13)*(C1239=$Q$5:$Q$13),0)),$L$5:$M$7,2,0)</f>
        <v>3</v>
      </c>
    </row>
    <row r="1240" spans="1:4">
      <c r="A1240" s="1" t="s">
        <v>0</v>
      </c>
      <c r="B1240" t="str" cm="1">
        <f t="array" ref="B1240:C1240">_xlfn.TEXTSPLIT(A1240," ")</f>
        <v>A</v>
      </c>
      <c r="C1240" t="str">
        <v>Z</v>
      </c>
      <c r="D1240" s="2" cm="1">
        <f t="array" ref="D1240">INDEX($N$5:$N$13,MATCH(1,--(B1240=$J$5:$J$13)*(C1240=$Q$5:$Q$13),0))+VLOOKUP(INDEX($L$5:$L$13,MATCH(1,--(B1240=$J$5:$J$13)*(C1240=$Q$5:$Q$13),0)),$L$5:$M$7,2,0)</f>
        <v>8</v>
      </c>
    </row>
    <row r="1241" spans="1:4">
      <c r="A1241" s="1" t="s">
        <v>1</v>
      </c>
      <c r="B1241" t="str" cm="1">
        <f t="array" ref="B1241:C1241">_xlfn.TEXTSPLIT(A1241," ")</f>
        <v>B</v>
      </c>
      <c r="C1241" t="str">
        <v>Z</v>
      </c>
      <c r="D1241" s="2" cm="1">
        <f t="array" ref="D1241">INDEX($N$5:$N$13,MATCH(1,--(B1241=$J$5:$J$13)*(C1241=$Q$5:$Q$13),0))+VLOOKUP(INDEX($L$5:$L$13,MATCH(1,--(B1241=$J$5:$J$13)*(C1241=$Q$5:$Q$13),0)),$L$5:$M$7,2,0)</f>
        <v>9</v>
      </c>
    </row>
    <row r="1242" spans="1:4">
      <c r="A1242" s="1" t="s">
        <v>2</v>
      </c>
      <c r="B1242" t="str" cm="1">
        <f t="array" ref="B1242:C1242">_xlfn.TEXTSPLIT(A1242," ")</f>
        <v>C</v>
      </c>
      <c r="C1242" t="str">
        <v>X</v>
      </c>
      <c r="D1242" s="2" cm="1">
        <f t="array" ref="D1242">INDEX($N$5:$N$13,MATCH(1,--(B1242=$J$5:$J$13)*(C1242=$Q$5:$Q$13),0))+VLOOKUP(INDEX($L$5:$L$13,MATCH(1,--(B1242=$J$5:$J$13)*(C1242=$Q$5:$Q$13),0)),$L$5:$M$7,2,0)</f>
        <v>2</v>
      </c>
    </row>
    <row r="1243" spans="1:4">
      <c r="A1243" s="1" t="s">
        <v>0</v>
      </c>
      <c r="B1243" t="str" cm="1">
        <f t="array" ref="B1243:C1243">_xlfn.TEXTSPLIT(A1243," ")</f>
        <v>A</v>
      </c>
      <c r="C1243" t="str">
        <v>Z</v>
      </c>
      <c r="D1243" s="2" cm="1">
        <f t="array" ref="D1243">INDEX($N$5:$N$13,MATCH(1,--(B1243=$J$5:$J$13)*(C1243=$Q$5:$Q$13),0))+VLOOKUP(INDEX($L$5:$L$13,MATCH(1,--(B1243=$J$5:$J$13)*(C1243=$Q$5:$Q$13),0)),$L$5:$M$7,2,0)</f>
        <v>8</v>
      </c>
    </row>
    <row r="1244" spans="1:4">
      <c r="A1244" s="1" t="s">
        <v>5</v>
      </c>
      <c r="B1244" t="str" cm="1">
        <f t="array" ref="B1244:C1244">_xlfn.TEXTSPLIT(A1244," ")</f>
        <v>B</v>
      </c>
      <c r="C1244" t="str">
        <v>Y</v>
      </c>
      <c r="D1244" s="2" cm="1">
        <f t="array" ref="D1244">INDEX($N$5:$N$13,MATCH(1,--(B1244=$J$5:$J$13)*(C1244=$Q$5:$Q$13),0))+VLOOKUP(INDEX($L$5:$L$13,MATCH(1,--(B1244=$J$5:$J$13)*(C1244=$Q$5:$Q$13),0)),$L$5:$M$7,2,0)</f>
        <v>5</v>
      </c>
    </row>
    <row r="1245" spans="1:4">
      <c r="A1245" s="1" t="s">
        <v>0</v>
      </c>
      <c r="B1245" t="str" cm="1">
        <f t="array" ref="B1245:C1245">_xlfn.TEXTSPLIT(A1245," ")</f>
        <v>A</v>
      </c>
      <c r="C1245" t="str">
        <v>Z</v>
      </c>
      <c r="D1245" s="2" cm="1">
        <f t="array" ref="D1245">INDEX($N$5:$N$13,MATCH(1,--(B1245=$J$5:$J$13)*(C1245=$Q$5:$Q$13),0))+VLOOKUP(INDEX($L$5:$L$13,MATCH(1,--(B1245=$J$5:$J$13)*(C1245=$Q$5:$Q$13),0)),$L$5:$M$7,2,0)</f>
        <v>8</v>
      </c>
    </row>
    <row r="1246" spans="1:4">
      <c r="A1246" s="1" t="s">
        <v>7</v>
      </c>
      <c r="B1246" t="str" cm="1">
        <f t="array" ref="B1246:C1246">_xlfn.TEXTSPLIT(A1246," ")</f>
        <v>A</v>
      </c>
      <c r="C1246" t="str">
        <v>X</v>
      </c>
      <c r="D1246" s="2" cm="1">
        <f t="array" ref="D1246">INDEX($N$5:$N$13,MATCH(1,--(B1246=$J$5:$J$13)*(C1246=$Q$5:$Q$13),0))+VLOOKUP(INDEX($L$5:$L$13,MATCH(1,--(B1246=$J$5:$J$13)*(C1246=$Q$5:$Q$13),0)),$L$5:$M$7,2,0)</f>
        <v>3</v>
      </c>
    </row>
    <row r="1247" spans="1:4">
      <c r="A1247" s="1" t="s">
        <v>0</v>
      </c>
      <c r="B1247" t="str" cm="1">
        <f t="array" ref="B1247:C1247">_xlfn.TEXTSPLIT(A1247," ")</f>
        <v>A</v>
      </c>
      <c r="C1247" t="str">
        <v>Z</v>
      </c>
      <c r="D1247" s="2" cm="1">
        <f t="array" ref="D1247">INDEX($N$5:$N$13,MATCH(1,--(B1247=$J$5:$J$13)*(C1247=$Q$5:$Q$13),0))+VLOOKUP(INDEX($L$5:$L$13,MATCH(1,--(B1247=$J$5:$J$13)*(C1247=$Q$5:$Q$13),0)),$L$5:$M$7,2,0)</f>
        <v>8</v>
      </c>
    </row>
    <row r="1248" spans="1:4">
      <c r="A1248" s="1" t="s">
        <v>1</v>
      </c>
      <c r="B1248" t="str" cm="1">
        <f t="array" ref="B1248:C1248">_xlfn.TEXTSPLIT(A1248," ")</f>
        <v>B</v>
      </c>
      <c r="C1248" t="str">
        <v>Z</v>
      </c>
      <c r="D1248" s="2" cm="1">
        <f t="array" ref="D1248">INDEX($N$5:$N$13,MATCH(1,--(B1248=$J$5:$J$13)*(C1248=$Q$5:$Q$13),0))+VLOOKUP(INDEX($L$5:$L$13,MATCH(1,--(B1248=$J$5:$J$13)*(C1248=$Q$5:$Q$13),0)),$L$5:$M$7,2,0)</f>
        <v>9</v>
      </c>
    </row>
    <row r="1249" spans="1:4">
      <c r="A1249" s="1" t="s">
        <v>0</v>
      </c>
      <c r="B1249" t="str" cm="1">
        <f t="array" ref="B1249:C1249">_xlfn.TEXTSPLIT(A1249," ")</f>
        <v>A</v>
      </c>
      <c r="C1249" t="str">
        <v>Z</v>
      </c>
      <c r="D1249" s="2" cm="1">
        <f t="array" ref="D1249">INDEX($N$5:$N$13,MATCH(1,--(B1249=$J$5:$J$13)*(C1249=$Q$5:$Q$13),0))+VLOOKUP(INDEX($L$5:$L$13,MATCH(1,--(B1249=$J$5:$J$13)*(C1249=$Q$5:$Q$13),0)),$L$5:$M$7,2,0)</f>
        <v>8</v>
      </c>
    </row>
    <row r="1250" spans="1:4">
      <c r="A1250" s="1" t="s">
        <v>0</v>
      </c>
      <c r="B1250" t="str" cm="1">
        <f t="array" ref="B1250:C1250">_xlfn.TEXTSPLIT(A1250," ")</f>
        <v>A</v>
      </c>
      <c r="C1250" t="str">
        <v>Z</v>
      </c>
      <c r="D1250" s="2" cm="1">
        <f t="array" ref="D1250">INDEX($N$5:$N$13,MATCH(1,--(B1250=$J$5:$J$13)*(C1250=$Q$5:$Q$13),0))+VLOOKUP(INDEX($L$5:$L$13,MATCH(1,--(B1250=$J$5:$J$13)*(C1250=$Q$5:$Q$13),0)),$L$5:$M$7,2,0)</f>
        <v>8</v>
      </c>
    </row>
    <row r="1251" spans="1:4">
      <c r="A1251" s="1" t="s">
        <v>2</v>
      </c>
      <c r="B1251" t="str" cm="1">
        <f t="array" ref="B1251:C1251">_xlfn.TEXTSPLIT(A1251," ")</f>
        <v>C</v>
      </c>
      <c r="C1251" t="str">
        <v>X</v>
      </c>
      <c r="D1251" s="2" cm="1">
        <f t="array" ref="D1251">INDEX($N$5:$N$13,MATCH(1,--(B1251=$J$5:$J$13)*(C1251=$Q$5:$Q$13),0))+VLOOKUP(INDEX($L$5:$L$13,MATCH(1,--(B1251=$J$5:$J$13)*(C1251=$Q$5:$Q$13),0)),$L$5:$M$7,2,0)</f>
        <v>2</v>
      </c>
    </row>
    <row r="1252" spans="1:4">
      <c r="A1252" s="1" t="s">
        <v>1</v>
      </c>
      <c r="B1252" t="str" cm="1">
        <f t="array" ref="B1252:C1252">_xlfn.TEXTSPLIT(A1252," ")</f>
        <v>B</v>
      </c>
      <c r="C1252" t="str">
        <v>Z</v>
      </c>
      <c r="D1252" s="2" cm="1">
        <f t="array" ref="D1252">INDEX($N$5:$N$13,MATCH(1,--(B1252=$J$5:$J$13)*(C1252=$Q$5:$Q$13),0))+VLOOKUP(INDEX($L$5:$L$13,MATCH(1,--(B1252=$J$5:$J$13)*(C1252=$Q$5:$Q$13),0)),$L$5:$M$7,2,0)</f>
        <v>9</v>
      </c>
    </row>
    <row r="1253" spans="1:4">
      <c r="A1253" s="1" t="s">
        <v>8</v>
      </c>
      <c r="B1253" t="str" cm="1">
        <f t="array" ref="B1253:C1253">_xlfn.TEXTSPLIT(A1253," ")</f>
        <v>B</v>
      </c>
      <c r="C1253" t="str">
        <v>X</v>
      </c>
      <c r="D1253" s="2" cm="1">
        <f t="array" ref="D1253">INDEX($N$5:$N$13,MATCH(1,--(B1253=$J$5:$J$13)*(C1253=$Q$5:$Q$13),0))+VLOOKUP(INDEX($L$5:$L$13,MATCH(1,--(B1253=$J$5:$J$13)*(C1253=$Q$5:$Q$13),0)),$L$5:$M$7,2,0)</f>
        <v>1</v>
      </c>
    </row>
    <row r="1254" spans="1:4">
      <c r="A1254" s="1" t="s">
        <v>0</v>
      </c>
      <c r="B1254" t="str" cm="1">
        <f t="array" ref="B1254:C1254">_xlfn.TEXTSPLIT(A1254," ")</f>
        <v>A</v>
      </c>
      <c r="C1254" t="str">
        <v>Z</v>
      </c>
      <c r="D1254" s="2" cm="1">
        <f t="array" ref="D1254">INDEX($N$5:$N$13,MATCH(1,--(B1254=$J$5:$J$13)*(C1254=$Q$5:$Q$13),0))+VLOOKUP(INDEX($L$5:$L$13,MATCH(1,--(B1254=$J$5:$J$13)*(C1254=$Q$5:$Q$13),0)),$L$5:$M$7,2,0)</f>
        <v>8</v>
      </c>
    </row>
    <row r="1255" spans="1:4">
      <c r="A1255" s="1" t="s">
        <v>0</v>
      </c>
      <c r="B1255" t="str" cm="1">
        <f t="array" ref="B1255:C1255">_xlfn.TEXTSPLIT(A1255," ")</f>
        <v>A</v>
      </c>
      <c r="C1255" t="str">
        <v>Z</v>
      </c>
      <c r="D1255" s="2" cm="1">
        <f t="array" ref="D1255">INDEX($N$5:$N$13,MATCH(1,--(B1255=$J$5:$J$13)*(C1255=$Q$5:$Q$13),0))+VLOOKUP(INDEX($L$5:$L$13,MATCH(1,--(B1255=$J$5:$J$13)*(C1255=$Q$5:$Q$13),0)),$L$5:$M$7,2,0)</f>
        <v>8</v>
      </c>
    </row>
    <row r="1256" spans="1:4">
      <c r="A1256" s="1" t="s">
        <v>6</v>
      </c>
      <c r="B1256" t="str" cm="1">
        <f t="array" ref="B1256:C1256">_xlfn.TEXTSPLIT(A1256," ")</f>
        <v>C</v>
      </c>
      <c r="C1256" t="str">
        <v>Z</v>
      </c>
      <c r="D1256" s="2" cm="1">
        <f t="array" ref="D1256">INDEX($N$5:$N$13,MATCH(1,--(B1256=$J$5:$J$13)*(C1256=$Q$5:$Q$13),0))+VLOOKUP(INDEX($L$5:$L$13,MATCH(1,--(B1256=$J$5:$J$13)*(C1256=$Q$5:$Q$13),0)),$L$5:$M$7,2,0)</f>
        <v>7</v>
      </c>
    </row>
    <row r="1257" spans="1:4">
      <c r="A1257" s="1" t="s">
        <v>0</v>
      </c>
      <c r="B1257" t="str" cm="1">
        <f t="array" ref="B1257:C1257">_xlfn.TEXTSPLIT(A1257," ")</f>
        <v>A</v>
      </c>
      <c r="C1257" t="str">
        <v>Z</v>
      </c>
      <c r="D1257" s="2" cm="1">
        <f t="array" ref="D1257">INDEX($N$5:$N$13,MATCH(1,--(B1257=$J$5:$J$13)*(C1257=$Q$5:$Q$13),0))+VLOOKUP(INDEX($L$5:$L$13,MATCH(1,--(B1257=$J$5:$J$13)*(C1257=$Q$5:$Q$13),0)),$L$5:$M$7,2,0)</f>
        <v>8</v>
      </c>
    </row>
    <row r="1258" spans="1:4">
      <c r="A1258" s="1" t="s">
        <v>0</v>
      </c>
      <c r="B1258" t="str" cm="1">
        <f t="array" ref="B1258:C1258">_xlfn.TEXTSPLIT(A1258," ")</f>
        <v>A</v>
      </c>
      <c r="C1258" t="str">
        <v>Z</v>
      </c>
      <c r="D1258" s="2" cm="1">
        <f t="array" ref="D1258">INDEX($N$5:$N$13,MATCH(1,--(B1258=$J$5:$J$13)*(C1258=$Q$5:$Q$13),0))+VLOOKUP(INDEX($L$5:$L$13,MATCH(1,--(B1258=$J$5:$J$13)*(C1258=$Q$5:$Q$13),0)),$L$5:$M$7,2,0)</f>
        <v>8</v>
      </c>
    </row>
    <row r="1259" spans="1:4">
      <c r="A1259" s="1" t="s">
        <v>4</v>
      </c>
      <c r="B1259" t="str" cm="1">
        <f t="array" ref="B1259:C1259">_xlfn.TEXTSPLIT(A1259," ")</f>
        <v>A</v>
      </c>
      <c r="C1259" t="str">
        <v>Y</v>
      </c>
      <c r="D1259" s="2" cm="1">
        <f t="array" ref="D1259">INDEX($N$5:$N$13,MATCH(1,--(B1259=$J$5:$J$13)*(C1259=$Q$5:$Q$13),0))+VLOOKUP(INDEX($L$5:$L$13,MATCH(1,--(B1259=$J$5:$J$13)*(C1259=$Q$5:$Q$13),0)),$L$5:$M$7,2,0)</f>
        <v>4</v>
      </c>
    </row>
    <row r="1260" spans="1:4">
      <c r="A1260" s="1" t="s">
        <v>1</v>
      </c>
      <c r="B1260" t="str" cm="1">
        <f t="array" ref="B1260:C1260">_xlfn.TEXTSPLIT(A1260," ")</f>
        <v>B</v>
      </c>
      <c r="C1260" t="str">
        <v>Z</v>
      </c>
      <c r="D1260" s="2" cm="1">
        <f t="array" ref="D1260">INDEX($N$5:$N$13,MATCH(1,--(B1260=$J$5:$J$13)*(C1260=$Q$5:$Q$13),0))+VLOOKUP(INDEX($L$5:$L$13,MATCH(1,--(B1260=$J$5:$J$13)*(C1260=$Q$5:$Q$13),0)),$L$5:$M$7,2,0)</f>
        <v>9</v>
      </c>
    </row>
    <row r="1261" spans="1:4">
      <c r="A1261" s="1" t="s">
        <v>0</v>
      </c>
      <c r="B1261" t="str" cm="1">
        <f t="array" ref="B1261:C1261">_xlfn.TEXTSPLIT(A1261," ")</f>
        <v>A</v>
      </c>
      <c r="C1261" t="str">
        <v>Z</v>
      </c>
      <c r="D1261" s="2" cm="1">
        <f t="array" ref="D1261">INDEX($N$5:$N$13,MATCH(1,--(B1261=$J$5:$J$13)*(C1261=$Q$5:$Q$13),0))+VLOOKUP(INDEX($L$5:$L$13,MATCH(1,--(B1261=$J$5:$J$13)*(C1261=$Q$5:$Q$13),0)),$L$5:$M$7,2,0)</f>
        <v>8</v>
      </c>
    </row>
    <row r="1262" spans="1:4">
      <c r="A1262" s="1" t="s">
        <v>2</v>
      </c>
      <c r="B1262" t="str" cm="1">
        <f t="array" ref="B1262:C1262">_xlfn.TEXTSPLIT(A1262," ")</f>
        <v>C</v>
      </c>
      <c r="C1262" t="str">
        <v>X</v>
      </c>
      <c r="D1262" s="2" cm="1">
        <f t="array" ref="D1262">INDEX($N$5:$N$13,MATCH(1,--(B1262=$J$5:$J$13)*(C1262=$Q$5:$Q$13),0))+VLOOKUP(INDEX($L$5:$L$13,MATCH(1,--(B1262=$J$5:$J$13)*(C1262=$Q$5:$Q$13),0)),$L$5:$M$7,2,0)</f>
        <v>2</v>
      </c>
    </row>
    <row r="1263" spans="1:4">
      <c r="A1263" s="1" t="s">
        <v>1</v>
      </c>
      <c r="B1263" t="str" cm="1">
        <f t="array" ref="B1263:C1263">_xlfn.TEXTSPLIT(A1263," ")</f>
        <v>B</v>
      </c>
      <c r="C1263" t="str">
        <v>Z</v>
      </c>
      <c r="D1263" s="2" cm="1">
        <f t="array" ref="D1263">INDEX($N$5:$N$13,MATCH(1,--(B1263=$J$5:$J$13)*(C1263=$Q$5:$Q$13),0))+VLOOKUP(INDEX($L$5:$L$13,MATCH(1,--(B1263=$J$5:$J$13)*(C1263=$Q$5:$Q$13),0)),$L$5:$M$7,2,0)</f>
        <v>9</v>
      </c>
    </row>
    <row r="1264" spans="1:4">
      <c r="A1264" s="1" t="s">
        <v>0</v>
      </c>
      <c r="B1264" t="str" cm="1">
        <f t="array" ref="B1264:C1264">_xlfn.TEXTSPLIT(A1264," ")</f>
        <v>A</v>
      </c>
      <c r="C1264" t="str">
        <v>Z</v>
      </c>
      <c r="D1264" s="2" cm="1">
        <f t="array" ref="D1264">INDEX($N$5:$N$13,MATCH(1,--(B1264=$J$5:$J$13)*(C1264=$Q$5:$Q$13),0))+VLOOKUP(INDEX($L$5:$L$13,MATCH(1,--(B1264=$J$5:$J$13)*(C1264=$Q$5:$Q$13),0)),$L$5:$M$7,2,0)</f>
        <v>8</v>
      </c>
    </row>
    <row r="1265" spans="1:4">
      <c r="A1265" s="1" t="s">
        <v>3</v>
      </c>
      <c r="B1265" t="str" cm="1">
        <f t="array" ref="B1265:C1265">_xlfn.TEXTSPLIT(A1265," ")</f>
        <v>C</v>
      </c>
      <c r="C1265" t="str">
        <v>Y</v>
      </c>
      <c r="D1265" s="2" cm="1">
        <f t="array" ref="D1265">INDEX($N$5:$N$13,MATCH(1,--(B1265=$J$5:$J$13)*(C1265=$Q$5:$Q$13),0))+VLOOKUP(INDEX($L$5:$L$13,MATCH(1,--(B1265=$J$5:$J$13)*(C1265=$Q$5:$Q$13),0)),$L$5:$M$7,2,0)</f>
        <v>6</v>
      </c>
    </row>
    <row r="1266" spans="1:4">
      <c r="A1266" s="1" t="s">
        <v>0</v>
      </c>
      <c r="B1266" t="str" cm="1">
        <f t="array" ref="B1266:C1266">_xlfn.TEXTSPLIT(A1266," ")</f>
        <v>A</v>
      </c>
      <c r="C1266" t="str">
        <v>Z</v>
      </c>
      <c r="D1266" s="2" cm="1">
        <f t="array" ref="D1266">INDEX($N$5:$N$13,MATCH(1,--(B1266=$J$5:$J$13)*(C1266=$Q$5:$Q$13),0))+VLOOKUP(INDEX($L$5:$L$13,MATCH(1,--(B1266=$J$5:$J$13)*(C1266=$Q$5:$Q$13),0)),$L$5:$M$7,2,0)</f>
        <v>8</v>
      </c>
    </row>
    <row r="1267" spans="1:4">
      <c r="A1267" s="1" t="s">
        <v>1</v>
      </c>
      <c r="B1267" t="str" cm="1">
        <f t="array" ref="B1267:C1267">_xlfn.TEXTSPLIT(A1267," ")</f>
        <v>B</v>
      </c>
      <c r="C1267" t="str">
        <v>Z</v>
      </c>
      <c r="D1267" s="2" cm="1">
        <f t="array" ref="D1267">INDEX($N$5:$N$13,MATCH(1,--(B1267=$J$5:$J$13)*(C1267=$Q$5:$Q$13),0))+VLOOKUP(INDEX($L$5:$L$13,MATCH(1,--(B1267=$J$5:$J$13)*(C1267=$Q$5:$Q$13),0)),$L$5:$M$7,2,0)</f>
        <v>9</v>
      </c>
    </row>
    <row r="1268" spans="1:4">
      <c r="A1268" s="1" t="s">
        <v>1</v>
      </c>
      <c r="B1268" t="str" cm="1">
        <f t="array" ref="B1268:C1268">_xlfn.TEXTSPLIT(A1268," ")</f>
        <v>B</v>
      </c>
      <c r="C1268" t="str">
        <v>Z</v>
      </c>
      <c r="D1268" s="2" cm="1">
        <f t="array" ref="D1268">INDEX($N$5:$N$13,MATCH(1,--(B1268=$J$5:$J$13)*(C1268=$Q$5:$Q$13),0))+VLOOKUP(INDEX($L$5:$L$13,MATCH(1,--(B1268=$J$5:$J$13)*(C1268=$Q$5:$Q$13),0)),$L$5:$M$7,2,0)</f>
        <v>9</v>
      </c>
    </row>
    <row r="1269" spans="1:4">
      <c r="A1269" s="1" t="s">
        <v>0</v>
      </c>
      <c r="B1269" t="str" cm="1">
        <f t="array" ref="B1269:C1269">_xlfn.TEXTSPLIT(A1269," ")</f>
        <v>A</v>
      </c>
      <c r="C1269" t="str">
        <v>Z</v>
      </c>
      <c r="D1269" s="2" cm="1">
        <f t="array" ref="D1269">INDEX($N$5:$N$13,MATCH(1,--(B1269=$J$5:$J$13)*(C1269=$Q$5:$Q$13),0))+VLOOKUP(INDEX($L$5:$L$13,MATCH(1,--(B1269=$J$5:$J$13)*(C1269=$Q$5:$Q$13),0)),$L$5:$M$7,2,0)</f>
        <v>8</v>
      </c>
    </row>
    <row r="1270" spans="1:4">
      <c r="A1270" s="1" t="s">
        <v>0</v>
      </c>
      <c r="B1270" t="str" cm="1">
        <f t="array" ref="B1270:C1270">_xlfn.TEXTSPLIT(A1270," ")</f>
        <v>A</v>
      </c>
      <c r="C1270" t="str">
        <v>Z</v>
      </c>
      <c r="D1270" s="2" cm="1">
        <f t="array" ref="D1270">INDEX($N$5:$N$13,MATCH(1,--(B1270=$J$5:$J$13)*(C1270=$Q$5:$Q$13),0))+VLOOKUP(INDEX($L$5:$L$13,MATCH(1,--(B1270=$J$5:$J$13)*(C1270=$Q$5:$Q$13),0)),$L$5:$M$7,2,0)</f>
        <v>8</v>
      </c>
    </row>
    <row r="1271" spans="1:4">
      <c r="A1271" s="1" t="s">
        <v>2</v>
      </c>
      <c r="B1271" t="str" cm="1">
        <f t="array" ref="B1271:C1271">_xlfn.TEXTSPLIT(A1271," ")</f>
        <v>C</v>
      </c>
      <c r="C1271" t="str">
        <v>X</v>
      </c>
      <c r="D1271" s="2" cm="1">
        <f t="array" ref="D1271">INDEX($N$5:$N$13,MATCH(1,--(B1271=$J$5:$J$13)*(C1271=$Q$5:$Q$13),0))+VLOOKUP(INDEX($L$5:$L$13,MATCH(1,--(B1271=$J$5:$J$13)*(C1271=$Q$5:$Q$13),0)),$L$5:$M$7,2,0)</f>
        <v>2</v>
      </c>
    </row>
    <row r="1272" spans="1:4">
      <c r="A1272" s="1" t="s">
        <v>1</v>
      </c>
      <c r="B1272" t="str" cm="1">
        <f t="array" ref="B1272:C1272">_xlfn.TEXTSPLIT(A1272," ")</f>
        <v>B</v>
      </c>
      <c r="C1272" t="str">
        <v>Z</v>
      </c>
      <c r="D1272" s="2" cm="1">
        <f t="array" ref="D1272">INDEX($N$5:$N$13,MATCH(1,--(B1272=$J$5:$J$13)*(C1272=$Q$5:$Q$13),0))+VLOOKUP(INDEX($L$5:$L$13,MATCH(1,--(B1272=$J$5:$J$13)*(C1272=$Q$5:$Q$13),0)),$L$5:$M$7,2,0)</f>
        <v>9</v>
      </c>
    </row>
    <row r="1273" spans="1:4">
      <c r="A1273" s="1" t="s">
        <v>3</v>
      </c>
      <c r="B1273" t="str" cm="1">
        <f t="array" ref="B1273:C1273">_xlfn.TEXTSPLIT(A1273," ")</f>
        <v>C</v>
      </c>
      <c r="C1273" t="str">
        <v>Y</v>
      </c>
      <c r="D1273" s="2" cm="1">
        <f t="array" ref="D1273">INDEX($N$5:$N$13,MATCH(1,--(B1273=$J$5:$J$13)*(C1273=$Q$5:$Q$13),0))+VLOOKUP(INDEX($L$5:$L$13,MATCH(1,--(B1273=$J$5:$J$13)*(C1273=$Q$5:$Q$13),0)),$L$5:$M$7,2,0)</f>
        <v>6</v>
      </c>
    </row>
    <row r="1274" spans="1:4">
      <c r="A1274" s="1" t="s">
        <v>4</v>
      </c>
      <c r="B1274" t="str" cm="1">
        <f t="array" ref="B1274:C1274">_xlfn.TEXTSPLIT(A1274," ")</f>
        <v>A</v>
      </c>
      <c r="C1274" t="str">
        <v>Y</v>
      </c>
      <c r="D1274" s="2" cm="1">
        <f t="array" ref="D1274">INDEX($N$5:$N$13,MATCH(1,--(B1274=$J$5:$J$13)*(C1274=$Q$5:$Q$13),0))+VLOOKUP(INDEX($L$5:$L$13,MATCH(1,--(B1274=$J$5:$J$13)*(C1274=$Q$5:$Q$13),0)),$L$5:$M$7,2,0)</f>
        <v>4</v>
      </c>
    </row>
    <row r="1275" spans="1:4">
      <c r="A1275" s="1" t="s">
        <v>4</v>
      </c>
      <c r="B1275" t="str" cm="1">
        <f t="array" ref="B1275:C1275">_xlfn.TEXTSPLIT(A1275," ")</f>
        <v>A</v>
      </c>
      <c r="C1275" t="str">
        <v>Y</v>
      </c>
      <c r="D1275" s="2" cm="1">
        <f t="array" ref="D1275">INDEX($N$5:$N$13,MATCH(1,--(B1275=$J$5:$J$13)*(C1275=$Q$5:$Q$13),0))+VLOOKUP(INDEX($L$5:$L$13,MATCH(1,--(B1275=$J$5:$J$13)*(C1275=$Q$5:$Q$13),0)),$L$5:$M$7,2,0)</f>
        <v>4</v>
      </c>
    </row>
    <row r="1276" spans="1:4">
      <c r="A1276" s="1" t="s">
        <v>1</v>
      </c>
      <c r="B1276" t="str" cm="1">
        <f t="array" ref="B1276:C1276">_xlfn.TEXTSPLIT(A1276," ")</f>
        <v>B</v>
      </c>
      <c r="C1276" t="str">
        <v>Z</v>
      </c>
      <c r="D1276" s="2" cm="1">
        <f t="array" ref="D1276">INDEX($N$5:$N$13,MATCH(1,--(B1276=$J$5:$J$13)*(C1276=$Q$5:$Q$13),0))+VLOOKUP(INDEX($L$5:$L$13,MATCH(1,--(B1276=$J$5:$J$13)*(C1276=$Q$5:$Q$13),0)),$L$5:$M$7,2,0)</f>
        <v>9</v>
      </c>
    </row>
    <row r="1277" spans="1:4">
      <c r="A1277" s="1" t="s">
        <v>0</v>
      </c>
      <c r="B1277" t="str" cm="1">
        <f t="array" ref="B1277:C1277">_xlfn.TEXTSPLIT(A1277," ")</f>
        <v>A</v>
      </c>
      <c r="C1277" t="str">
        <v>Z</v>
      </c>
      <c r="D1277" s="2" cm="1">
        <f t="array" ref="D1277">INDEX($N$5:$N$13,MATCH(1,--(B1277=$J$5:$J$13)*(C1277=$Q$5:$Q$13),0))+VLOOKUP(INDEX($L$5:$L$13,MATCH(1,--(B1277=$J$5:$J$13)*(C1277=$Q$5:$Q$13),0)),$L$5:$M$7,2,0)</f>
        <v>8</v>
      </c>
    </row>
    <row r="1278" spans="1:4">
      <c r="A1278" s="1" t="s">
        <v>0</v>
      </c>
      <c r="B1278" t="str" cm="1">
        <f t="array" ref="B1278:C1278">_xlfn.TEXTSPLIT(A1278," ")</f>
        <v>A</v>
      </c>
      <c r="C1278" t="str">
        <v>Z</v>
      </c>
      <c r="D1278" s="2" cm="1">
        <f t="array" ref="D1278">INDEX($N$5:$N$13,MATCH(1,--(B1278=$J$5:$J$13)*(C1278=$Q$5:$Q$13),0))+VLOOKUP(INDEX($L$5:$L$13,MATCH(1,--(B1278=$J$5:$J$13)*(C1278=$Q$5:$Q$13),0)),$L$5:$M$7,2,0)</f>
        <v>8</v>
      </c>
    </row>
    <row r="1279" spans="1:4">
      <c r="A1279" s="1" t="s">
        <v>6</v>
      </c>
      <c r="B1279" t="str" cm="1">
        <f t="array" ref="B1279:C1279">_xlfn.TEXTSPLIT(A1279," ")</f>
        <v>C</v>
      </c>
      <c r="C1279" t="str">
        <v>Z</v>
      </c>
      <c r="D1279" s="2" cm="1">
        <f t="array" ref="D1279">INDEX($N$5:$N$13,MATCH(1,--(B1279=$J$5:$J$13)*(C1279=$Q$5:$Q$13),0))+VLOOKUP(INDEX($L$5:$L$13,MATCH(1,--(B1279=$J$5:$J$13)*(C1279=$Q$5:$Q$13),0)),$L$5:$M$7,2,0)</f>
        <v>7</v>
      </c>
    </row>
    <row r="1280" spans="1:4">
      <c r="A1280" s="1" t="s">
        <v>1</v>
      </c>
      <c r="B1280" t="str" cm="1">
        <f t="array" ref="B1280:C1280">_xlfn.TEXTSPLIT(A1280," ")</f>
        <v>B</v>
      </c>
      <c r="C1280" t="str">
        <v>Z</v>
      </c>
      <c r="D1280" s="2" cm="1">
        <f t="array" ref="D1280">INDEX($N$5:$N$13,MATCH(1,--(B1280=$J$5:$J$13)*(C1280=$Q$5:$Q$13),0))+VLOOKUP(INDEX($L$5:$L$13,MATCH(1,--(B1280=$J$5:$J$13)*(C1280=$Q$5:$Q$13),0)),$L$5:$M$7,2,0)</f>
        <v>9</v>
      </c>
    </row>
    <row r="1281" spans="1:4">
      <c r="A1281" s="1" t="s">
        <v>4</v>
      </c>
      <c r="B1281" t="str" cm="1">
        <f t="array" ref="B1281:C1281">_xlfn.TEXTSPLIT(A1281," ")</f>
        <v>A</v>
      </c>
      <c r="C1281" t="str">
        <v>Y</v>
      </c>
      <c r="D1281" s="2" cm="1">
        <f t="array" ref="D1281">INDEX($N$5:$N$13,MATCH(1,--(B1281=$J$5:$J$13)*(C1281=$Q$5:$Q$13),0))+VLOOKUP(INDEX($L$5:$L$13,MATCH(1,--(B1281=$J$5:$J$13)*(C1281=$Q$5:$Q$13),0)),$L$5:$M$7,2,0)</f>
        <v>4</v>
      </c>
    </row>
    <row r="1282" spans="1:4">
      <c r="A1282" s="1" t="s">
        <v>4</v>
      </c>
      <c r="B1282" t="str" cm="1">
        <f t="array" ref="B1282:C1282">_xlfn.TEXTSPLIT(A1282," ")</f>
        <v>A</v>
      </c>
      <c r="C1282" t="str">
        <v>Y</v>
      </c>
      <c r="D1282" s="2" cm="1">
        <f t="array" ref="D1282">INDEX($N$5:$N$13,MATCH(1,--(B1282=$J$5:$J$13)*(C1282=$Q$5:$Q$13),0))+VLOOKUP(INDEX($L$5:$L$13,MATCH(1,--(B1282=$J$5:$J$13)*(C1282=$Q$5:$Q$13),0)),$L$5:$M$7,2,0)</f>
        <v>4</v>
      </c>
    </row>
    <row r="1283" spans="1:4">
      <c r="A1283" s="1" t="s">
        <v>6</v>
      </c>
      <c r="B1283" t="str" cm="1">
        <f t="array" ref="B1283:C1283">_xlfn.TEXTSPLIT(A1283," ")</f>
        <v>C</v>
      </c>
      <c r="C1283" t="str">
        <v>Z</v>
      </c>
      <c r="D1283" s="2" cm="1">
        <f t="array" ref="D1283">INDEX($N$5:$N$13,MATCH(1,--(B1283=$J$5:$J$13)*(C1283=$Q$5:$Q$13),0))+VLOOKUP(INDEX($L$5:$L$13,MATCH(1,--(B1283=$J$5:$J$13)*(C1283=$Q$5:$Q$13),0)),$L$5:$M$7,2,0)</f>
        <v>7</v>
      </c>
    </row>
    <row r="1284" spans="1:4">
      <c r="A1284" s="1" t="s">
        <v>6</v>
      </c>
      <c r="B1284" t="str" cm="1">
        <f t="array" ref="B1284:C1284">_xlfn.TEXTSPLIT(A1284," ")</f>
        <v>C</v>
      </c>
      <c r="C1284" t="str">
        <v>Z</v>
      </c>
      <c r="D1284" s="2" cm="1">
        <f t="array" ref="D1284">INDEX($N$5:$N$13,MATCH(1,--(B1284=$J$5:$J$13)*(C1284=$Q$5:$Q$13),0))+VLOOKUP(INDEX($L$5:$L$13,MATCH(1,--(B1284=$J$5:$J$13)*(C1284=$Q$5:$Q$13),0)),$L$5:$M$7,2,0)</f>
        <v>7</v>
      </c>
    </row>
    <row r="1285" spans="1:4">
      <c r="A1285" s="1" t="s">
        <v>0</v>
      </c>
      <c r="B1285" t="str" cm="1">
        <f t="array" ref="B1285:C1285">_xlfn.TEXTSPLIT(A1285," ")</f>
        <v>A</v>
      </c>
      <c r="C1285" t="str">
        <v>Z</v>
      </c>
      <c r="D1285" s="2" cm="1">
        <f t="array" ref="D1285">INDEX($N$5:$N$13,MATCH(1,--(B1285=$J$5:$J$13)*(C1285=$Q$5:$Q$13),0))+VLOOKUP(INDEX($L$5:$L$13,MATCH(1,--(B1285=$J$5:$J$13)*(C1285=$Q$5:$Q$13),0)),$L$5:$M$7,2,0)</f>
        <v>8</v>
      </c>
    </row>
    <row r="1286" spans="1:4">
      <c r="A1286" s="1" t="s">
        <v>1</v>
      </c>
      <c r="B1286" t="str" cm="1">
        <f t="array" ref="B1286:C1286">_xlfn.TEXTSPLIT(A1286," ")</f>
        <v>B</v>
      </c>
      <c r="C1286" t="str">
        <v>Z</v>
      </c>
      <c r="D1286" s="2" cm="1">
        <f t="array" ref="D1286">INDEX($N$5:$N$13,MATCH(1,--(B1286=$J$5:$J$13)*(C1286=$Q$5:$Q$13),0))+VLOOKUP(INDEX($L$5:$L$13,MATCH(1,--(B1286=$J$5:$J$13)*(C1286=$Q$5:$Q$13),0)),$L$5:$M$7,2,0)</f>
        <v>9</v>
      </c>
    </row>
    <row r="1287" spans="1:4">
      <c r="A1287" s="1" t="s">
        <v>5</v>
      </c>
      <c r="B1287" t="str" cm="1">
        <f t="array" ref="B1287:C1287">_xlfn.TEXTSPLIT(A1287," ")</f>
        <v>B</v>
      </c>
      <c r="C1287" t="str">
        <v>Y</v>
      </c>
      <c r="D1287" s="2" cm="1">
        <f t="array" ref="D1287">INDEX($N$5:$N$13,MATCH(1,--(B1287=$J$5:$J$13)*(C1287=$Q$5:$Q$13),0))+VLOOKUP(INDEX($L$5:$L$13,MATCH(1,--(B1287=$J$5:$J$13)*(C1287=$Q$5:$Q$13),0)),$L$5:$M$7,2,0)</f>
        <v>5</v>
      </c>
    </row>
    <row r="1288" spans="1:4">
      <c r="A1288" s="1" t="s">
        <v>0</v>
      </c>
      <c r="B1288" t="str" cm="1">
        <f t="array" ref="B1288:C1288">_xlfn.TEXTSPLIT(A1288," ")</f>
        <v>A</v>
      </c>
      <c r="C1288" t="str">
        <v>Z</v>
      </c>
      <c r="D1288" s="2" cm="1">
        <f t="array" ref="D1288">INDEX($N$5:$N$13,MATCH(1,--(B1288=$J$5:$J$13)*(C1288=$Q$5:$Q$13),0))+VLOOKUP(INDEX($L$5:$L$13,MATCH(1,--(B1288=$J$5:$J$13)*(C1288=$Q$5:$Q$13),0)),$L$5:$M$7,2,0)</f>
        <v>8</v>
      </c>
    </row>
    <row r="1289" spans="1:4">
      <c r="A1289" s="1" t="s">
        <v>5</v>
      </c>
      <c r="B1289" t="str" cm="1">
        <f t="array" ref="B1289:C1289">_xlfn.TEXTSPLIT(A1289," ")</f>
        <v>B</v>
      </c>
      <c r="C1289" t="str">
        <v>Y</v>
      </c>
      <c r="D1289" s="2" cm="1">
        <f t="array" ref="D1289">INDEX($N$5:$N$13,MATCH(1,--(B1289=$J$5:$J$13)*(C1289=$Q$5:$Q$13),0))+VLOOKUP(INDEX($L$5:$L$13,MATCH(1,--(B1289=$J$5:$J$13)*(C1289=$Q$5:$Q$13),0)),$L$5:$M$7,2,0)</f>
        <v>5</v>
      </c>
    </row>
    <row r="1290" spans="1:4">
      <c r="A1290" s="1" t="s">
        <v>0</v>
      </c>
      <c r="B1290" t="str" cm="1">
        <f t="array" ref="B1290:C1290">_xlfn.TEXTSPLIT(A1290," ")</f>
        <v>A</v>
      </c>
      <c r="C1290" t="str">
        <v>Z</v>
      </c>
      <c r="D1290" s="2" cm="1">
        <f t="array" ref="D1290">INDEX($N$5:$N$13,MATCH(1,--(B1290=$J$5:$J$13)*(C1290=$Q$5:$Q$13),0))+VLOOKUP(INDEX($L$5:$L$13,MATCH(1,--(B1290=$J$5:$J$13)*(C1290=$Q$5:$Q$13),0)),$L$5:$M$7,2,0)</f>
        <v>8</v>
      </c>
    </row>
    <row r="1291" spans="1:4">
      <c r="A1291" s="1" t="s">
        <v>0</v>
      </c>
      <c r="B1291" t="str" cm="1">
        <f t="array" ref="B1291:C1291">_xlfn.TEXTSPLIT(A1291," ")</f>
        <v>A</v>
      </c>
      <c r="C1291" t="str">
        <v>Z</v>
      </c>
      <c r="D1291" s="2" cm="1">
        <f t="array" ref="D1291">INDEX($N$5:$N$13,MATCH(1,--(B1291=$J$5:$J$13)*(C1291=$Q$5:$Q$13),0))+VLOOKUP(INDEX($L$5:$L$13,MATCH(1,--(B1291=$J$5:$J$13)*(C1291=$Q$5:$Q$13),0)),$L$5:$M$7,2,0)</f>
        <v>8</v>
      </c>
    </row>
    <row r="1292" spans="1:4">
      <c r="A1292" s="1" t="s">
        <v>0</v>
      </c>
      <c r="B1292" t="str" cm="1">
        <f t="array" ref="B1292:C1292">_xlfn.TEXTSPLIT(A1292," ")</f>
        <v>A</v>
      </c>
      <c r="C1292" t="str">
        <v>Z</v>
      </c>
      <c r="D1292" s="2" cm="1">
        <f t="array" ref="D1292">INDEX($N$5:$N$13,MATCH(1,--(B1292=$J$5:$J$13)*(C1292=$Q$5:$Q$13),0))+VLOOKUP(INDEX($L$5:$L$13,MATCH(1,--(B1292=$J$5:$J$13)*(C1292=$Q$5:$Q$13),0)),$L$5:$M$7,2,0)</f>
        <v>8</v>
      </c>
    </row>
    <row r="1293" spans="1:4">
      <c r="A1293" s="1" t="s">
        <v>3</v>
      </c>
      <c r="B1293" t="str" cm="1">
        <f t="array" ref="B1293:C1293">_xlfn.TEXTSPLIT(A1293," ")</f>
        <v>C</v>
      </c>
      <c r="C1293" t="str">
        <v>Y</v>
      </c>
      <c r="D1293" s="2" cm="1">
        <f t="array" ref="D1293">INDEX($N$5:$N$13,MATCH(1,--(B1293=$J$5:$J$13)*(C1293=$Q$5:$Q$13),0))+VLOOKUP(INDEX($L$5:$L$13,MATCH(1,--(B1293=$J$5:$J$13)*(C1293=$Q$5:$Q$13),0)),$L$5:$M$7,2,0)</f>
        <v>6</v>
      </c>
    </row>
    <row r="1294" spans="1:4">
      <c r="A1294" s="1" t="s">
        <v>4</v>
      </c>
      <c r="B1294" t="str" cm="1">
        <f t="array" ref="B1294:C1294">_xlfn.TEXTSPLIT(A1294," ")</f>
        <v>A</v>
      </c>
      <c r="C1294" t="str">
        <v>Y</v>
      </c>
      <c r="D1294" s="2" cm="1">
        <f t="array" ref="D1294">INDEX($N$5:$N$13,MATCH(1,--(B1294=$J$5:$J$13)*(C1294=$Q$5:$Q$13),0))+VLOOKUP(INDEX($L$5:$L$13,MATCH(1,--(B1294=$J$5:$J$13)*(C1294=$Q$5:$Q$13),0)),$L$5:$M$7,2,0)</f>
        <v>4</v>
      </c>
    </row>
    <row r="1295" spans="1:4">
      <c r="A1295" s="1" t="s">
        <v>0</v>
      </c>
      <c r="B1295" t="str" cm="1">
        <f t="array" ref="B1295:C1295">_xlfn.TEXTSPLIT(A1295," ")</f>
        <v>A</v>
      </c>
      <c r="C1295" t="str">
        <v>Z</v>
      </c>
      <c r="D1295" s="2" cm="1">
        <f t="array" ref="D1295">INDEX($N$5:$N$13,MATCH(1,--(B1295=$J$5:$J$13)*(C1295=$Q$5:$Q$13),0))+VLOOKUP(INDEX($L$5:$L$13,MATCH(1,--(B1295=$J$5:$J$13)*(C1295=$Q$5:$Q$13),0)),$L$5:$M$7,2,0)</f>
        <v>8</v>
      </c>
    </row>
    <row r="1296" spans="1:4">
      <c r="A1296" s="1" t="s">
        <v>0</v>
      </c>
      <c r="B1296" t="str" cm="1">
        <f t="array" ref="B1296:C1296">_xlfn.TEXTSPLIT(A1296," ")</f>
        <v>A</v>
      </c>
      <c r="C1296" t="str">
        <v>Z</v>
      </c>
      <c r="D1296" s="2" cm="1">
        <f t="array" ref="D1296">INDEX($N$5:$N$13,MATCH(1,--(B1296=$J$5:$J$13)*(C1296=$Q$5:$Q$13),0))+VLOOKUP(INDEX($L$5:$L$13,MATCH(1,--(B1296=$J$5:$J$13)*(C1296=$Q$5:$Q$13),0)),$L$5:$M$7,2,0)</f>
        <v>8</v>
      </c>
    </row>
    <row r="1297" spans="1:4">
      <c r="A1297" s="1" t="s">
        <v>0</v>
      </c>
      <c r="B1297" t="str" cm="1">
        <f t="array" ref="B1297:C1297">_xlfn.TEXTSPLIT(A1297," ")</f>
        <v>A</v>
      </c>
      <c r="C1297" t="str">
        <v>Z</v>
      </c>
      <c r="D1297" s="2" cm="1">
        <f t="array" ref="D1297">INDEX($N$5:$N$13,MATCH(1,--(B1297=$J$5:$J$13)*(C1297=$Q$5:$Q$13),0))+VLOOKUP(INDEX($L$5:$L$13,MATCH(1,--(B1297=$J$5:$J$13)*(C1297=$Q$5:$Q$13),0)),$L$5:$M$7,2,0)</f>
        <v>8</v>
      </c>
    </row>
    <row r="1298" spans="1:4">
      <c r="A1298" s="1" t="s">
        <v>0</v>
      </c>
      <c r="B1298" t="str" cm="1">
        <f t="array" ref="B1298:C1298">_xlfn.TEXTSPLIT(A1298," ")</f>
        <v>A</v>
      </c>
      <c r="C1298" t="str">
        <v>Z</v>
      </c>
      <c r="D1298" s="2" cm="1">
        <f t="array" ref="D1298">INDEX($N$5:$N$13,MATCH(1,--(B1298=$J$5:$J$13)*(C1298=$Q$5:$Q$13),0))+VLOOKUP(INDEX($L$5:$L$13,MATCH(1,--(B1298=$J$5:$J$13)*(C1298=$Q$5:$Q$13),0)),$L$5:$M$7,2,0)</f>
        <v>8</v>
      </c>
    </row>
    <row r="1299" spans="1:4">
      <c r="A1299" s="1" t="s">
        <v>6</v>
      </c>
      <c r="B1299" t="str" cm="1">
        <f t="array" ref="B1299:C1299">_xlfn.TEXTSPLIT(A1299," ")</f>
        <v>C</v>
      </c>
      <c r="C1299" t="str">
        <v>Z</v>
      </c>
      <c r="D1299" s="2" cm="1">
        <f t="array" ref="D1299">INDEX($N$5:$N$13,MATCH(1,--(B1299=$J$5:$J$13)*(C1299=$Q$5:$Q$13),0))+VLOOKUP(INDEX($L$5:$L$13,MATCH(1,--(B1299=$J$5:$J$13)*(C1299=$Q$5:$Q$13),0)),$L$5:$M$7,2,0)</f>
        <v>7</v>
      </c>
    </row>
    <row r="1300" spans="1:4">
      <c r="A1300" s="1" t="s">
        <v>0</v>
      </c>
      <c r="B1300" t="str" cm="1">
        <f t="array" ref="B1300:C1300">_xlfn.TEXTSPLIT(A1300," ")</f>
        <v>A</v>
      </c>
      <c r="C1300" t="str">
        <v>Z</v>
      </c>
      <c r="D1300" s="2" cm="1">
        <f t="array" ref="D1300">INDEX($N$5:$N$13,MATCH(1,--(B1300=$J$5:$J$13)*(C1300=$Q$5:$Q$13),0))+VLOOKUP(INDEX($L$5:$L$13,MATCH(1,--(B1300=$J$5:$J$13)*(C1300=$Q$5:$Q$13),0)),$L$5:$M$7,2,0)</f>
        <v>8</v>
      </c>
    </row>
    <row r="1301" spans="1:4">
      <c r="A1301" s="1" t="s">
        <v>5</v>
      </c>
      <c r="B1301" t="str" cm="1">
        <f t="array" ref="B1301:C1301">_xlfn.TEXTSPLIT(A1301," ")</f>
        <v>B</v>
      </c>
      <c r="C1301" t="str">
        <v>Y</v>
      </c>
      <c r="D1301" s="2" cm="1">
        <f t="array" ref="D1301">INDEX($N$5:$N$13,MATCH(1,--(B1301=$J$5:$J$13)*(C1301=$Q$5:$Q$13),0))+VLOOKUP(INDEX($L$5:$L$13,MATCH(1,--(B1301=$J$5:$J$13)*(C1301=$Q$5:$Q$13),0)),$L$5:$M$7,2,0)</f>
        <v>5</v>
      </c>
    </row>
    <row r="1302" spans="1:4">
      <c r="A1302" s="1" t="s">
        <v>0</v>
      </c>
      <c r="B1302" t="str" cm="1">
        <f t="array" ref="B1302:C1302">_xlfn.TEXTSPLIT(A1302," ")</f>
        <v>A</v>
      </c>
      <c r="C1302" t="str">
        <v>Z</v>
      </c>
      <c r="D1302" s="2" cm="1">
        <f t="array" ref="D1302">INDEX($N$5:$N$13,MATCH(1,--(B1302=$J$5:$J$13)*(C1302=$Q$5:$Q$13),0))+VLOOKUP(INDEX($L$5:$L$13,MATCH(1,--(B1302=$J$5:$J$13)*(C1302=$Q$5:$Q$13),0)),$L$5:$M$7,2,0)</f>
        <v>8</v>
      </c>
    </row>
    <row r="1303" spans="1:4">
      <c r="A1303" s="1" t="s">
        <v>1</v>
      </c>
      <c r="B1303" t="str" cm="1">
        <f t="array" ref="B1303:C1303">_xlfn.TEXTSPLIT(A1303," ")</f>
        <v>B</v>
      </c>
      <c r="C1303" t="str">
        <v>Z</v>
      </c>
      <c r="D1303" s="2" cm="1">
        <f t="array" ref="D1303">INDEX($N$5:$N$13,MATCH(1,--(B1303=$J$5:$J$13)*(C1303=$Q$5:$Q$13),0))+VLOOKUP(INDEX($L$5:$L$13,MATCH(1,--(B1303=$J$5:$J$13)*(C1303=$Q$5:$Q$13),0)),$L$5:$M$7,2,0)</f>
        <v>9</v>
      </c>
    </row>
    <row r="1304" spans="1:4">
      <c r="A1304" s="1" t="s">
        <v>3</v>
      </c>
      <c r="B1304" t="str" cm="1">
        <f t="array" ref="B1304:C1304">_xlfn.TEXTSPLIT(A1304," ")</f>
        <v>C</v>
      </c>
      <c r="C1304" t="str">
        <v>Y</v>
      </c>
      <c r="D1304" s="2" cm="1">
        <f t="array" ref="D1304">INDEX($N$5:$N$13,MATCH(1,--(B1304=$J$5:$J$13)*(C1304=$Q$5:$Q$13),0))+VLOOKUP(INDEX($L$5:$L$13,MATCH(1,--(B1304=$J$5:$J$13)*(C1304=$Q$5:$Q$13),0)),$L$5:$M$7,2,0)</f>
        <v>6</v>
      </c>
    </row>
    <row r="1305" spans="1:4">
      <c r="A1305" s="1" t="s">
        <v>0</v>
      </c>
      <c r="B1305" t="str" cm="1">
        <f t="array" ref="B1305:C1305">_xlfn.TEXTSPLIT(A1305," ")</f>
        <v>A</v>
      </c>
      <c r="C1305" t="str">
        <v>Z</v>
      </c>
      <c r="D1305" s="2" cm="1">
        <f t="array" ref="D1305">INDEX($N$5:$N$13,MATCH(1,--(B1305=$J$5:$J$13)*(C1305=$Q$5:$Q$13),0))+VLOOKUP(INDEX($L$5:$L$13,MATCH(1,--(B1305=$J$5:$J$13)*(C1305=$Q$5:$Q$13),0)),$L$5:$M$7,2,0)</f>
        <v>8</v>
      </c>
    </row>
    <row r="1306" spans="1:4">
      <c r="A1306" s="1" t="s">
        <v>5</v>
      </c>
      <c r="B1306" t="str" cm="1">
        <f t="array" ref="B1306:C1306">_xlfn.TEXTSPLIT(A1306," ")</f>
        <v>B</v>
      </c>
      <c r="C1306" t="str">
        <v>Y</v>
      </c>
      <c r="D1306" s="2" cm="1">
        <f t="array" ref="D1306">INDEX($N$5:$N$13,MATCH(1,--(B1306=$J$5:$J$13)*(C1306=$Q$5:$Q$13),0))+VLOOKUP(INDEX($L$5:$L$13,MATCH(1,--(B1306=$J$5:$J$13)*(C1306=$Q$5:$Q$13),0)),$L$5:$M$7,2,0)</f>
        <v>5</v>
      </c>
    </row>
    <row r="1307" spans="1:4">
      <c r="A1307" s="1" t="s">
        <v>1</v>
      </c>
      <c r="B1307" t="str" cm="1">
        <f t="array" ref="B1307:C1307">_xlfn.TEXTSPLIT(A1307," ")</f>
        <v>B</v>
      </c>
      <c r="C1307" t="str">
        <v>Z</v>
      </c>
      <c r="D1307" s="2" cm="1">
        <f t="array" ref="D1307">INDEX($N$5:$N$13,MATCH(1,--(B1307=$J$5:$J$13)*(C1307=$Q$5:$Q$13),0))+VLOOKUP(INDEX($L$5:$L$13,MATCH(1,--(B1307=$J$5:$J$13)*(C1307=$Q$5:$Q$13),0)),$L$5:$M$7,2,0)</f>
        <v>9</v>
      </c>
    </row>
    <row r="1308" spans="1:4">
      <c r="A1308" s="1" t="s">
        <v>0</v>
      </c>
      <c r="B1308" t="str" cm="1">
        <f t="array" ref="B1308:C1308">_xlfn.TEXTSPLIT(A1308," ")</f>
        <v>A</v>
      </c>
      <c r="C1308" t="str">
        <v>Z</v>
      </c>
      <c r="D1308" s="2" cm="1">
        <f t="array" ref="D1308">INDEX($N$5:$N$13,MATCH(1,--(B1308=$J$5:$J$13)*(C1308=$Q$5:$Q$13),0))+VLOOKUP(INDEX($L$5:$L$13,MATCH(1,--(B1308=$J$5:$J$13)*(C1308=$Q$5:$Q$13),0)),$L$5:$M$7,2,0)</f>
        <v>8</v>
      </c>
    </row>
    <row r="1309" spans="1:4">
      <c r="A1309" s="1" t="s">
        <v>4</v>
      </c>
      <c r="B1309" t="str" cm="1">
        <f t="array" ref="B1309:C1309">_xlfn.TEXTSPLIT(A1309," ")</f>
        <v>A</v>
      </c>
      <c r="C1309" t="str">
        <v>Y</v>
      </c>
      <c r="D1309" s="2" cm="1">
        <f t="array" ref="D1309">INDEX($N$5:$N$13,MATCH(1,--(B1309=$J$5:$J$13)*(C1309=$Q$5:$Q$13),0))+VLOOKUP(INDEX($L$5:$L$13,MATCH(1,--(B1309=$J$5:$J$13)*(C1309=$Q$5:$Q$13),0)),$L$5:$M$7,2,0)</f>
        <v>4</v>
      </c>
    </row>
    <row r="1310" spans="1:4">
      <c r="A1310" s="1" t="s">
        <v>0</v>
      </c>
      <c r="B1310" t="str" cm="1">
        <f t="array" ref="B1310:C1310">_xlfn.TEXTSPLIT(A1310," ")</f>
        <v>A</v>
      </c>
      <c r="C1310" t="str">
        <v>Z</v>
      </c>
      <c r="D1310" s="2" cm="1">
        <f t="array" ref="D1310">INDEX($N$5:$N$13,MATCH(1,--(B1310=$J$5:$J$13)*(C1310=$Q$5:$Q$13),0))+VLOOKUP(INDEX($L$5:$L$13,MATCH(1,--(B1310=$J$5:$J$13)*(C1310=$Q$5:$Q$13),0)),$L$5:$M$7,2,0)</f>
        <v>8</v>
      </c>
    </row>
    <row r="1311" spans="1:4">
      <c r="A1311" s="1" t="s">
        <v>0</v>
      </c>
      <c r="B1311" t="str" cm="1">
        <f t="array" ref="B1311:C1311">_xlfn.TEXTSPLIT(A1311," ")</f>
        <v>A</v>
      </c>
      <c r="C1311" t="str">
        <v>Z</v>
      </c>
      <c r="D1311" s="2" cm="1">
        <f t="array" ref="D1311">INDEX($N$5:$N$13,MATCH(1,--(B1311=$J$5:$J$13)*(C1311=$Q$5:$Q$13),0))+VLOOKUP(INDEX($L$5:$L$13,MATCH(1,--(B1311=$J$5:$J$13)*(C1311=$Q$5:$Q$13),0)),$L$5:$M$7,2,0)</f>
        <v>8</v>
      </c>
    </row>
    <row r="1312" spans="1:4">
      <c r="A1312" s="1" t="s">
        <v>1</v>
      </c>
      <c r="B1312" t="str" cm="1">
        <f t="array" ref="B1312:C1312">_xlfn.TEXTSPLIT(A1312," ")</f>
        <v>B</v>
      </c>
      <c r="C1312" t="str">
        <v>Z</v>
      </c>
      <c r="D1312" s="2" cm="1">
        <f t="array" ref="D1312">INDEX($N$5:$N$13,MATCH(1,--(B1312=$J$5:$J$13)*(C1312=$Q$5:$Q$13),0))+VLOOKUP(INDEX($L$5:$L$13,MATCH(1,--(B1312=$J$5:$J$13)*(C1312=$Q$5:$Q$13),0)),$L$5:$M$7,2,0)</f>
        <v>9</v>
      </c>
    </row>
    <row r="1313" spans="1:4">
      <c r="A1313" s="1" t="s">
        <v>0</v>
      </c>
      <c r="B1313" t="str" cm="1">
        <f t="array" ref="B1313:C1313">_xlfn.TEXTSPLIT(A1313," ")</f>
        <v>A</v>
      </c>
      <c r="C1313" t="str">
        <v>Z</v>
      </c>
      <c r="D1313" s="2" cm="1">
        <f t="array" ref="D1313">INDEX($N$5:$N$13,MATCH(1,--(B1313=$J$5:$J$13)*(C1313=$Q$5:$Q$13),0))+VLOOKUP(INDEX($L$5:$L$13,MATCH(1,--(B1313=$J$5:$J$13)*(C1313=$Q$5:$Q$13),0)),$L$5:$M$7,2,0)</f>
        <v>8</v>
      </c>
    </row>
    <row r="1314" spans="1:4">
      <c r="A1314" s="1" t="s">
        <v>0</v>
      </c>
      <c r="B1314" t="str" cm="1">
        <f t="array" ref="B1314:C1314">_xlfn.TEXTSPLIT(A1314," ")</f>
        <v>A</v>
      </c>
      <c r="C1314" t="str">
        <v>Z</v>
      </c>
      <c r="D1314" s="2" cm="1">
        <f t="array" ref="D1314">INDEX($N$5:$N$13,MATCH(1,--(B1314=$J$5:$J$13)*(C1314=$Q$5:$Q$13),0))+VLOOKUP(INDEX($L$5:$L$13,MATCH(1,--(B1314=$J$5:$J$13)*(C1314=$Q$5:$Q$13),0)),$L$5:$M$7,2,0)</f>
        <v>8</v>
      </c>
    </row>
    <row r="1315" spans="1:4">
      <c r="A1315" s="1" t="s">
        <v>0</v>
      </c>
      <c r="B1315" t="str" cm="1">
        <f t="array" ref="B1315:C1315">_xlfn.TEXTSPLIT(A1315," ")</f>
        <v>A</v>
      </c>
      <c r="C1315" t="str">
        <v>Z</v>
      </c>
      <c r="D1315" s="2" cm="1">
        <f t="array" ref="D1315">INDEX($N$5:$N$13,MATCH(1,--(B1315=$J$5:$J$13)*(C1315=$Q$5:$Q$13),0))+VLOOKUP(INDEX($L$5:$L$13,MATCH(1,--(B1315=$J$5:$J$13)*(C1315=$Q$5:$Q$13),0)),$L$5:$M$7,2,0)</f>
        <v>8</v>
      </c>
    </row>
    <row r="1316" spans="1:4">
      <c r="A1316" s="1" t="s">
        <v>6</v>
      </c>
      <c r="B1316" t="str" cm="1">
        <f t="array" ref="B1316:C1316">_xlfn.TEXTSPLIT(A1316," ")</f>
        <v>C</v>
      </c>
      <c r="C1316" t="str">
        <v>Z</v>
      </c>
      <c r="D1316" s="2" cm="1">
        <f t="array" ref="D1316">INDEX($N$5:$N$13,MATCH(1,--(B1316=$J$5:$J$13)*(C1316=$Q$5:$Q$13),0))+VLOOKUP(INDEX($L$5:$L$13,MATCH(1,--(B1316=$J$5:$J$13)*(C1316=$Q$5:$Q$13),0)),$L$5:$M$7,2,0)</f>
        <v>7</v>
      </c>
    </row>
    <row r="1317" spans="1:4">
      <c r="A1317" s="1" t="s">
        <v>1</v>
      </c>
      <c r="B1317" t="str" cm="1">
        <f t="array" ref="B1317:C1317">_xlfn.TEXTSPLIT(A1317," ")</f>
        <v>B</v>
      </c>
      <c r="C1317" t="str">
        <v>Z</v>
      </c>
      <c r="D1317" s="2" cm="1">
        <f t="array" ref="D1317">INDEX($N$5:$N$13,MATCH(1,--(B1317=$J$5:$J$13)*(C1317=$Q$5:$Q$13),0))+VLOOKUP(INDEX($L$5:$L$13,MATCH(1,--(B1317=$J$5:$J$13)*(C1317=$Q$5:$Q$13),0)),$L$5:$M$7,2,0)</f>
        <v>9</v>
      </c>
    </row>
    <row r="1318" spans="1:4">
      <c r="A1318" s="1" t="s">
        <v>2</v>
      </c>
      <c r="B1318" t="str" cm="1">
        <f t="array" ref="B1318:C1318">_xlfn.TEXTSPLIT(A1318," ")</f>
        <v>C</v>
      </c>
      <c r="C1318" t="str">
        <v>X</v>
      </c>
      <c r="D1318" s="2" cm="1">
        <f t="array" ref="D1318">INDEX($N$5:$N$13,MATCH(1,--(B1318=$J$5:$J$13)*(C1318=$Q$5:$Q$13),0))+VLOOKUP(INDEX($L$5:$L$13,MATCH(1,--(B1318=$J$5:$J$13)*(C1318=$Q$5:$Q$13),0)),$L$5:$M$7,2,0)</f>
        <v>2</v>
      </c>
    </row>
    <row r="1319" spans="1:4">
      <c r="A1319" s="1" t="s">
        <v>1</v>
      </c>
      <c r="B1319" t="str" cm="1">
        <f t="array" ref="B1319:C1319">_xlfn.TEXTSPLIT(A1319," ")</f>
        <v>B</v>
      </c>
      <c r="C1319" t="str">
        <v>Z</v>
      </c>
      <c r="D1319" s="2" cm="1">
        <f t="array" ref="D1319">INDEX($N$5:$N$13,MATCH(1,--(B1319=$J$5:$J$13)*(C1319=$Q$5:$Q$13),0))+VLOOKUP(INDEX($L$5:$L$13,MATCH(1,--(B1319=$J$5:$J$13)*(C1319=$Q$5:$Q$13),0)),$L$5:$M$7,2,0)</f>
        <v>9</v>
      </c>
    </row>
    <row r="1320" spans="1:4">
      <c r="A1320" s="1" t="s">
        <v>0</v>
      </c>
      <c r="B1320" t="str" cm="1">
        <f t="array" ref="B1320:C1320">_xlfn.TEXTSPLIT(A1320," ")</f>
        <v>A</v>
      </c>
      <c r="C1320" t="str">
        <v>Z</v>
      </c>
      <c r="D1320" s="2" cm="1">
        <f t="array" ref="D1320">INDEX($N$5:$N$13,MATCH(1,--(B1320=$J$5:$J$13)*(C1320=$Q$5:$Q$13),0))+VLOOKUP(INDEX($L$5:$L$13,MATCH(1,--(B1320=$J$5:$J$13)*(C1320=$Q$5:$Q$13),0)),$L$5:$M$7,2,0)</f>
        <v>8</v>
      </c>
    </row>
    <row r="1321" spans="1:4">
      <c r="A1321" s="1" t="s">
        <v>0</v>
      </c>
      <c r="B1321" t="str" cm="1">
        <f t="array" ref="B1321:C1321">_xlfn.TEXTSPLIT(A1321," ")</f>
        <v>A</v>
      </c>
      <c r="C1321" t="str">
        <v>Z</v>
      </c>
      <c r="D1321" s="2" cm="1">
        <f t="array" ref="D1321">INDEX($N$5:$N$13,MATCH(1,--(B1321=$J$5:$J$13)*(C1321=$Q$5:$Q$13),0))+VLOOKUP(INDEX($L$5:$L$13,MATCH(1,--(B1321=$J$5:$J$13)*(C1321=$Q$5:$Q$13),0)),$L$5:$M$7,2,0)</f>
        <v>8</v>
      </c>
    </row>
    <row r="1322" spans="1:4">
      <c r="A1322" s="1" t="s">
        <v>4</v>
      </c>
      <c r="B1322" t="str" cm="1">
        <f t="array" ref="B1322:C1322">_xlfn.TEXTSPLIT(A1322," ")</f>
        <v>A</v>
      </c>
      <c r="C1322" t="str">
        <v>Y</v>
      </c>
      <c r="D1322" s="2" cm="1">
        <f t="array" ref="D1322">INDEX($N$5:$N$13,MATCH(1,--(B1322=$J$5:$J$13)*(C1322=$Q$5:$Q$13),0))+VLOOKUP(INDEX($L$5:$L$13,MATCH(1,--(B1322=$J$5:$J$13)*(C1322=$Q$5:$Q$13),0)),$L$5:$M$7,2,0)</f>
        <v>4</v>
      </c>
    </row>
    <row r="1323" spans="1:4">
      <c r="A1323" s="1" t="s">
        <v>0</v>
      </c>
      <c r="B1323" t="str" cm="1">
        <f t="array" ref="B1323:C1323">_xlfn.TEXTSPLIT(A1323," ")</f>
        <v>A</v>
      </c>
      <c r="C1323" t="str">
        <v>Z</v>
      </c>
      <c r="D1323" s="2" cm="1">
        <f t="array" ref="D1323">INDEX($N$5:$N$13,MATCH(1,--(B1323=$J$5:$J$13)*(C1323=$Q$5:$Q$13),0))+VLOOKUP(INDEX($L$5:$L$13,MATCH(1,--(B1323=$J$5:$J$13)*(C1323=$Q$5:$Q$13),0)),$L$5:$M$7,2,0)</f>
        <v>8</v>
      </c>
    </row>
    <row r="1324" spans="1:4">
      <c r="A1324" s="1" t="s">
        <v>0</v>
      </c>
      <c r="B1324" t="str" cm="1">
        <f t="array" ref="B1324:C1324">_xlfn.TEXTSPLIT(A1324," ")</f>
        <v>A</v>
      </c>
      <c r="C1324" t="str">
        <v>Z</v>
      </c>
      <c r="D1324" s="2" cm="1">
        <f t="array" ref="D1324">INDEX($N$5:$N$13,MATCH(1,--(B1324=$J$5:$J$13)*(C1324=$Q$5:$Q$13),0))+VLOOKUP(INDEX($L$5:$L$13,MATCH(1,--(B1324=$J$5:$J$13)*(C1324=$Q$5:$Q$13),0)),$L$5:$M$7,2,0)</f>
        <v>8</v>
      </c>
    </row>
    <row r="1325" spans="1:4">
      <c r="A1325" s="1" t="s">
        <v>0</v>
      </c>
      <c r="B1325" t="str" cm="1">
        <f t="array" ref="B1325:C1325">_xlfn.TEXTSPLIT(A1325," ")</f>
        <v>A</v>
      </c>
      <c r="C1325" t="str">
        <v>Z</v>
      </c>
      <c r="D1325" s="2" cm="1">
        <f t="array" ref="D1325">INDEX($N$5:$N$13,MATCH(1,--(B1325=$J$5:$J$13)*(C1325=$Q$5:$Q$13),0))+VLOOKUP(INDEX($L$5:$L$13,MATCH(1,--(B1325=$J$5:$J$13)*(C1325=$Q$5:$Q$13),0)),$L$5:$M$7,2,0)</f>
        <v>8</v>
      </c>
    </row>
    <row r="1326" spans="1:4">
      <c r="A1326" s="1" t="s">
        <v>0</v>
      </c>
      <c r="B1326" t="str" cm="1">
        <f t="array" ref="B1326:C1326">_xlfn.TEXTSPLIT(A1326," ")</f>
        <v>A</v>
      </c>
      <c r="C1326" t="str">
        <v>Z</v>
      </c>
      <c r="D1326" s="2" cm="1">
        <f t="array" ref="D1326">INDEX($N$5:$N$13,MATCH(1,--(B1326=$J$5:$J$13)*(C1326=$Q$5:$Q$13),0))+VLOOKUP(INDEX($L$5:$L$13,MATCH(1,--(B1326=$J$5:$J$13)*(C1326=$Q$5:$Q$13),0)),$L$5:$M$7,2,0)</f>
        <v>8</v>
      </c>
    </row>
    <row r="1327" spans="1:4">
      <c r="A1327" s="1" t="s">
        <v>3</v>
      </c>
      <c r="B1327" t="str" cm="1">
        <f t="array" ref="B1327:C1327">_xlfn.TEXTSPLIT(A1327," ")</f>
        <v>C</v>
      </c>
      <c r="C1327" t="str">
        <v>Y</v>
      </c>
      <c r="D1327" s="2" cm="1">
        <f t="array" ref="D1327">INDEX($N$5:$N$13,MATCH(1,--(B1327=$J$5:$J$13)*(C1327=$Q$5:$Q$13),0))+VLOOKUP(INDEX($L$5:$L$13,MATCH(1,--(B1327=$J$5:$J$13)*(C1327=$Q$5:$Q$13),0)),$L$5:$M$7,2,0)</f>
        <v>6</v>
      </c>
    </row>
    <row r="1328" spans="1:4">
      <c r="A1328" s="1" t="s">
        <v>0</v>
      </c>
      <c r="B1328" t="str" cm="1">
        <f t="array" ref="B1328:C1328">_xlfn.TEXTSPLIT(A1328," ")</f>
        <v>A</v>
      </c>
      <c r="C1328" t="str">
        <v>Z</v>
      </c>
      <c r="D1328" s="2" cm="1">
        <f t="array" ref="D1328">INDEX($N$5:$N$13,MATCH(1,--(B1328=$J$5:$J$13)*(C1328=$Q$5:$Q$13),0))+VLOOKUP(INDEX($L$5:$L$13,MATCH(1,--(B1328=$J$5:$J$13)*(C1328=$Q$5:$Q$13),0)),$L$5:$M$7,2,0)</f>
        <v>8</v>
      </c>
    </row>
    <row r="1329" spans="1:4">
      <c r="A1329" s="1" t="s">
        <v>0</v>
      </c>
      <c r="B1329" t="str" cm="1">
        <f t="array" ref="B1329:C1329">_xlfn.TEXTSPLIT(A1329," ")</f>
        <v>A</v>
      </c>
      <c r="C1329" t="str">
        <v>Z</v>
      </c>
      <c r="D1329" s="2" cm="1">
        <f t="array" ref="D1329">INDEX($N$5:$N$13,MATCH(1,--(B1329=$J$5:$J$13)*(C1329=$Q$5:$Q$13),0))+VLOOKUP(INDEX($L$5:$L$13,MATCH(1,--(B1329=$J$5:$J$13)*(C1329=$Q$5:$Q$13),0)),$L$5:$M$7,2,0)</f>
        <v>8</v>
      </c>
    </row>
    <row r="1330" spans="1:4">
      <c r="A1330" s="1" t="s">
        <v>0</v>
      </c>
      <c r="B1330" t="str" cm="1">
        <f t="array" ref="B1330:C1330">_xlfn.TEXTSPLIT(A1330," ")</f>
        <v>A</v>
      </c>
      <c r="C1330" t="str">
        <v>Z</v>
      </c>
      <c r="D1330" s="2" cm="1">
        <f t="array" ref="D1330">INDEX($N$5:$N$13,MATCH(1,--(B1330=$J$5:$J$13)*(C1330=$Q$5:$Q$13),0))+VLOOKUP(INDEX($L$5:$L$13,MATCH(1,--(B1330=$J$5:$J$13)*(C1330=$Q$5:$Q$13),0)),$L$5:$M$7,2,0)</f>
        <v>8</v>
      </c>
    </row>
    <row r="1331" spans="1:4">
      <c r="A1331" s="1" t="s">
        <v>7</v>
      </c>
      <c r="B1331" t="str" cm="1">
        <f t="array" ref="B1331:C1331">_xlfn.TEXTSPLIT(A1331," ")</f>
        <v>A</v>
      </c>
      <c r="C1331" t="str">
        <v>X</v>
      </c>
      <c r="D1331" s="2" cm="1">
        <f t="array" ref="D1331">INDEX($N$5:$N$13,MATCH(1,--(B1331=$J$5:$J$13)*(C1331=$Q$5:$Q$13),0))+VLOOKUP(INDEX($L$5:$L$13,MATCH(1,--(B1331=$J$5:$J$13)*(C1331=$Q$5:$Q$13),0)),$L$5:$M$7,2,0)</f>
        <v>3</v>
      </c>
    </row>
    <row r="1332" spans="1:4">
      <c r="A1332" s="1" t="s">
        <v>4</v>
      </c>
      <c r="B1332" t="str" cm="1">
        <f t="array" ref="B1332:C1332">_xlfn.TEXTSPLIT(A1332," ")</f>
        <v>A</v>
      </c>
      <c r="C1332" t="str">
        <v>Y</v>
      </c>
      <c r="D1332" s="2" cm="1">
        <f t="array" ref="D1332">INDEX($N$5:$N$13,MATCH(1,--(B1332=$J$5:$J$13)*(C1332=$Q$5:$Q$13),0))+VLOOKUP(INDEX($L$5:$L$13,MATCH(1,--(B1332=$J$5:$J$13)*(C1332=$Q$5:$Q$13),0)),$L$5:$M$7,2,0)</f>
        <v>4</v>
      </c>
    </row>
    <row r="1333" spans="1:4">
      <c r="A1333" s="1" t="s">
        <v>5</v>
      </c>
      <c r="B1333" t="str" cm="1">
        <f t="array" ref="B1333:C1333">_xlfn.TEXTSPLIT(A1333," ")</f>
        <v>B</v>
      </c>
      <c r="C1333" t="str">
        <v>Y</v>
      </c>
      <c r="D1333" s="2" cm="1">
        <f t="array" ref="D1333">INDEX($N$5:$N$13,MATCH(1,--(B1333=$J$5:$J$13)*(C1333=$Q$5:$Q$13),0))+VLOOKUP(INDEX($L$5:$L$13,MATCH(1,--(B1333=$J$5:$J$13)*(C1333=$Q$5:$Q$13),0)),$L$5:$M$7,2,0)</f>
        <v>5</v>
      </c>
    </row>
    <row r="1334" spans="1:4">
      <c r="A1334" s="1" t="s">
        <v>2</v>
      </c>
      <c r="B1334" t="str" cm="1">
        <f t="array" ref="B1334:C1334">_xlfn.TEXTSPLIT(A1334," ")</f>
        <v>C</v>
      </c>
      <c r="C1334" t="str">
        <v>X</v>
      </c>
      <c r="D1334" s="2" cm="1">
        <f t="array" ref="D1334">INDEX($N$5:$N$13,MATCH(1,--(B1334=$J$5:$J$13)*(C1334=$Q$5:$Q$13),0))+VLOOKUP(INDEX($L$5:$L$13,MATCH(1,--(B1334=$J$5:$J$13)*(C1334=$Q$5:$Q$13),0)),$L$5:$M$7,2,0)</f>
        <v>2</v>
      </c>
    </row>
    <row r="1335" spans="1:4">
      <c r="A1335" s="1" t="s">
        <v>0</v>
      </c>
      <c r="B1335" t="str" cm="1">
        <f t="array" ref="B1335:C1335">_xlfn.TEXTSPLIT(A1335," ")</f>
        <v>A</v>
      </c>
      <c r="C1335" t="str">
        <v>Z</v>
      </c>
      <c r="D1335" s="2" cm="1">
        <f t="array" ref="D1335">INDEX($N$5:$N$13,MATCH(1,--(B1335=$J$5:$J$13)*(C1335=$Q$5:$Q$13),0))+VLOOKUP(INDEX($L$5:$L$13,MATCH(1,--(B1335=$J$5:$J$13)*(C1335=$Q$5:$Q$13),0)),$L$5:$M$7,2,0)</f>
        <v>8</v>
      </c>
    </row>
    <row r="1336" spans="1:4">
      <c r="A1336" s="1" t="s">
        <v>0</v>
      </c>
      <c r="B1336" t="str" cm="1">
        <f t="array" ref="B1336:C1336">_xlfn.TEXTSPLIT(A1336," ")</f>
        <v>A</v>
      </c>
      <c r="C1336" t="str">
        <v>Z</v>
      </c>
      <c r="D1336" s="2" cm="1">
        <f t="array" ref="D1336">INDEX($N$5:$N$13,MATCH(1,--(B1336=$J$5:$J$13)*(C1336=$Q$5:$Q$13),0))+VLOOKUP(INDEX($L$5:$L$13,MATCH(1,--(B1336=$J$5:$J$13)*(C1336=$Q$5:$Q$13),0)),$L$5:$M$7,2,0)</f>
        <v>8</v>
      </c>
    </row>
    <row r="1337" spans="1:4">
      <c r="A1337" s="1" t="s">
        <v>5</v>
      </c>
      <c r="B1337" t="str" cm="1">
        <f t="array" ref="B1337:C1337">_xlfn.TEXTSPLIT(A1337," ")</f>
        <v>B</v>
      </c>
      <c r="C1337" t="str">
        <v>Y</v>
      </c>
      <c r="D1337" s="2" cm="1">
        <f t="array" ref="D1337">INDEX($N$5:$N$13,MATCH(1,--(B1337=$J$5:$J$13)*(C1337=$Q$5:$Q$13),0))+VLOOKUP(INDEX($L$5:$L$13,MATCH(1,--(B1337=$J$5:$J$13)*(C1337=$Q$5:$Q$13),0)),$L$5:$M$7,2,0)</f>
        <v>5</v>
      </c>
    </row>
    <row r="1338" spans="1:4">
      <c r="A1338" s="1" t="s">
        <v>0</v>
      </c>
      <c r="B1338" t="str" cm="1">
        <f t="array" ref="B1338:C1338">_xlfn.TEXTSPLIT(A1338," ")</f>
        <v>A</v>
      </c>
      <c r="C1338" t="str">
        <v>Z</v>
      </c>
      <c r="D1338" s="2" cm="1">
        <f t="array" ref="D1338">INDEX($N$5:$N$13,MATCH(1,--(B1338=$J$5:$J$13)*(C1338=$Q$5:$Q$13),0))+VLOOKUP(INDEX($L$5:$L$13,MATCH(1,--(B1338=$J$5:$J$13)*(C1338=$Q$5:$Q$13),0)),$L$5:$M$7,2,0)</f>
        <v>8</v>
      </c>
    </row>
    <row r="1339" spans="1:4">
      <c r="A1339" s="1" t="s">
        <v>2</v>
      </c>
      <c r="B1339" t="str" cm="1">
        <f t="array" ref="B1339:C1339">_xlfn.TEXTSPLIT(A1339," ")</f>
        <v>C</v>
      </c>
      <c r="C1339" t="str">
        <v>X</v>
      </c>
      <c r="D1339" s="2" cm="1">
        <f t="array" ref="D1339">INDEX($N$5:$N$13,MATCH(1,--(B1339=$J$5:$J$13)*(C1339=$Q$5:$Q$13),0))+VLOOKUP(INDEX($L$5:$L$13,MATCH(1,--(B1339=$J$5:$J$13)*(C1339=$Q$5:$Q$13),0)),$L$5:$M$7,2,0)</f>
        <v>2</v>
      </c>
    </row>
    <row r="1340" spans="1:4">
      <c r="A1340" s="1" t="s">
        <v>4</v>
      </c>
      <c r="B1340" t="str" cm="1">
        <f t="array" ref="B1340:C1340">_xlfn.TEXTSPLIT(A1340," ")</f>
        <v>A</v>
      </c>
      <c r="C1340" t="str">
        <v>Y</v>
      </c>
      <c r="D1340" s="2" cm="1">
        <f t="array" ref="D1340">INDEX($N$5:$N$13,MATCH(1,--(B1340=$J$5:$J$13)*(C1340=$Q$5:$Q$13),0))+VLOOKUP(INDEX($L$5:$L$13,MATCH(1,--(B1340=$J$5:$J$13)*(C1340=$Q$5:$Q$13),0)),$L$5:$M$7,2,0)</f>
        <v>4</v>
      </c>
    </row>
    <row r="1341" spans="1:4">
      <c r="A1341" s="1" t="s">
        <v>0</v>
      </c>
      <c r="B1341" t="str" cm="1">
        <f t="array" ref="B1341:C1341">_xlfn.TEXTSPLIT(A1341," ")</f>
        <v>A</v>
      </c>
      <c r="C1341" t="str">
        <v>Z</v>
      </c>
      <c r="D1341" s="2" cm="1">
        <f t="array" ref="D1341">INDEX($N$5:$N$13,MATCH(1,--(B1341=$J$5:$J$13)*(C1341=$Q$5:$Q$13),0))+VLOOKUP(INDEX($L$5:$L$13,MATCH(1,--(B1341=$J$5:$J$13)*(C1341=$Q$5:$Q$13),0)),$L$5:$M$7,2,0)</f>
        <v>8</v>
      </c>
    </row>
    <row r="1342" spans="1:4">
      <c r="A1342" s="1" t="s">
        <v>0</v>
      </c>
      <c r="B1342" t="str" cm="1">
        <f t="array" ref="B1342:C1342">_xlfn.TEXTSPLIT(A1342," ")</f>
        <v>A</v>
      </c>
      <c r="C1342" t="str">
        <v>Z</v>
      </c>
      <c r="D1342" s="2" cm="1">
        <f t="array" ref="D1342">INDEX($N$5:$N$13,MATCH(1,--(B1342=$J$5:$J$13)*(C1342=$Q$5:$Q$13),0))+VLOOKUP(INDEX($L$5:$L$13,MATCH(1,--(B1342=$J$5:$J$13)*(C1342=$Q$5:$Q$13),0)),$L$5:$M$7,2,0)</f>
        <v>8</v>
      </c>
    </row>
    <row r="1343" spans="1:4">
      <c r="A1343" s="1" t="s">
        <v>2</v>
      </c>
      <c r="B1343" t="str" cm="1">
        <f t="array" ref="B1343:C1343">_xlfn.TEXTSPLIT(A1343," ")</f>
        <v>C</v>
      </c>
      <c r="C1343" t="str">
        <v>X</v>
      </c>
      <c r="D1343" s="2" cm="1">
        <f t="array" ref="D1343">INDEX($N$5:$N$13,MATCH(1,--(B1343=$J$5:$J$13)*(C1343=$Q$5:$Q$13),0))+VLOOKUP(INDEX($L$5:$L$13,MATCH(1,--(B1343=$J$5:$J$13)*(C1343=$Q$5:$Q$13),0)),$L$5:$M$7,2,0)</f>
        <v>2</v>
      </c>
    </row>
    <row r="1344" spans="1:4">
      <c r="A1344" s="1" t="s">
        <v>7</v>
      </c>
      <c r="B1344" t="str" cm="1">
        <f t="array" ref="B1344:C1344">_xlfn.TEXTSPLIT(A1344," ")</f>
        <v>A</v>
      </c>
      <c r="C1344" t="str">
        <v>X</v>
      </c>
      <c r="D1344" s="2" cm="1">
        <f t="array" ref="D1344">INDEX($N$5:$N$13,MATCH(1,--(B1344=$J$5:$J$13)*(C1344=$Q$5:$Q$13),0))+VLOOKUP(INDEX($L$5:$L$13,MATCH(1,--(B1344=$J$5:$J$13)*(C1344=$Q$5:$Q$13),0)),$L$5:$M$7,2,0)</f>
        <v>3</v>
      </c>
    </row>
    <row r="1345" spans="1:4">
      <c r="A1345" s="1" t="s">
        <v>0</v>
      </c>
      <c r="B1345" t="str" cm="1">
        <f t="array" ref="B1345:C1345">_xlfn.TEXTSPLIT(A1345," ")</f>
        <v>A</v>
      </c>
      <c r="C1345" t="str">
        <v>Z</v>
      </c>
      <c r="D1345" s="2" cm="1">
        <f t="array" ref="D1345">INDEX($N$5:$N$13,MATCH(1,--(B1345=$J$5:$J$13)*(C1345=$Q$5:$Q$13),0))+VLOOKUP(INDEX($L$5:$L$13,MATCH(1,--(B1345=$J$5:$J$13)*(C1345=$Q$5:$Q$13),0)),$L$5:$M$7,2,0)</f>
        <v>8</v>
      </c>
    </row>
    <row r="1346" spans="1:4">
      <c r="A1346" s="1" t="s">
        <v>0</v>
      </c>
      <c r="B1346" t="str" cm="1">
        <f t="array" ref="B1346:C1346">_xlfn.TEXTSPLIT(A1346," ")</f>
        <v>A</v>
      </c>
      <c r="C1346" t="str">
        <v>Z</v>
      </c>
      <c r="D1346" s="2" cm="1">
        <f t="array" ref="D1346">INDEX($N$5:$N$13,MATCH(1,--(B1346=$J$5:$J$13)*(C1346=$Q$5:$Q$13),0))+VLOOKUP(INDEX($L$5:$L$13,MATCH(1,--(B1346=$J$5:$J$13)*(C1346=$Q$5:$Q$13),0)),$L$5:$M$7,2,0)</f>
        <v>8</v>
      </c>
    </row>
    <row r="1347" spans="1:4">
      <c r="A1347" s="1" t="s">
        <v>0</v>
      </c>
      <c r="B1347" t="str" cm="1">
        <f t="array" ref="B1347:C1347">_xlfn.TEXTSPLIT(A1347," ")</f>
        <v>A</v>
      </c>
      <c r="C1347" t="str">
        <v>Z</v>
      </c>
      <c r="D1347" s="2" cm="1">
        <f t="array" ref="D1347">INDEX($N$5:$N$13,MATCH(1,--(B1347=$J$5:$J$13)*(C1347=$Q$5:$Q$13),0))+VLOOKUP(INDEX($L$5:$L$13,MATCH(1,--(B1347=$J$5:$J$13)*(C1347=$Q$5:$Q$13),0)),$L$5:$M$7,2,0)</f>
        <v>8</v>
      </c>
    </row>
    <row r="1348" spans="1:4">
      <c r="A1348" s="1" t="s">
        <v>5</v>
      </c>
      <c r="B1348" t="str" cm="1">
        <f t="array" ref="B1348:C1348">_xlfn.TEXTSPLIT(A1348," ")</f>
        <v>B</v>
      </c>
      <c r="C1348" t="str">
        <v>Y</v>
      </c>
      <c r="D1348" s="2" cm="1">
        <f t="array" ref="D1348">INDEX($N$5:$N$13,MATCH(1,--(B1348=$J$5:$J$13)*(C1348=$Q$5:$Q$13),0))+VLOOKUP(INDEX($L$5:$L$13,MATCH(1,--(B1348=$J$5:$J$13)*(C1348=$Q$5:$Q$13),0)),$L$5:$M$7,2,0)</f>
        <v>5</v>
      </c>
    </row>
    <row r="1349" spans="1:4">
      <c r="A1349" s="1" t="s">
        <v>1</v>
      </c>
      <c r="B1349" t="str" cm="1">
        <f t="array" ref="B1349:C1349">_xlfn.TEXTSPLIT(A1349," ")</f>
        <v>B</v>
      </c>
      <c r="C1349" t="str">
        <v>Z</v>
      </c>
      <c r="D1349" s="2" cm="1">
        <f t="array" ref="D1349">INDEX($N$5:$N$13,MATCH(1,--(B1349=$J$5:$J$13)*(C1349=$Q$5:$Q$13),0))+VLOOKUP(INDEX($L$5:$L$13,MATCH(1,--(B1349=$J$5:$J$13)*(C1349=$Q$5:$Q$13),0)),$L$5:$M$7,2,0)</f>
        <v>9</v>
      </c>
    </row>
    <row r="1350" spans="1:4">
      <c r="A1350" s="1" t="s">
        <v>7</v>
      </c>
      <c r="B1350" t="str" cm="1">
        <f t="array" ref="B1350:C1350">_xlfn.TEXTSPLIT(A1350," ")</f>
        <v>A</v>
      </c>
      <c r="C1350" t="str">
        <v>X</v>
      </c>
      <c r="D1350" s="2" cm="1">
        <f t="array" ref="D1350">INDEX($N$5:$N$13,MATCH(1,--(B1350=$J$5:$J$13)*(C1350=$Q$5:$Q$13),0))+VLOOKUP(INDEX($L$5:$L$13,MATCH(1,--(B1350=$J$5:$J$13)*(C1350=$Q$5:$Q$13),0)),$L$5:$M$7,2,0)</f>
        <v>3</v>
      </c>
    </row>
    <row r="1351" spans="1:4">
      <c r="A1351" s="1" t="s">
        <v>0</v>
      </c>
      <c r="B1351" t="str" cm="1">
        <f t="array" ref="B1351:C1351">_xlfn.TEXTSPLIT(A1351," ")</f>
        <v>A</v>
      </c>
      <c r="C1351" t="str">
        <v>Z</v>
      </c>
      <c r="D1351" s="2" cm="1">
        <f t="array" ref="D1351">INDEX($N$5:$N$13,MATCH(1,--(B1351=$J$5:$J$13)*(C1351=$Q$5:$Q$13),0))+VLOOKUP(INDEX($L$5:$L$13,MATCH(1,--(B1351=$J$5:$J$13)*(C1351=$Q$5:$Q$13),0)),$L$5:$M$7,2,0)</f>
        <v>8</v>
      </c>
    </row>
    <row r="1352" spans="1:4">
      <c r="A1352" s="1" t="s">
        <v>2</v>
      </c>
      <c r="B1352" t="str" cm="1">
        <f t="array" ref="B1352:C1352">_xlfn.TEXTSPLIT(A1352," ")</f>
        <v>C</v>
      </c>
      <c r="C1352" t="str">
        <v>X</v>
      </c>
      <c r="D1352" s="2" cm="1">
        <f t="array" ref="D1352">INDEX($N$5:$N$13,MATCH(1,--(B1352=$J$5:$J$13)*(C1352=$Q$5:$Q$13),0))+VLOOKUP(INDEX($L$5:$L$13,MATCH(1,--(B1352=$J$5:$J$13)*(C1352=$Q$5:$Q$13),0)),$L$5:$M$7,2,0)</f>
        <v>2</v>
      </c>
    </row>
    <row r="1353" spans="1:4">
      <c r="A1353" s="1" t="s">
        <v>0</v>
      </c>
      <c r="B1353" t="str" cm="1">
        <f t="array" ref="B1353:C1353">_xlfn.TEXTSPLIT(A1353," ")</f>
        <v>A</v>
      </c>
      <c r="C1353" t="str">
        <v>Z</v>
      </c>
      <c r="D1353" s="2" cm="1">
        <f t="array" ref="D1353">INDEX($N$5:$N$13,MATCH(1,--(B1353=$J$5:$J$13)*(C1353=$Q$5:$Q$13),0))+VLOOKUP(INDEX($L$5:$L$13,MATCH(1,--(B1353=$J$5:$J$13)*(C1353=$Q$5:$Q$13),0)),$L$5:$M$7,2,0)</f>
        <v>8</v>
      </c>
    </row>
    <row r="1354" spans="1:4">
      <c r="A1354" s="1" t="s">
        <v>2</v>
      </c>
      <c r="B1354" t="str" cm="1">
        <f t="array" ref="B1354:C1354">_xlfn.TEXTSPLIT(A1354," ")</f>
        <v>C</v>
      </c>
      <c r="C1354" t="str">
        <v>X</v>
      </c>
      <c r="D1354" s="2" cm="1">
        <f t="array" ref="D1354">INDEX($N$5:$N$13,MATCH(1,--(B1354=$J$5:$J$13)*(C1354=$Q$5:$Q$13),0))+VLOOKUP(INDEX($L$5:$L$13,MATCH(1,--(B1354=$J$5:$J$13)*(C1354=$Q$5:$Q$13),0)),$L$5:$M$7,2,0)</f>
        <v>2</v>
      </c>
    </row>
    <row r="1355" spans="1:4">
      <c r="A1355" s="1" t="s">
        <v>1</v>
      </c>
      <c r="B1355" t="str" cm="1">
        <f t="array" ref="B1355:C1355">_xlfn.TEXTSPLIT(A1355," ")</f>
        <v>B</v>
      </c>
      <c r="C1355" t="str">
        <v>Z</v>
      </c>
      <c r="D1355" s="2" cm="1">
        <f t="array" ref="D1355">INDEX($N$5:$N$13,MATCH(1,--(B1355=$J$5:$J$13)*(C1355=$Q$5:$Q$13),0))+VLOOKUP(INDEX($L$5:$L$13,MATCH(1,--(B1355=$J$5:$J$13)*(C1355=$Q$5:$Q$13),0)),$L$5:$M$7,2,0)</f>
        <v>9</v>
      </c>
    </row>
    <row r="1356" spans="1:4">
      <c r="A1356" s="1" t="s">
        <v>5</v>
      </c>
      <c r="B1356" t="str" cm="1">
        <f t="array" ref="B1356:C1356">_xlfn.TEXTSPLIT(A1356," ")</f>
        <v>B</v>
      </c>
      <c r="C1356" t="str">
        <v>Y</v>
      </c>
      <c r="D1356" s="2" cm="1">
        <f t="array" ref="D1356">INDEX($N$5:$N$13,MATCH(1,--(B1356=$J$5:$J$13)*(C1356=$Q$5:$Q$13),0))+VLOOKUP(INDEX($L$5:$L$13,MATCH(1,--(B1356=$J$5:$J$13)*(C1356=$Q$5:$Q$13),0)),$L$5:$M$7,2,0)</f>
        <v>5</v>
      </c>
    </row>
    <row r="1357" spans="1:4">
      <c r="A1357" s="1" t="s">
        <v>0</v>
      </c>
      <c r="B1357" t="str" cm="1">
        <f t="array" ref="B1357:C1357">_xlfn.TEXTSPLIT(A1357," ")</f>
        <v>A</v>
      </c>
      <c r="C1357" t="str">
        <v>Z</v>
      </c>
      <c r="D1357" s="2" cm="1">
        <f t="array" ref="D1357">INDEX($N$5:$N$13,MATCH(1,--(B1357=$J$5:$J$13)*(C1357=$Q$5:$Q$13),0))+VLOOKUP(INDEX($L$5:$L$13,MATCH(1,--(B1357=$J$5:$J$13)*(C1357=$Q$5:$Q$13),0)),$L$5:$M$7,2,0)</f>
        <v>8</v>
      </c>
    </row>
    <row r="1358" spans="1:4">
      <c r="A1358" s="1" t="s">
        <v>5</v>
      </c>
      <c r="B1358" t="str" cm="1">
        <f t="array" ref="B1358:C1358">_xlfn.TEXTSPLIT(A1358," ")</f>
        <v>B</v>
      </c>
      <c r="C1358" t="str">
        <v>Y</v>
      </c>
      <c r="D1358" s="2" cm="1">
        <f t="array" ref="D1358">INDEX($N$5:$N$13,MATCH(1,--(B1358=$J$5:$J$13)*(C1358=$Q$5:$Q$13),0))+VLOOKUP(INDEX($L$5:$L$13,MATCH(1,--(B1358=$J$5:$J$13)*(C1358=$Q$5:$Q$13),0)),$L$5:$M$7,2,0)</f>
        <v>5</v>
      </c>
    </row>
    <row r="1359" spans="1:4">
      <c r="A1359" s="1" t="s">
        <v>4</v>
      </c>
      <c r="B1359" t="str" cm="1">
        <f t="array" ref="B1359:C1359">_xlfn.TEXTSPLIT(A1359," ")</f>
        <v>A</v>
      </c>
      <c r="C1359" t="str">
        <v>Y</v>
      </c>
      <c r="D1359" s="2" cm="1">
        <f t="array" ref="D1359">INDEX($N$5:$N$13,MATCH(1,--(B1359=$J$5:$J$13)*(C1359=$Q$5:$Q$13),0))+VLOOKUP(INDEX($L$5:$L$13,MATCH(1,--(B1359=$J$5:$J$13)*(C1359=$Q$5:$Q$13),0)),$L$5:$M$7,2,0)</f>
        <v>4</v>
      </c>
    </row>
    <row r="1360" spans="1:4">
      <c r="A1360" s="1" t="s">
        <v>0</v>
      </c>
      <c r="B1360" t="str" cm="1">
        <f t="array" ref="B1360:C1360">_xlfn.TEXTSPLIT(A1360," ")</f>
        <v>A</v>
      </c>
      <c r="C1360" t="str">
        <v>Z</v>
      </c>
      <c r="D1360" s="2" cm="1">
        <f t="array" ref="D1360">INDEX($N$5:$N$13,MATCH(1,--(B1360=$J$5:$J$13)*(C1360=$Q$5:$Q$13),0))+VLOOKUP(INDEX($L$5:$L$13,MATCH(1,--(B1360=$J$5:$J$13)*(C1360=$Q$5:$Q$13),0)),$L$5:$M$7,2,0)</f>
        <v>8</v>
      </c>
    </row>
    <row r="1361" spans="1:4">
      <c r="A1361" s="1" t="s">
        <v>4</v>
      </c>
      <c r="B1361" t="str" cm="1">
        <f t="array" ref="B1361:C1361">_xlfn.TEXTSPLIT(A1361," ")</f>
        <v>A</v>
      </c>
      <c r="C1361" t="str">
        <v>Y</v>
      </c>
      <c r="D1361" s="2" cm="1">
        <f t="array" ref="D1361">INDEX($N$5:$N$13,MATCH(1,--(B1361=$J$5:$J$13)*(C1361=$Q$5:$Q$13),0))+VLOOKUP(INDEX($L$5:$L$13,MATCH(1,--(B1361=$J$5:$J$13)*(C1361=$Q$5:$Q$13),0)),$L$5:$M$7,2,0)</f>
        <v>4</v>
      </c>
    </row>
    <row r="1362" spans="1:4">
      <c r="A1362" s="1" t="s">
        <v>0</v>
      </c>
      <c r="B1362" t="str" cm="1">
        <f t="array" ref="B1362:C1362">_xlfn.TEXTSPLIT(A1362," ")</f>
        <v>A</v>
      </c>
      <c r="C1362" t="str">
        <v>Z</v>
      </c>
      <c r="D1362" s="2" cm="1">
        <f t="array" ref="D1362">INDEX($N$5:$N$13,MATCH(1,--(B1362=$J$5:$J$13)*(C1362=$Q$5:$Q$13),0))+VLOOKUP(INDEX($L$5:$L$13,MATCH(1,--(B1362=$J$5:$J$13)*(C1362=$Q$5:$Q$13),0)),$L$5:$M$7,2,0)</f>
        <v>8</v>
      </c>
    </row>
    <row r="1363" spans="1:4">
      <c r="A1363" s="1" t="s">
        <v>5</v>
      </c>
      <c r="B1363" t="str" cm="1">
        <f t="array" ref="B1363:C1363">_xlfn.TEXTSPLIT(A1363," ")</f>
        <v>B</v>
      </c>
      <c r="C1363" t="str">
        <v>Y</v>
      </c>
      <c r="D1363" s="2" cm="1">
        <f t="array" ref="D1363">INDEX($N$5:$N$13,MATCH(1,--(B1363=$J$5:$J$13)*(C1363=$Q$5:$Q$13),0))+VLOOKUP(INDEX($L$5:$L$13,MATCH(1,--(B1363=$J$5:$J$13)*(C1363=$Q$5:$Q$13),0)),$L$5:$M$7,2,0)</f>
        <v>5</v>
      </c>
    </row>
    <row r="1364" spans="1:4">
      <c r="A1364" s="1" t="s">
        <v>2</v>
      </c>
      <c r="B1364" t="str" cm="1">
        <f t="array" ref="B1364:C1364">_xlfn.TEXTSPLIT(A1364," ")</f>
        <v>C</v>
      </c>
      <c r="C1364" t="str">
        <v>X</v>
      </c>
      <c r="D1364" s="2" cm="1">
        <f t="array" ref="D1364">INDEX($N$5:$N$13,MATCH(1,--(B1364=$J$5:$J$13)*(C1364=$Q$5:$Q$13),0))+VLOOKUP(INDEX($L$5:$L$13,MATCH(1,--(B1364=$J$5:$J$13)*(C1364=$Q$5:$Q$13),0)),$L$5:$M$7,2,0)</f>
        <v>2</v>
      </c>
    </row>
    <row r="1365" spans="1:4">
      <c r="A1365" s="1" t="s">
        <v>8</v>
      </c>
      <c r="B1365" t="str" cm="1">
        <f t="array" ref="B1365:C1365">_xlfn.TEXTSPLIT(A1365," ")</f>
        <v>B</v>
      </c>
      <c r="C1365" t="str">
        <v>X</v>
      </c>
      <c r="D1365" s="2" cm="1">
        <f t="array" ref="D1365">INDEX($N$5:$N$13,MATCH(1,--(B1365=$J$5:$J$13)*(C1365=$Q$5:$Q$13),0))+VLOOKUP(INDEX($L$5:$L$13,MATCH(1,--(B1365=$J$5:$J$13)*(C1365=$Q$5:$Q$13),0)),$L$5:$M$7,2,0)</f>
        <v>1</v>
      </c>
    </row>
    <row r="1366" spans="1:4">
      <c r="A1366" s="1" t="s">
        <v>5</v>
      </c>
      <c r="B1366" t="str" cm="1">
        <f t="array" ref="B1366:C1366">_xlfn.TEXTSPLIT(A1366," ")</f>
        <v>B</v>
      </c>
      <c r="C1366" t="str">
        <v>Y</v>
      </c>
      <c r="D1366" s="2" cm="1">
        <f t="array" ref="D1366">INDEX($N$5:$N$13,MATCH(1,--(B1366=$J$5:$J$13)*(C1366=$Q$5:$Q$13),0))+VLOOKUP(INDEX($L$5:$L$13,MATCH(1,--(B1366=$J$5:$J$13)*(C1366=$Q$5:$Q$13),0)),$L$5:$M$7,2,0)</f>
        <v>5</v>
      </c>
    </row>
    <row r="1367" spans="1:4">
      <c r="A1367" s="1" t="s">
        <v>2</v>
      </c>
      <c r="B1367" t="str" cm="1">
        <f t="array" ref="B1367:C1367">_xlfn.TEXTSPLIT(A1367," ")</f>
        <v>C</v>
      </c>
      <c r="C1367" t="str">
        <v>X</v>
      </c>
      <c r="D1367" s="2" cm="1">
        <f t="array" ref="D1367">INDEX($N$5:$N$13,MATCH(1,--(B1367=$J$5:$J$13)*(C1367=$Q$5:$Q$13),0))+VLOOKUP(INDEX($L$5:$L$13,MATCH(1,--(B1367=$J$5:$J$13)*(C1367=$Q$5:$Q$13),0)),$L$5:$M$7,2,0)</f>
        <v>2</v>
      </c>
    </row>
    <row r="1368" spans="1:4">
      <c r="A1368" s="1" t="s">
        <v>0</v>
      </c>
      <c r="B1368" t="str" cm="1">
        <f t="array" ref="B1368:C1368">_xlfn.TEXTSPLIT(A1368," ")</f>
        <v>A</v>
      </c>
      <c r="C1368" t="str">
        <v>Z</v>
      </c>
      <c r="D1368" s="2" cm="1">
        <f t="array" ref="D1368">INDEX($N$5:$N$13,MATCH(1,--(B1368=$J$5:$J$13)*(C1368=$Q$5:$Q$13),0))+VLOOKUP(INDEX($L$5:$L$13,MATCH(1,--(B1368=$J$5:$J$13)*(C1368=$Q$5:$Q$13),0)),$L$5:$M$7,2,0)</f>
        <v>8</v>
      </c>
    </row>
    <row r="1369" spans="1:4">
      <c r="A1369" s="1" t="s">
        <v>0</v>
      </c>
      <c r="B1369" t="str" cm="1">
        <f t="array" ref="B1369:C1369">_xlfn.TEXTSPLIT(A1369," ")</f>
        <v>A</v>
      </c>
      <c r="C1369" t="str">
        <v>Z</v>
      </c>
      <c r="D1369" s="2" cm="1">
        <f t="array" ref="D1369">INDEX($N$5:$N$13,MATCH(1,--(B1369=$J$5:$J$13)*(C1369=$Q$5:$Q$13),0))+VLOOKUP(INDEX($L$5:$L$13,MATCH(1,--(B1369=$J$5:$J$13)*(C1369=$Q$5:$Q$13),0)),$L$5:$M$7,2,0)</f>
        <v>8</v>
      </c>
    </row>
    <row r="1370" spans="1:4">
      <c r="A1370" s="1" t="s">
        <v>4</v>
      </c>
      <c r="B1370" t="str" cm="1">
        <f t="array" ref="B1370:C1370">_xlfn.TEXTSPLIT(A1370," ")</f>
        <v>A</v>
      </c>
      <c r="C1370" t="str">
        <v>Y</v>
      </c>
      <c r="D1370" s="2" cm="1">
        <f t="array" ref="D1370">INDEX($N$5:$N$13,MATCH(1,--(B1370=$J$5:$J$13)*(C1370=$Q$5:$Q$13),0))+VLOOKUP(INDEX($L$5:$L$13,MATCH(1,--(B1370=$J$5:$J$13)*(C1370=$Q$5:$Q$13),0)),$L$5:$M$7,2,0)</f>
        <v>4</v>
      </c>
    </row>
    <row r="1371" spans="1:4">
      <c r="A1371" s="1" t="s">
        <v>0</v>
      </c>
      <c r="B1371" t="str" cm="1">
        <f t="array" ref="B1371:C1371">_xlfn.TEXTSPLIT(A1371," ")</f>
        <v>A</v>
      </c>
      <c r="C1371" t="str">
        <v>Z</v>
      </c>
      <c r="D1371" s="2" cm="1">
        <f t="array" ref="D1371">INDEX($N$5:$N$13,MATCH(1,--(B1371=$J$5:$J$13)*(C1371=$Q$5:$Q$13),0))+VLOOKUP(INDEX($L$5:$L$13,MATCH(1,--(B1371=$J$5:$J$13)*(C1371=$Q$5:$Q$13),0)),$L$5:$M$7,2,0)</f>
        <v>8</v>
      </c>
    </row>
    <row r="1372" spans="1:4">
      <c r="A1372" s="1" t="s">
        <v>4</v>
      </c>
      <c r="B1372" t="str" cm="1">
        <f t="array" ref="B1372:C1372">_xlfn.TEXTSPLIT(A1372," ")</f>
        <v>A</v>
      </c>
      <c r="C1372" t="str">
        <v>Y</v>
      </c>
      <c r="D1372" s="2" cm="1">
        <f t="array" ref="D1372">INDEX($N$5:$N$13,MATCH(1,--(B1372=$J$5:$J$13)*(C1372=$Q$5:$Q$13),0))+VLOOKUP(INDEX($L$5:$L$13,MATCH(1,--(B1372=$J$5:$J$13)*(C1372=$Q$5:$Q$13),0)),$L$5:$M$7,2,0)</f>
        <v>4</v>
      </c>
    </row>
    <row r="1373" spans="1:4">
      <c r="A1373" s="1" t="s">
        <v>1</v>
      </c>
      <c r="B1373" t="str" cm="1">
        <f t="array" ref="B1373:C1373">_xlfn.TEXTSPLIT(A1373," ")</f>
        <v>B</v>
      </c>
      <c r="C1373" t="str">
        <v>Z</v>
      </c>
      <c r="D1373" s="2" cm="1">
        <f t="array" ref="D1373">INDEX($N$5:$N$13,MATCH(1,--(B1373=$J$5:$J$13)*(C1373=$Q$5:$Q$13),0))+VLOOKUP(INDEX($L$5:$L$13,MATCH(1,--(B1373=$J$5:$J$13)*(C1373=$Q$5:$Q$13),0)),$L$5:$M$7,2,0)</f>
        <v>9</v>
      </c>
    </row>
    <row r="1374" spans="1:4">
      <c r="A1374" s="1" t="s">
        <v>5</v>
      </c>
      <c r="B1374" t="str" cm="1">
        <f t="array" ref="B1374:C1374">_xlfn.TEXTSPLIT(A1374," ")</f>
        <v>B</v>
      </c>
      <c r="C1374" t="str">
        <v>Y</v>
      </c>
      <c r="D1374" s="2" cm="1">
        <f t="array" ref="D1374">INDEX($N$5:$N$13,MATCH(1,--(B1374=$J$5:$J$13)*(C1374=$Q$5:$Q$13),0))+VLOOKUP(INDEX($L$5:$L$13,MATCH(1,--(B1374=$J$5:$J$13)*(C1374=$Q$5:$Q$13),0)),$L$5:$M$7,2,0)</f>
        <v>5</v>
      </c>
    </row>
    <row r="1375" spans="1:4">
      <c r="A1375" s="1" t="s">
        <v>5</v>
      </c>
      <c r="B1375" t="str" cm="1">
        <f t="array" ref="B1375:C1375">_xlfn.TEXTSPLIT(A1375," ")</f>
        <v>B</v>
      </c>
      <c r="C1375" t="str">
        <v>Y</v>
      </c>
      <c r="D1375" s="2" cm="1">
        <f t="array" ref="D1375">INDEX($N$5:$N$13,MATCH(1,--(B1375=$J$5:$J$13)*(C1375=$Q$5:$Q$13),0))+VLOOKUP(INDEX($L$5:$L$13,MATCH(1,--(B1375=$J$5:$J$13)*(C1375=$Q$5:$Q$13),0)),$L$5:$M$7,2,0)</f>
        <v>5</v>
      </c>
    </row>
    <row r="1376" spans="1:4">
      <c r="A1376" s="1" t="s">
        <v>4</v>
      </c>
      <c r="B1376" t="str" cm="1">
        <f t="array" ref="B1376:C1376">_xlfn.TEXTSPLIT(A1376," ")</f>
        <v>A</v>
      </c>
      <c r="C1376" t="str">
        <v>Y</v>
      </c>
      <c r="D1376" s="2" cm="1">
        <f t="array" ref="D1376">INDEX($N$5:$N$13,MATCH(1,--(B1376=$J$5:$J$13)*(C1376=$Q$5:$Q$13),0))+VLOOKUP(INDEX($L$5:$L$13,MATCH(1,--(B1376=$J$5:$J$13)*(C1376=$Q$5:$Q$13),0)),$L$5:$M$7,2,0)</f>
        <v>4</v>
      </c>
    </row>
    <row r="1377" spans="1:4">
      <c r="A1377" s="1" t="s">
        <v>7</v>
      </c>
      <c r="B1377" t="str" cm="1">
        <f t="array" ref="B1377:C1377">_xlfn.TEXTSPLIT(A1377," ")</f>
        <v>A</v>
      </c>
      <c r="C1377" t="str">
        <v>X</v>
      </c>
      <c r="D1377" s="2" cm="1">
        <f t="array" ref="D1377">INDEX($N$5:$N$13,MATCH(1,--(B1377=$J$5:$J$13)*(C1377=$Q$5:$Q$13),0))+VLOOKUP(INDEX($L$5:$L$13,MATCH(1,--(B1377=$J$5:$J$13)*(C1377=$Q$5:$Q$13),0)),$L$5:$M$7,2,0)</f>
        <v>3</v>
      </c>
    </row>
    <row r="1378" spans="1:4">
      <c r="A1378" s="1" t="s">
        <v>0</v>
      </c>
      <c r="B1378" t="str" cm="1">
        <f t="array" ref="B1378:C1378">_xlfn.TEXTSPLIT(A1378," ")</f>
        <v>A</v>
      </c>
      <c r="C1378" t="str">
        <v>Z</v>
      </c>
      <c r="D1378" s="2" cm="1">
        <f t="array" ref="D1378">INDEX($N$5:$N$13,MATCH(1,--(B1378=$J$5:$J$13)*(C1378=$Q$5:$Q$13),0))+VLOOKUP(INDEX($L$5:$L$13,MATCH(1,--(B1378=$J$5:$J$13)*(C1378=$Q$5:$Q$13),0)),$L$5:$M$7,2,0)</f>
        <v>8</v>
      </c>
    </row>
    <row r="1379" spans="1:4">
      <c r="A1379" s="1" t="s">
        <v>2</v>
      </c>
      <c r="B1379" t="str" cm="1">
        <f t="array" ref="B1379:C1379">_xlfn.TEXTSPLIT(A1379," ")</f>
        <v>C</v>
      </c>
      <c r="C1379" t="str">
        <v>X</v>
      </c>
      <c r="D1379" s="2" cm="1">
        <f t="array" ref="D1379">INDEX($N$5:$N$13,MATCH(1,--(B1379=$J$5:$J$13)*(C1379=$Q$5:$Q$13),0))+VLOOKUP(INDEX($L$5:$L$13,MATCH(1,--(B1379=$J$5:$J$13)*(C1379=$Q$5:$Q$13),0)),$L$5:$M$7,2,0)</f>
        <v>2</v>
      </c>
    </row>
    <row r="1380" spans="1:4">
      <c r="A1380" s="1" t="s">
        <v>0</v>
      </c>
      <c r="B1380" t="str" cm="1">
        <f t="array" ref="B1380:C1380">_xlfn.TEXTSPLIT(A1380," ")</f>
        <v>A</v>
      </c>
      <c r="C1380" t="str">
        <v>Z</v>
      </c>
      <c r="D1380" s="2" cm="1">
        <f t="array" ref="D1380">INDEX($N$5:$N$13,MATCH(1,--(B1380=$J$5:$J$13)*(C1380=$Q$5:$Q$13),0))+VLOOKUP(INDEX($L$5:$L$13,MATCH(1,--(B1380=$J$5:$J$13)*(C1380=$Q$5:$Q$13),0)),$L$5:$M$7,2,0)</f>
        <v>8</v>
      </c>
    </row>
    <row r="1381" spans="1:4">
      <c r="A1381" s="1" t="s">
        <v>8</v>
      </c>
      <c r="B1381" t="str" cm="1">
        <f t="array" ref="B1381:C1381">_xlfn.TEXTSPLIT(A1381," ")</f>
        <v>B</v>
      </c>
      <c r="C1381" t="str">
        <v>X</v>
      </c>
      <c r="D1381" s="2" cm="1">
        <f t="array" ref="D1381">INDEX($N$5:$N$13,MATCH(1,--(B1381=$J$5:$J$13)*(C1381=$Q$5:$Q$13),0))+VLOOKUP(INDEX($L$5:$L$13,MATCH(1,--(B1381=$J$5:$J$13)*(C1381=$Q$5:$Q$13),0)),$L$5:$M$7,2,0)</f>
        <v>1</v>
      </c>
    </row>
    <row r="1382" spans="1:4">
      <c r="A1382" s="1" t="s">
        <v>0</v>
      </c>
      <c r="B1382" t="str" cm="1">
        <f t="array" ref="B1382:C1382">_xlfn.TEXTSPLIT(A1382," ")</f>
        <v>A</v>
      </c>
      <c r="C1382" t="str">
        <v>Z</v>
      </c>
      <c r="D1382" s="2" cm="1">
        <f t="array" ref="D1382">INDEX($N$5:$N$13,MATCH(1,--(B1382=$J$5:$J$13)*(C1382=$Q$5:$Q$13),0))+VLOOKUP(INDEX($L$5:$L$13,MATCH(1,--(B1382=$J$5:$J$13)*(C1382=$Q$5:$Q$13),0)),$L$5:$M$7,2,0)</f>
        <v>8</v>
      </c>
    </row>
    <row r="1383" spans="1:4">
      <c r="A1383" s="1" t="s">
        <v>0</v>
      </c>
      <c r="B1383" t="str" cm="1">
        <f t="array" ref="B1383:C1383">_xlfn.TEXTSPLIT(A1383," ")</f>
        <v>A</v>
      </c>
      <c r="C1383" t="str">
        <v>Z</v>
      </c>
      <c r="D1383" s="2" cm="1">
        <f t="array" ref="D1383">INDEX($N$5:$N$13,MATCH(1,--(B1383=$J$5:$J$13)*(C1383=$Q$5:$Q$13),0))+VLOOKUP(INDEX($L$5:$L$13,MATCH(1,--(B1383=$J$5:$J$13)*(C1383=$Q$5:$Q$13),0)),$L$5:$M$7,2,0)</f>
        <v>8</v>
      </c>
    </row>
    <row r="1384" spans="1:4">
      <c r="A1384" s="1" t="s">
        <v>2</v>
      </c>
      <c r="B1384" t="str" cm="1">
        <f t="array" ref="B1384:C1384">_xlfn.TEXTSPLIT(A1384," ")</f>
        <v>C</v>
      </c>
      <c r="C1384" t="str">
        <v>X</v>
      </c>
      <c r="D1384" s="2" cm="1">
        <f t="array" ref="D1384">INDEX($N$5:$N$13,MATCH(1,--(B1384=$J$5:$J$13)*(C1384=$Q$5:$Q$13),0))+VLOOKUP(INDEX($L$5:$L$13,MATCH(1,--(B1384=$J$5:$J$13)*(C1384=$Q$5:$Q$13),0)),$L$5:$M$7,2,0)</f>
        <v>2</v>
      </c>
    </row>
    <row r="1385" spans="1:4">
      <c r="A1385" s="1" t="s">
        <v>5</v>
      </c>
      <c r="B1385" t="str" cm="1">
        <f t="array" ref="B1385:C1385">_xlfn.TEXTSPLIT(A1385," ")</f>
        <v>B</v>
      </c>
      <c r="C1385" t="str">
        <v>Y</v>
      </c>
      <c r="D1385" s="2" cm="1">
        <f t="array" ref="D1385">INDEX($N$5:$N$13,MATCH(1,--(B1385=$J$5:$J$13)*(C1385=$Q$5:$Q$13),0))+VLOOKUP(INDEX($L$5:$L$13,MATCH(1,--(B1385=$J$5:$J$13)*(C1385=$Q$5:$Q$13),0)),$L$5:$M$7,2,0)</f>
        <v>5</v>
      </c>
    </row>
    <row r="1386" spans="1:4">
      <c r="A1386" s="1" t="s">
        <v>1</v>
      </c>
      <c r="B1386" t="str" cm="1">
        <f t="array" ref="B1386:C1386">_xlfn.TEXTSPLIT(A1386," ")</f>
        <v>B</v>
      </c>
      <c r="C1386" t="str">
        <v>Z</v>
      </c>
      <c r="D1386" s="2" cm="1">
        <f t="array" ref="D1386">INDEX($N$5:$N$13,MATCH(1,--(B1386=$J$5:$J$13)*(C1386=$Q$5:$Q$13),0))+VLOOKUP(INDEX($L$5:$L$13,MATCH(1,--(B1386=$J$5:$J$13)*(C1386=$Q$5:$Q$13),0)),$L$5:$M$7,2,0)</f>
        <v>9</v>
      </c>
    </row>
    <row r="1387" spans="1:4">
      <c r="A1387" s="1" t="s">
        <v>1</v>
      </c>
      <c r="B1387" t="str" cm="1">
        <f t="array" ref="B1387:C1387">_xlfn.TEXTSPLIT(A1387," ")</f>
        <v>B</v>
      </c>
      <c r="C1387" t="str">
        <v>Z</v>
      </c>
      <c r="D1387" s="2" cm="1">
        <f t="array" ref="D1387">INDEX($N$5:$N$13,MATCH(1,--(B1387=$J$5:$J$13)*(C1387=$Q$5:$Q$13),0))+VLOOKUP(INDEX($L$5:$L$13,MATCH(1,--(B1387=$J$5:$J$13)*(C1387=$Q$5:$Q$13),0)),$L$5:$M$7,2,0)</f>
        <v>9</v>
      </c>
    </row>
    <row r="1388" spans="1:4">
      <c r="A1388" s="1" t="s">
        <v>5</v>
      </c>
      <c r="B1388" t="str" cm="1">
        <f t="array" ref="B1388:C1388">_xlfn.TEXTSPLIT(A1388," ")</f>
        <v>B</v>
      </c>
      <c r="C1388" t="str">
        <v>Y</v>
      </c>
      <c r="D1388" s="2" cm="1">
        <f t="array" ref="D1388">INDEX($N$5:$N$13,MATCH(1,--(B1388=$J$5:$J$13)*(C1388=$Q$5:$Q$13),0))+VLOOKUP(INDEX($L$5:$L$13,MATCH(1,--(B1388=$J$5:$J$13)*(C1388=$Q$5:$Q$13),0)),$L$5:$M$7,2,0)</f>
        <v>5</v>
      </c>
    </row>
    <row r="1389" spans="1:4">
      <c r="A1389" s="1" t="s">
        <v>1</v>
      </c>
      <c r="B1389" t="str" cm="1">
        <f t="array" ref="B1389:C1389">_xlfn.TEXTSPLIT(A1389," ")</f>
        <v>B</v>
      </c>
      <c r="C1389" t="str">
        <v>Z</v>
      </c>
      <c r="D1389" s="2" cm="1">
        <f t="array" ref="D1389">INDEX($N$5:$N$13,MATCH(1,--(B1389=$J$5:$J$13)*(C1389=$Q$5:$Q$13),0))+VLOOKUP(INDEX($L$5:$L$13,MATCH(1,--(B1389=$J$5:$J$13)*(C1389=$Q$5:$Q$13),0)),$L$5:$M$7,2,0)</f>
        <v>9</v>
      </c>
    </row>
    <row r="1390" spans="1:4">
      <c r="A1390" s="1" t="s">
        <v>4</v>
      </c>
      <c r="B1390" t="str" cm="1">
        <f t="array" ref="B1390:C1390">_xlfn.TEXTSPLIT(A1390," ")</f>
        <v>A</v>
      </c>
      <c r="C1390" t="str">
        <v>Y</v>
      </c>
      <c r="D1390" s="2" cm="1">
        <f t="array" ref="D1390">INDEX($N$5:$N$13,MATCH(1,--(B1390=$J$5:$J$13)*(C1390=$Q$5:$Q$13),0))+VLOOKUP(INDEX($L$5:$L$13,MATCH(1,--(B1390=$J$5:$J$13)*(C1390=$Q$5:$Q$13),0)),$L$5:$M$7,2,0)</f>
        <v>4</v>
      </c>
    </row>
    <row r="1391" spans="1:4">
      <c r="A1391" s="1" t="s">
        <v>2</v>
      </c>
      <c r="B1391" t="str" cm="1">
        <f t="array" ref="B1391:C1391">_xlfn.TEXTSPLIT(A1391," ")</f>
        <v>C</v>
      </c>
      <c r="C1391" t="str">
        <v>X</v>
      </c>
      <c r="D1391" s="2" cm="1">
        <f t="array" ref="D1391">INDEX($N$5:$N$13,MATCH(1,--(B1391=$J$5:$J$13)*(C1391=$Q$5:$Q$13),0))+VLOOKUP(INDEX($L$5:$L$13,MATCH(1,--(B1391=$J$5:$J$13)*(C1391=$Q$5:$Q$13),0)),$L$5:$M$7,2,0)</f>
        <v>2</v>
      </c>
    </row>
    <row r="1392" spans="1:4">
      <c r="A1392" s="1" t="s">
        <v>6</v>
      </c>
      <c r="B1392" t="str" cm="1">
        <f t="array" ref="B1392:C1392">_xlfn.TEXTSPLIT(A1392," ")</f>
        <v>C</v>
      </c>
      <c r="C1392" t="str">
        <v>Z</v>
      </c>
      <c r="D1392" s="2" cm="1">
        <f t="array" ref="D1392">INDEX($N$5:$N$13,MATCH(1,--(B1392=$J$5:$J$13)*(C1392=$Q$5:$Q$13),0))+VLOOKUP(INDEX($L$5:$L$13,MATCH(1,--(B1392=$J$5:$J$13)*(C1392=$Q$5:$Q$13),0)),$L$5:$M$7,2,0)</f>
        <v>7</v>
      </c>
    </row>
    <row r="1393" spans="1:4">
      <c r="A1393" s="1" t="s">
        <v>0</v>
      </c>
      <c r="B1393" t="str" cm="1">
        <f t="array" ref="B1393:C1393">_xlfn.TEXTSPLIT(A1393," ")</f>
        <v>A</v>
      </c>
      <c r="C1393" t="str">
        <v>Z</v>
      </c>
      <c r="D1393" s="2" cm="1">
        <f t="array" ref="D1393">INDEX($N$5:$N$13,MATCH(1,--(B1393=$J$5:$J$13)*(C1393=$Q$5:$Q$13),0))+VLOOKUP(INDEX($L$5:$L$13,MATCH(1,--(B1393=$J$5:$J$13)*(C1393=$Q$5:$Q$13),0)),$L$5:$M$7,2,0)</f>
        <v>8</v>
      </c>
    </row>
    <row r="1394" spans="1:4">
      <c r="A1394" s="1" t="s">
        <v>4</v>
      </c>
      <c r="B1394" t="str" cm="1">
        <f t="array" ref="B1394:C1394">_xlfn.TEXTSPLIT(A1394," ")</f>
        <v>A</v>
      </c>
      <c r="C1394" t="str">
        <v>Y</v>
      </c>
      <c r="D1394" s="2" cm="1">
        <f t="array" ref="D1394">INDEX($N$5:$N$13,MATCH(1,--(B1394=$J$5:$J$13)*(C1394=$Q$5:$Q$13),0))+VLOOKUP(INDEX($L$5:$L$13,MATCH(1,--(B1394=$J$5:$J$13)*(C1394=$Q$5:$Q$13),0)),$L$5:$M$7,2,0)</f>
        <v>4</v>
      </c>
    </row>
    <row r="1395" spans="1:4">
      <c r="A1395" s="1" t="s">
        <v>5</v>
      </c>
      <c r="B1395" t="str" cm="1">
        <f t="array" ref="B1395:C1395">_xlfn.TEXTSPLIT(A1395," ")</f>
        <v>B</v>
      </c>
      <c r="C1395" t="str">
        <v>Y</v>
      </c>
      <c r="D1395" s="2" cm="1">
        <f t="array" ref="D1395">INDEX($N$5:$N$13,MATCH(1,--(B1395=$J$5:$J$13)*(C1395=$Q$5:$Q$13),0))+VLOOKUP(INDEX($L$5:$L$13,MATCH(1,--(B1395=$J$5:$J$13)*(C1395=$Q$5:$Q$13),0)),$L$5:$M$7,2,0)</f>
        <v>5</v>
      </c>
    </row>
    <row r="1396" spans="1:4">
      <c r="A1396" s="1" t="s">
        <v>5</v>
      </c>
      <c r="B1396" t="str" cm="1">
        <f t="array" ref="B1396:C1396">_xlfn.TEXTSPLIT(A1396," ")</f>
        <v>B</v>
      </c>
      <c r="C1396" t="str">
        <v>Y</v>
      </c>
      <c r="D1396" s="2" cm="1">
        <f t="array" ref="D1396">INDEX($N$5:$N$13,MATCH(1,--(B1396=$J$5:$J$13)*(C1396=$Q$5:$Q$13),0))+VLOOKUP(INDEX($L$5:$L$13,MATCH(1,--(B1396=$J$5:$J$13)*(C1396=$Q$5:$Q$13),0)),$L$5:$M$7,2,0)</f>
        <v>5</v>
      </c>
    </row>
    <row r="1397" spans="1:4">
      <c r="A1397" s="1" t="s">
        <v>0</v>
      </c>
      <c r="B1397" t="str" cm="1">
        <f t="array" ref="B1397:C1397">_xlfn.TEXTSPLIT(A1397," ")</f>
        <v>A</v>
      </c>
      <c r="C1397" t="str">
        <v>Z</v>
      </c>
      <c r="D1397" s="2" cm="1">
        <f t="array" ref="D1397">INDEX($N$5:$N$13,MATCH(1,--(B1397=$J$5:$J$13)*(C1397=$Q$5:$Q$13),0))+VLOOKUP(INDEX($L$5:$L$13,MATCH(1,--(B1397=$J$5:$J$13)*(C1397=$Q$5:$Q$13),0)),$L$5:$M$7,2,0)</f>
        <v>8</v>
      </c>
    </row>
    <row r="1398" spans="1:4">
      <c r="A1398" s="1" t="s">
        <v>4</v>
      </c>
      <c r="B1398" t="str" cm="1">
        <f t="array" ref="B1398:C1398">_xlfn.TEXTSPLIT(A1398," ")</f>
        <v>A</v>
      </c>
      <c r="C1398" t="str">
        <v>Y</v>
      </c>
      <c r="D1398" s="2" cm="1">
        <f t="array" ref="D1398">INDEX($N$5:$N$13,MATCH(1,--(B1398=$J$5:$J$13)*(C1398=$Q$5:$Q$13),0))+VLOOKUP(INDEX($L$5:$L$13,MATCH(1,--(B1398=$J$5:$J$13)*(C1398=$Q$5:$Q$13),0)),$L$5:$M$7,2,0)</f>
        <v>4</v>
      </c>
    </row>
    <row r="1399" spans="1:4">
      <c r="A1399" s="1" t="s">
        <v>3</v>
      </c>
      <c r="B1399" t="str" cm="1">
        <f t="array" ref="B1399:C1399">_xlfn.TEXTSPLIT(A1399," ")</f>
        <v>C</v>
      </c>
      <c r="C1399" t="str">
        <v>Y</v>
      </c>
      <c r="D1399" s="2" cm="1">
        <f t="array" ref="D1399">INDEX($N$5:$N$13,MATCH(1,--(B1399=$J$5:$J$13)*(C1399=$Q$5:$Q$13),0))+VLOOKUP(INDEX($L$5:$L$13,MATCH(1,--(B1399=$J$5:$J$13)*(C1399=$Q$5:$Q$13),0)),$L$5:$M$7,2,0)</f>
        <v>6</v>
      </c>
    </row>
    <row r="1400" spans="1:4">
      <c r="A1400" s="1" t="s">
        <v>5</v>
      </c>
      <c r="B1400" t="str" cm="1">
        <f t="array" ref="B1400:C1400">_xlfn.TEXTSPLIT(A1400," ")</f>
        <v>B</v>
      </c>
      <c r="C1400" t="str">
        <v>Y</v>
      </c>
      <c r="D1400" s="2" cm="1">
        <f t="array" ref="D1400">INDEX($N$5:$N$13,MATCH(1,--(B1400=$J$5:$J$13)*(C1400=$Q$5:$Q$13),0))+VLOOKUP(INDEX($L$5:$L$13,MATCH(1,--(B1400=$J$5:$J$13)*(C1400=$Q$5:$Q$13),0)),$L$5:$M$7,2,0)</f>
        <v>5</v>
      </c>
    </row>
    <row r="1401" spans="1:4">
      <c r="A1401" s="1" t="s">
        <v>1</v>
      </c>
      <c r="B1401" t="str" cm="1">
        <f t="array" ref="B1401:C1401">_xlfn.TEXTSPLIT(A1401," ")</f>
        <v>B</v>
      </c>
      <c r="C1401" t="str">
        <v>Z</v>
      </c>
      <c r="D1401" s="2" cm="1">
        <f t="array" ref="D1401">INDEX($N$5:$N$13,MATCH(1,--(B1401=$J$5:$J$13)*(C1401=$Q$5:$Q$13),0))+VLOOKUP(INDEX($L$5:$L$13,MATCH(1,--(B1401=$J$5:$J$13)*(C1401=$Q$5:$Q$13),0)),$L$5:$M$7,2,0)</f>
        <v>9</v>
      </c>
    </row>
    <row r="1402" spans="1:4">
      <c r="A1402" s="1" t="s">
        <v>0</v>
      </c>
      <c r="B1402" t="str" cm="1">
        <f t="array" ref="B1402:C1402">_xlfn.TEXTSPLIT(A1402," ")</f>
        <v>A</v>
      </c>
      <c r="C1402" t="str">
        <v>Z</v>
      </c>
      <c r="D1402" s="2" cm="1">
        <f t="array" ref="D1402">INDEX($N$5:$N$13,MATCH(1,--(B1402=$J$5:$J$13)*(C1402=$Q$5:$Q$13),0))+VLOOKUP(INDEX($L$5:$L$13,MATCH(1,--(B1402=$J$5:$J$13)*(C1402=$Q$5:$Q$13),0)),$L$5:$M$7,2,0)</f>
        <v>8</v>
      </c>
    </row>
    <row r="1403" spans="1:4">
      <c r="A1403" s="1" t="s">
        <v>4</v>
      </c>
      <c r="B1403" t="str" cm="1">
        <f t="array" ref="B1403:C1403">_xlfn.TEXTSPLIT(A1403," ")</f>
        <v>A</v>
      </c>
      <c r="C1403" t="str">
        <v>Y</v>
      </c>
      <c r="D1403" s="2" cm="1">
        <f t="array" ref="D1403">INDEX($N$5:$N$13,MATCH(1,--(B1403=$J$5:$J$13)*(C1403=$Q$5:$Q$13),0))+VLOOKUP(INDEX($L$5:$L$13,MATCH(1,--(B1403=$J$5:$J$13)*(C1403=$Q$5:$Q$13),0)),$L$5:$M$7,2,0)</f>
        <v>4</v>
      </c>
    </row>
    <row r="1404" spans="1:4">
      <c r="A1404" s="1" t="s">
        <v>0</v>
      </c>
      <c r="B1404" t="str" cm="1">
        <f t="array" ref="B1404:C1404">_xlfn.TEXTSPLIT(A1404," ")</f>
        <v>A</v>
      </c>
      <c r="C1404" t="str">
        <v>Z</v>
      </c>
      <c r="D1404" s="2" cm="1">
        <f t="array" ref="D1404">INDEX($N$5:$N$13,MATCH(1,--(B1404=$J$5:$J$13)*(C1404=$Q$5:$Q$13),0))+VLOOKUP(INDEX($L$5:$L$13,MATCH(1,--(B1404=$J$5:$J$13)*(C1404=$Q$5:$Q$13),0)),$L$5:$M$7,2,0)</f>
        <v>8</v>
      </c>
    </row>
    <row r="1405" spans="1:4">
      <c r="A1405" s="1" t="s">
        <v>1</v>
      </c>
      <c r="B1405" t="str" cm="1">
        <f t="array" ref="B1405:C1405">_xlfn.TEXTSPLIT(A1405," ")</f>
        <v>B</v>
      </c>
      <c r="C1405" t="str">
        <v>Z</v>
      </c>
      <c r="D1405" s="2" cm="1">
        <f t="array" ref="D1405">INDEX($N$5:$N$13,MATCH(1,--(B1405=$J$5:$J$13)*(C1405=$Q$5:$Q$13),0))+VLOOKUP(INDEX($L$5:$L$13,MATCH(1,--(B1405=$J$5:$J$13)*(C1405=$Q$5:$Q$13),0)),$L$5:$M$7,2,0)</f>
        <v>9</v>
      </c>
    </row>
    <row r="1406" spans="1:4">
      <c r="A1406" s="1" t="s">
        <v>0</v>
      </c>
      <c r="B1406" t="str" cm="1">
        <f t="array" ref="B1406:C1406">_xlfn.TEXTSPLIT(A1406," ")</f>
        <v>A</v>
      </c>
      <c r="C1406" t="str">
        <v>Z</v>
      </c>
      <c r="D1406" s="2" cm="1">
        <f t="array" ref="D1406">INDEX($N$5:$N$13,MATCH(1,--(B1406=$J$5:$J$13)*(C1406=$Q$5:$Q$13),0))+VLOOKUP(INDEX($L$5:$L$13,MATCH(1,--(B1406=$J$5:$J$13)*(C1406=$Q$5:$Q$13),0)),$L$5:$M$7,2,0)</f>
        <v>8</v>
      </c>
    </row>
    <row r="1407" spans="1:4">
      <c r="A1407" s="1" t="s">
        <v>0</v>
      </c>
      <c r="B1407" t="str" cm="1">
        <f t="array" ref="B1407:C1407">_xlfn.TEXTSPLIT(A1407," ")</f>
        <v>A</v>
      </c>
      <c r="C1407" t="str">
        <v>Z</v>
      </c>
      <c r="D1407" s="2" cm="1">
        <f t="array" ref="D1407">INDEX($N$5:$N$13,MATCH(1,--(B1407=$J$5:$J$13)*(C1407=$Q$5:$Q$13),0))+VLOOKUP(INDEX($L$5:$L$13,MATCH(1,--(B1407=$J$5:$J$13)*(C1407=$Q$5:$Q$13),0)),$L$5:$M$7,2,0)</f>
        <v>8</v>
      </c>
    </row>
    <row r="1408" spans="1:4">
      <c r="A1408" s="1" t="s">
        <v>0</v>
      </c>
      <c r="B1408" t="str" cm="1">
        <f t="array" ref="B1408:C1408">_xlfn.TEXTSPLIT(A1408," ")</f>
        <v>A</v>
      </c>
      <c r="C1408" t="str">
        <v>Z</v>
      </c>
      <c r="D1408" s="2" cm="1">
        <f t="array" ref="D1408">INDEX($N$5:$N$13,MATCH(1,--(B1408=$J$5:$J$13)*(C1408=$Q$5:$Q$13),0))+VLOOKUP(INDEX($L$5:$L$13,MATCH(1,--(B1408=$J$5:$J$13)*(C1408=$Q$5:$Q$13),0)),$L$5:$M$7,2,0)</f>
        <v>8</v>
      </c>
    </row>
    <row r="1409" spans="1:4">
      <c r="A1409" s="1" t="s">
        <v>0</v>
      </c>
      <c r="B1409" t="str" cm="1">
        <f t="array" ref="B1409:C1409">_xlfn.TEXTSPLIT(A1409," ")</f>
        <v>A</v>
      </c>
      <c r="C1409" t="str">
        <v>Z</v>
      </c>
      <c r="D1409" s="2" cm="1">
        <f t="array" ref="D1409">INDEX($N$5:$N$13,MATCH(1,--(B1409=$J$5:$J$13)*(C1409=$Q$5:$Q$13),0))+VLOOKUP(INDEX($L$5:$L$13,MATCH(1,--(B1409=$J$5:$J$13)*(C1409=$Q$5:$Q$13),0)),$L$5:$M$7,2,0)</f>
        <v>8</v>
      </c>
    </row>
    <row r="1410" spans="1:4">
      <c r="A1410" s="1" t="s">
        <v>1</v>
      </c>
      <c r="B1410" t="str" cm="1">
        <f t="array" ref="B1410:C1410">_xlfn.TEXTSPLIT(A1410," ")</f>
        <v>B</v>
      </c>
      <c r="C1410" t="str">
        <v>Z</v>
      </c>
      <c r="D1410" s="2" cm="1">
        <f t="array" ref="D1410">INDEX($N$5:$N$13,MATCH(1,--(B1410=$J$5:$J$13)*(C1410=$Q$5:$Q$13),0))+VLOOKUP(INDEX($L$5:$L$13,MATCH(1,--(B1410=$J$5:$J$13)*(C1410=$Q$5:$Q$13),0)),$L$5:$M$7,2,0)</f>
        <v>9</v>
      </c>
    </row>
    <row r="1411" spans="1:4">
      <c r="A1411" s="1" t="s">
        <v>4</v>
      </c>
      <c r="B1411" t="str" cm="1">
        <f t="array" ref="B1411:C1411">_xlfn.TEXTSPLIT(A1411," ")</f>
        <v>A</v>
      </c>
      <c r="C1411" t="str">
        <v>Y</v>
      </c>
      <c r="D1411" s="2" cm="1">
        <f t="array" ref="D1411">INDEX($N$5:$N$13,MATCH(1,--(B1411=$J$5:$J$13)*(C1411=$Q$5:$Q$13),0))+VLOOKUP(INDEX($L$5:$L$13,MATCH(1,--(B1411=$J$5:$J$13)*(C1411=$Q$5:$Q$13),0)),$L$5:$M$7,2,0)</f>
        <v>4</v>
      </c>
    </row>
    <row r="1412" spans="1:4">
      <c r="A1412" s="1" t="s">
        <v>2</v>
      </c>
      <c r="B1412" t="str" cm="1">
        <f t="array" ref="B1412:C1412">_xlfn.TEXTSPLIT(A1412," ")</f>
        <v>C</v>
      </c>
      <c r="C1412" t="str">
        <v>X</v>
      </c>
      <c r="D1412" s="2" cm="1">
        <f t="array" ref="D1412">INDEX($N$5:$N$13,MATCH(1,--(B1412=$J$5:$J$13)*(C1412=$Q$5:$Q$13),0))+VLOOKUP(INDEX($L$5:$L$13,MATCH(1,--(B1412=$J$5:$J$13)*(C1412=$Q$5:$Q$13),0)),$L$5:$M$7,2,0)</f>
        <v>2</v>
      </c>
    </row>
    <row r="1413" spans="1:4">
      <c r="A1413" s="1" t="s">
        <v>0</v>
      </c>
      <c r="B1413" t="str" cm="1">
        <f t="array" ref="B1413:C1413">_xlfn.TEXTSPLIT(A1413," ")</f>
        <v>A</v>
      </c>
      <c r="C1413" t="str">
        <v>Z</v>
      </c>
      <c r="D1413" s="2" cm="1">
        <f t="array" ref="D1413">INDEX($N$5:$N$13,MATCH(1,--(B1413=$J$5:$J$13)*(C1413=$Q$5:$Q$13),0))+VLOOKUP(INDEX($L$5:$L$13,MATCH(1,--(B1413=$J$5:$J$13)*(C1413=$Q$5:$Q$13),0)),$L$5:$M$7,2,0)</f>
        <v>8</v>
      </c>
    </row>
    <row r="1414" spans="1:4">
      <c r="A1414" s="1" t="s">
        <v>0</v>
      </c>
      <c r="B1414" t="str" cm="1">
        <f t="array" ref="B1414:C1414">_xlfn.TEXTSPLIT(A1414," ")</f>
        <v>A</v>
      </c>
      <c r="C1414" t="str">
        <v>Z</v>
      </c>
      <c r="D1414" s="2" cm="1">
        <f t="array" ref="D1414">INDEX($N$5:$N$13,MATCH(1,--(B1414=$J$5:$J$13)*(C1414=$Q$5:$Q$13),0))+VLOOKUP(INDEX($L$5:$L$13,MATCH(1,--(B1414=$J$5:$J$13)*(C1414=$Q$5:$Q$13),0)),$L$5:$M$7,2,0)</f>
        <v>8</v>
      </c>
    </row>
    <row r="1415" spans="1:4">
      <c r="A1415" s="1" t="s">
        <v>5</v>
      </c>
      <c r="B1415" t="str" cm="1">
        <f t="array" ref="B1415:C1415">_xlfn.TEXTSPLIT(A1415," ")</f>
        <v>B</v>
      </c>
      <c r="C1415" t="str">
        <v>Y</v>
      </c>
      <c r="D1415" s="2" cm="1">
        <f t="array" ref="D1415">INDEX($N$5:$N$13,MATCH(1,--(B1415=$J$5:$J$13)*(C1415=$Q$5:$Q$13),0))+VLOOKUP(INDEX($L$5:$L$13,MATCH(1,--(B1415=$J$5:$J$13)*(C1415=$Q$5:$Q$13),0)),$L$5:$M$7,2,0)</f>
        <v>5</v>
      </c>
    </row>
    <row r="1416" spans="1:4">
      <c r="A1416" s="1" t="s">
        <v>0</v>
      </c>
      <c r="B1416" t="str" cm="1">
        <f t="array" ref="B1416:C1416">_xlfn.TEXTSPLIT(A1416," ")</f>
        <v>A</v>
      </c>
      <c r="C1416" t="str">
        <v>Z</v>
      </c>
      <c r="D1416" s="2" cm="1">
        <f t="array" ref="D1416">INDEX($N$5:$N$13,MATCH(1,--(B1416=$J$5:$J$13)*(C1416=$Q$5:$Q$13),0))+VLOOKUP(INDEX($L$5:$L$13,MATCH(1,--(B1416=$J$5:$J$13)*(C1416=$Q$5:$Q$13),0)),$L$5:$M$7,2,0)</f>
        <v>8</v>
      </c>
    </row>
    <row r="1417" spans="1:4">
      <c r="A1417" s="1" t="s">
        <v>5</v>
      </c>
      <c r="B1417" t="str" cm="1">
        <f t="array" ref="B1417:C1417">_xlfn.TEXTSPLIT(A1417," ")</f>
        <v>B</v>
      </c>
      <c r="C1417" t="str">
        <v>Y</v>
      </c>
      <c r="D1417" s="2" cm="1">
        <f t="array" ref="D1417">INDEX($N$5:$N$13,MATCH(1,--(B1417=$J$5:$J$13)*(C1417=$Q$5:$Q$13),0))+VLOOKUP(INDEX($L$5:$L$13,MATCH(1,--(B1417=$J$5:$J$13)*(C1417=$Q$5:$Q$13),0)),$L$5:$M$7,2,0)</f>
        <v>5</v>
      </c>
    </row>
    <row r="1418" spans="1:4">
      <c r="A1418" s="1" t="s">
        <v>1</v>
      </c>
      <c r="B1418" t="str" cm="1">
        <f t="array" ref="B1418:C1418">_xlfn.TEXTSPLIT(A1418," ")</f>
        <v>B</v>
      </c>
      <c r="C1418" t="str">
        <v>Z</v>
      </c>
      <c r="D1418" s="2" cm="1">
        <f t="array" ref="D1418">INDEX($N$5:$N$13,MATCH(1,--(B1418=$J$5:$J$13)*(C1418=$Q$5:$Q$13),0))+VLOOKUP(INDEX($L$5:$L$13,MATCH(1,--(B1418=$J$5:$J$13)*(C1418=$Q$5:$Q$13),0)),$L$5:$M$7,2,0)</f>
        <v>9</v>
      </c>
    </row>
    <row r="1419" spans="1:4">
      <c r="A1419" s="1" t="s">
        <v>0</v>
      </c>
      <c r="B1419" t="str" cm="1">
        <f t="array" ref="B1419:C1419">_xlfn.TEXTSPLIT(A1419," ")</f>
        <v>A</v>
      </c>
      <c r="C1419" t="str">
        <v>Z</v>
      </c>
      <c r="D1419" s="2" cm="1">
        <f t="array" ref="D1419">INDEX($N$5:$N$13,MATCH(1,--(B1419=$J$5:$J$13)*(C1419=$Q$5:$Q$13),0))+VLOOKUP(INDEX($L$5:$L$13,MATCH(1,--(B1419=$J$5:$J$13)*(C1419=$Q$5:$Q$13),0)),$L$5:$M$7,2,0)</f>
        <v>8</v>
      </c>
    </row>
    <row r="1420" spans="1:4">
      <c r="A1420" s="1" t="s">
        <v>2</v>
      </c>
      <c r="B1420" t="str" cm="1">
        <f t="array" ref="B1420:C1420">_xlfn.TEXTSPLIT(A1420," ")</f>
        <v>C</v>
      </c>
      <c r="C1420" t="str">
        <v>X</v>
      </c>
      <c r="D1420" s="2" cm="1">
        <f t="array" ref="D1420">INDEX($N$5:$N$13,MATCH(1,--(B1420=$J$5:$J$13)*(C1420=$Q$5:$Q$13),0))+VLOOKUP(INDEX($L$5:$L$13,MATCH(1,--(B1420=$J$5:$J$13)*(C1420=$Q$5:$Q$13),0)),$L$5:$M$7,2,0)</f>
        <v>2</v>
      </c>
    </row>
    <row r="1421" spans="1:4">
      <c r="A1421" s="1" t="s">
        <v>0</v>
      </c>
      <c r="B1421" t="str" cm="1">
        <f t="array" ref="B1421:C1421">_xlfn.TEXTSPLIT(A1421," ")</f>
        <v>A</v>
      </c>
      <c r="C1421" t="str">
        <v>Z</v>
      </c>
      <c r="D1421" s="2" cm="1">
        <f t="array" ref="D1421">INDEX($N$5:$N$13,MATCH(1,--(B1421=$J$5:$J$13)*(C1421=$Q$5:$Q$13),0))+VLOOKUP(INDEX($L$5:$L$13,MATCH(1,--(B1421=$J$5:$J$13)*(C1421=$Q$5:$Q$13),0)),$L$5:$M$7,2,0)</f>
        <v>8</v>
      </c>
    </row>
    <row r="1422" spans="1:4">
      <c r="A1422" s="1" t="s">
        <v>2</v>
      </c>
      <c r="B1422" t="str" cm="1">
        <f t="array" ref="B1422:C1422">_xlfn.TEXTSPLIT(A1422," ")</f>
        <v>C</v>
      </c>
      <c r="C1422" t="str">
        <v>X</v>
      </c>
      <c r="D1422" s="2" cm="1">
        <f t="array" ref="D1422">INDEX($N$5:$N$13,MATCH(1,--(B1422=$J$5:$J$13)*(C1422=$Q$5:$Q$13),0))+VLOOKUP(INDEX($L$5:$L$13,MATCH(1,--(B1422=$J$5:$J$13)*(C1422=$Q$5:$Q$13),0)),$L$5:$M$7,2,0)</f>
        <v>2</v>
      </c>
    </row>
    <row r="1423" spans="1:4">
      <c r="A1423" s="1" t="s">
        <v>5</v>
      </c>
      <c r="B1423" t="str" cm="1">
        <f t="array" ref="B1423:C1423">_xlfn.TEXTSPLIT(A1423," ")</f>
        <v>B</v>
      </c>
      <c r="C1423" t="str">
        <v>Y</v>
      </c>
      <c r="D1423" s="2" cm="1">
        <f t="array" ref="D1423">INDEX($N$5:$N$13,MATCH(1,--(B1423=$J$5:$J$13)*(C1423=$Q$5:$Q$13),0))+VLOOKUP(INDEX($L$5:$L$13,MATCH(1,--(B1423=$J$5:$J$13)*(C1423=$Q$5:$Q$13),0)),$L$5:$M$7,2,0)</f>
        <v>5</v>
      </c>
    </row>
    <row r="1424" spans="1:4">
      <c r="A1424" s="1" t="s">
        <v>0</v>
      </c>
      <c r="B1424" t="str" cm="1">
        <f t="array" ref="B1424:C1424">_xlfn.TEXTSPLIT(A1424," ")</f>
        <v>A</v>
      </c>
      <c r="C1424" t="str">
        <v>Z</v>
      </c>
      <c r="D1424" s="2" cm="1">
        <f t="array" ref="D1424">INDEX($N$5:$N$13,MATCH(1,--(B1424=$J$5:$J$13)*(C1424=$Q$5:$Q$13),0))+VLOOKUP(INDEX($L$5:$L$13,MATCH(1,--(B1424=$J$5:$J$13)*(C1424=$Q$5:$Q$13),0)),$L$5:$M$7,2,0)</f>
        <v>8</v>
      </c>
    </row>
    <row r="1425" spans="1:4">
      <c r="A1425" s="1" t="s">
        <v>1</v>
      </c>
      <c r="B1425" t="str" cm="1">
        <f t="array" ref="B1425:C1425">_xlfn.TEXTSPLIT(A1425," ")</f>
        <v>B</v>
      </c>
      <c r="C1425" t="str">
        <v>Z</v>
      </c>
      <c r="D1425" s="2" cm="1">
        <f t="array" ref="D1425">INDEX($N$5:$N$13,MATCH(1,--(B1425=$J$5:$J$13)*(C1425=$Q$5:$Q$13),0))+VLOOKUP(INDEX($L$5:$L$13,MATCH(1,--(B1425=$J$5:$J$13)*(C1425=$Q$5:$Q$13),0)),$L$5:$M$7,2,0)</f>
        <v>9</v>
      </c>
    </row>
    <row r="1426" spans="1:4">
      <c r="A1426" s="1" t="s">
        <v>2</v>
      </c>
      <c r="B1426" t="str" cm="1">
        <f t="array" ref="B1426:C1426">_xlfn.TEXTSPLIT(A1426," ")</f>
        <v>C</v>
      </c>
      <c r="C1426" t="str">
        <v>X</v>
      </c>
      <c r="D1426" s="2" cm="1">
        <f t="array" ref="D1426">INDEX($N$5:$N$13,MATCH(1,--(B1426=$J$5:$J$13)*(C1426=$Q$5:$Q$13),0))+VLOOKUP(INDEX($L$5:$L$13,MATCH(1,--(B1426=$J$5:$J$13)*(C1426=$Q$5:$Q$13),0)),$L$5:$M$7,2,0)</f>
        <v>2</v>
      </c>
    </row>
    <row r="1427" spans="1:4">
      <c r="A1427" s="1" t="s">
        <v>0</v>
      </c>
      <c r="B1427" t="str" cm="1">
        <f t="array" ref="B1427:C1427">_xlfn.TEXTSPLIT(A1427," ")</f>
        <v>A</v>
      </c>
      <c r="C1427" t="str">
        <v>Z</v>
      </c>
      <c r="D1427" s="2" cm="1">
        <f t="array" ref="D1427">INDEX($N$5:$N$13,MATCH(1,--(B1427=$J$5:$J$13)*(C1427=$Q$5:$Q$13),0))+VLOOKUP(INDEX($L$5:$L$13,MATCH(1,--(B1427=$J$5:$J$13)*(C1427=$Q$5:$Q$13),0)),$L$5:$M$7,2,0)</f>
        <v>8</v>
      </c>
    </row>
    <row r="1428" spans="1:4">
      <c r="A1428" s="1" t="s">
        <v>0</v>
      </c>
      <c r="B1428" t="str" cm="1">
        <f t="array" ref="B1428:C1428">_xlfn.TEXTSPLIT(A1428," ")</f>
        <v>A</v>
      </c>
      <c r="C1428" t="str">
        <v>Z</v>
      </c>
      <c r="D1428" s="2" cm="1">
        <f t="array" ref="D1428">INDEX($N$5:$N$13,MATCH(1,--(B1428=$J$5:$J$13)*(C1428=$Q$5:$Q$13),0))+VLOOKUP(INDEX($L$5:$L$13,MATCH(1,--(B1428=$J$5:$J$13)*(C1428=$Q$5:$Q$13),0)),$L$5:$M$7,2,0)</f>
        <v>8</v>
      </c>
    </row>
    <row r="1429" spans="1:4">
      <c r="A1429" s="1" t="s">
        <v>0</v>
      </c>
      <c r="B1429" t="str" cm="1">
        <f t="array" ref="B1429:C1429">_xlfn.TEXTSPLIT(A1429," ")</f>
        <v>A</v>
      </c>
      <c r="C1429" t="str">
        <v>Z</v>
      </c>
      <c r="D1429" s="2" cm="1">
        <f t="array" ref="D1429">INDEX($N$5:$N$13,MATCH(1,--(B1429=$J$5:$J$13)*(C1429=$Q$5:$Q$13),0))+VLOOKUP(INDEX($L$5:$L$13,MATCH(1,--(B1429=$J$5:$J$13)*(C1429=$Q$5:$Q$13),0)),$L$5:$M$7,2,0)</f>
        <v>8</v>
      </c>
    </row>
    <row r="1430" spans="1:4">
      <c r="A1430" s="1" t="s">
        <v>2</v>
      </c>
      <c r="B1430" t="str" cm="1">
        <f t="array" ref="B1430:C1430">_xlfn.TEXTSPLIT(A1430," ")</f>
        <v>C</v>
      </c>
      <c r="C1430" t="str">
        <v>X</v>
      </c>
      <c r="D1430" s="2" cm="1">
        <f t="array" ref="D1430">INDEX($N$5:$N$13,MATCH(1,--(B1430=$J$5:$J$13)*(C1430=$Q$5:$Q$13),0))+VLOOKUP(INDEX($L$5:$L$13,MATCH(1,--(B1430=$J$5:$J$13)*(C1430=$Q$5:$Q$13),0)),$L$5:$M$7,2,0)</f>
        <v>2</v>
      </c>
    </row>
    <row r="1431" spans="1:4">
      <c r="A1431" s="1" t="s">
        <v>2</v>
      </c>
      <c r="B1431" t="str" cm="1">
        <f t="array" ref="B1431:C1431">_xlfn.TEXTSPLIT(A1431," ")</f>
        <v>C</v>
      </c>
      <c r="C1431" t="str">
        <v>X</v>
      </c>
      <c r="D1431" s="2" cm="1">
        <f t="array" ref="D1431">INDEX($N$5:$N$13,MATCH(1,--(B1431=$J$5:$J$13)*(C1431=$Q$5:$Q$13),0))+VLOOKUP(INDEX($L$5:$L$13,MATCH(1,--(B1431=$J$5:$J$13)*(C1431=$Q$5:$Q$13),0)),$L$5:$M$7,2,0)</f>
        <v>2</v>
      </c>
    </row>
    <row r="1432" spans="1:4">
      <c r="A1432" s="1" t="s">
        <v>0</v>
      </c>
      <c r="B1432" t="str" cm="1">
        <f t="array" ref="B1432:C1432">_xlfn.TEXTSPLIT(A1432," ")</f>
        <v>A</v>
      </c>
      <c r="C1432" t="str">
        <v>Z</v>
      </c>
      <c r="D1432" s="2" cm="1">
        <f t="array" ref="D1432">INDEX($N$5:$N$13,MATCH(1,--(B1432=$J$5:$J$13)*(C1432=$Q$5:$Q$13),0))+VLOOKUP(INDEX($L$5:$L$13,MATCH(1,--(B1432=$J$5:$J$13)*(C1432=$Q$5:$Q$13),0)),$L$5:$M$7,2,0)</f>
        <v>8</v>
      </c>
    </row>
    <row r="1433" spans="1:4">
      <c r="A1433" s="1" t="s">
        <v>0</v>
      </c>
      <c r="B1433" t="str" cm="1">
        <f t="array" ref="B1433:C1433">_xlfn.TEXTSPLIT(A1433," ")</f>
        <v>A</v>
      </c>
      <c r="C1433" t="str">
        <v>Z</v>
      </c>
      <c r="D1433" s="2" cm="1">
        <f t="array" ref="D1433">INDEX($N$5:$N$13,MATCH(1,--(B1433=$J$5:$J$13)*(C1433=$Q$5:$Q$13),0))+VLOOKUP(INDEX($L$5:$L$13,MATCH(1,--(B1433=$J$5:$J$13)*(C1433=$Q$5:$Q$13),0)),$L$5:$M$7,2,0)</f>
        <v>8</v>
      </c>
    </row>
    <row r="1434" spans="1:4">
      <c r="A1434" s="1" t="s">
        <v>0</v>
      </c>
      <c r="B1434" t="str" cm="1">
        <f t="array" ref="B1434:C1434">_xlfn.TEXTSPLIT(A1434," ")</f>
        <v>A</v>
      </c>
      <c r="C1434" t="str">
        <v>Z</v>
      </c>
      <c r="D1434" s="2" cm="1">
        <f t="array" ref="D1434">INDEX($N$5:$N$13,MATCH(1,--(B1434=$J$5:$J$13)*(C1434=$Q$5:$Q$13),0))+VLOOKUP(INDEX($L$5:$L$13,MATCH(1,--(B1434=$J$5:$J$13)*(C1434=$Q$5:$Q$13),0)),$L$5:$M$7,2,0)</f>
        <v>8</v>
      </c>
    </row>
    <row r="1435" spans="1:4">
      <c r="A1435" s="1" t="s">
        <v>5</v>
      </c>
      <c r="B1435" t="str" cm="1">
        <f t="array" ref="B1435:C1435">_xlfn.TEXTSPLIT(A1435," ")</f>
        <v>B</v>
      </c>
      <c r="C1435" t="str">
        <v>Y</v>
      </c>
      <c r="D1435" s="2" cm="1">
        <f t="array" ref="D1435">INDEX($N$5:$N$13,MATCH(1,--(B1435=$J$5:$J$13)*(C1435=$Q$5:$Q$13),0))+VLOOKUP(INDEX($L$5:$L$13,MATCH(1,--(B1435=$J$5:$J$13)*(C1435=$Q$5:$Q$13),0)),$L$5:$M$7,2,0)</f>
        <v>5</v>
      </c>
    </row>
    <row r="1436" spans="1:4">
      <c r="A1436" s="1" t="s">
        <v>0</v>
      </c>
      <c r="B1436" t="str" cm="1">
        <f t="array" ref="B1436:C1436">_xlfn.TEXTSPLIT(A1436," ")</f>
        <v>A</v>
      </c>
      <c r="C1436" t="str">
        <v>Z</v>
      </c>
      <c r="D1436" s="2" cm="1">
        <f t="array" ref="D1436">INDEX($N$5:$N$13,MATCH(1,--(B1436=$J$5:$J$13)*(C1436=$Q$5:$Q$13),0))+VLOOKUP(INDEX($L$5:$L$13,MATCH(1,--(B1436=$J$5:$J$13)*(C1436=$Q$5:$Q$13),0)),$L$5:$M$7,2,0)</f>
        <v>8</v>
      </c>
    </row>
    <row r="1437" spans="1:4">
      <c r="A1437" s="1" t="s">
        <v>0</v>
      </c>
      <c r="B1437" t="str" cm="1">
        <f t="array" ref="B1437:C1437">_xlfn.TEXTSPLIT(A1437," ")</f>
        <v>A</v>
      </c>
      <c r="C1437" t="str">
        <v>Z</v>
      </c>
      <c r="D1437" s="2" cm="1">
        <f t="array" ref="D1437">INDEX($N$5:$N$13,MATCH(1,--(B1437=$J$5:$J$13)*(C1437=$Q$5:$Q$13),0))+VLOOKUP(INDEX($L$5:$L$13,MATCH(1,--(B1437=$J$5:$J$13)*(C1437=$Q$5:$Q$13),0)),$L$5:$M$7,2,0)</f>
        <v>8</v>
      </c>
    </row>
    <row r="1438" spans="1:4">
      <c r="A1438" s="1" t="s">
        <v>0</v>
      </c>
      <c r="B1438" t="str" cm="1">
        <f t="array" ref="B1438:C1438">_xlfn.TEXTSPLIT(A1438," ")</f>
        <v>A</v>
      </c>
      <c r="C1438" t="str">
        <v>Z</v>
      </c>
      <c r="D1438" s="2" cm="1">
        <f t="array" ref="D1438">INDEX($N$5:$N$13,MATCH(1,--(B1438=$J$5:$J$13)*(C1438=$Q$5:$Q$13),0))+VLOOKUP(INDEX($L$5:$L$13,MATCH(1,--(B1438=$J$5:$J$13)*(C1438=$Q$5:$Q$13),0)),$L$5:$M$7,2,0)</f>
        <v>8</v>
      </c>
    </row>
    <row r="1439" spans="1:4">
      <c r="A1439" s="1" t="s">
        <v>0</v>
      </c>
      <c r="B1439" t="str" cm="1">
        <f t="array" ref="B1439:C1439">_xlfn.TEXTSPLIT(A1439," ")</f>
        <v>A</v>
      </c>
      <c r="C1439" t="str">
        <v>Z</v>
      </c>
      <c r="D1439" s="2" cm="1">
        <f t="array" ref="D1439">INDEX($N$5:$N$13,MATCH(1,--(B1439=$J$5:$J$13)*(C1439=$Q$5:$Q$13),0))+VLOOKUP(INDEX($L$5:$L$13,MATCH(1,--(B1439=$J$5:$J$13)*(C1439=$Q$5:$Q$13),0)),$L$5:$M$7,2,0)</f>
        <v>8</v>
      </c>
    </row>
    <row r="1440" spans="1:4">
      <c r="A1440" s="1" t="s">
        <v>0</v>
      </c>
      <c r="B1440" t="str" cm="1">
        <f t="array" ref="B1440:C1440">_xlfn.TEXTSPLIT(A1440," ")</f>
        <v>A</v>
      </c>
      <c r="C1440" t="str">
        <v>Z</v>
      </c>
      <c r="D1440" s="2" cm="1">
        <f t="array" ref="D1440">INDEX($N$5:$N$13,MATCH(1,--(B1440=$J$5:$J$13)*(C1440=$Q$5:$Q$13),0))+VLOOKUP(INDEX($L$5:$L$13,MATCH(1,--(B1440=$J$5:$J$13)*(C1440=$Q$5:$Q$13),0)),$L$5:$M$7,2,0)</f>
        <v>8</v>
      </c>
    </row>
    <row r="1441" spans="1:4">
      <c r="A1441" s="1" t="s">
        <v>4</v>
      </c>
      <c r="B1441" t="str" cm="1">
        <f t="array" ref="B1441:C1441">_xlfn.TEXTSPLIT(A1441," ")</f>
        <v>A</v>
      </c>
      <c r="C1441" t="str">
        <v>Y</v>
      </c>
      <c r="D1441" s="2" cm="1">
        <f t="array" ref="D1441">INDEX($N$5:$N$13,MATCH(1,--(B1441=$J$5:$J$13)*(C1441=$Q$5:$Q$13),0))+VLOOKUP(INDEX($L$5:$L$13,MATCH(1,--(B1441=$J$5:$J$13)*(C1441=$Q$5:$Q$13),0)),$L$5:$M$7,2,0)</f>
        <v>4</v>
      </c>
    </row>
    <row r="1442" spans="1:4">
      <c r="A1442" s="1" t="s">
        <v>1</v>
      </c>
      <c r="B1442" t="str" cm="1">
        <f t="array" ref="B1442:C1442">_xlfn.TEXTSPLIT(A1442," ")</f>
        <v>B</v>
      </c>
      <c r="C1442" t="str">
        <v>Z</v>
      </c>
      <c r="D1442" s="2" cm="1">
        <f t="array" ref="D1442">INDEX($N$5:$N$13,MATCH(1,--(B1442=$J$5:$J$13)*(C1442=$Q$5:$Q$13),0))+VLOOKUP(INDEX($L$5:$L$13,MATCH(1,--(B1442=$J$5:$J$13)*(C1442=$Q$5:$Q$13),0)),$L$5:$M$7,2,0)</f>
        <v>9</v>
      </c>
    </row>
    <row r="1443" spans="1:4">
      <c r="A1443" s="1" t="s">
        <v>3</v>
      </c>
      <c r="B1443" t="str" cm="1">
        <f t="array" ref="B1443:C1443">_xlfn.TEXTSPLIT(A1443," ")</f>
        <v>C</v>
      </c>
      <c r="C1443" t="str">
        <v>Y</v>
      </c>
      <c r="D1443" s="2" cm="1">
        <f t="array" ref="D1443">INDEX($N$5:$N$13,MATCH(1,--(B1443=$J$5:$J$13)*(C1443=$Q$5:$Q$13),0))+VLOOKUP(INDEX($L$5:$L$13,MATCH(1,--(B1443=$J$5:$J$13)*(C1443=$Q$5:$Q$13),0)),$L$5:$M$7,2,0)</f>
        <v>6</v>
      </c>
    </row>
    <row r="1444" spans="1:4">
      <c r="A1444" s="1" t="s">
        <v>4</v>
      </c>
      <c r="B1444" t="str" cm="1">
        <f t="array" ref="B1444:C1444">_xlfn.TEXTSPLIT(A1444," ")</f>
        <v>A</v>
      </c>
      <c r="C1444" t="str">
        <v>Y</v>
      </c>
      <c r="D1444" s="2" cm="1">
        <f t="array" ref="D1444">INDEX($N$5:$N$13,MATCH(1,--(B1444=$J$5:$J$13)*(C1444=$Q$5:$Q$13),0))+VLOOKUP(INDEX($L$5:$L$13,MATCH(1,--(B1444=$J$5:$J$13)*(C1444=$Q$5:$Q$13),0)),$L$5:$M$7,2,0)</f>
        <v>4</v>
      </c>
    </row>
    <row r="1445" spans="1:4">
      <c r="A1445" s="1" t="s">
        <v>2</v>
      </c>
      <c r="B1445" t="str" cm="1">
        <f t="array" ref="B1445:C1445">_xlfn.TEXTSPLIT(A1445," ")</f>
        <v>C</v>
      </c>
      <c r="C1445" t="str">
        <v>X</v>
      </c>
      <c r="D1445" s="2" cm="1">
        <f t="array" ref="D1445">INDEX($N$5:$N$13,MATCH(1,--(B1445=$J$5:$J$13)*(C1445=$Q$5:$Q$13),0))+VLOOKUP(INDEX($L$5:$L$13,MATCH(1,--(B1445=$J$5:$J$13)*(C1445=$Q$5:$Q$13),0)),$L$5:$M$7,2,0)</f>
        <v>2</v>
      </c>
    </row>
    <row r="1446" spans="1:4">
      <c r="A1446" s="1" t="s">
        <v>0</v>
      </c>
      <c r="B1446" t="str" cm="1">
        <f t="array" ref="B1446:C1446">_xlfn.TEXTSPLIT(A1446," ")</f>
        <v>A</v>
      </c>
      <c r="C1446" t="str">
        <v>Z</v>
      </c>
      <c r="D1446" s="2" cm="1">
        <f t="array" ref="D1446">INDEX($N$5:$N$13,MATCH(1,--(B1446=$J$5:$J$13)*(C1446=$Q$5:$Q$13),0))+VLOOKUP(INDEX($L$5:$L$13,MATCH(1,--(B1446=$J$5:$J$13)*(C1446=$Q$5:$Q$13),0)),$L$5:$M$7,2,0)</f>
        <v>8</v>
      </c>
    </row>
    <row r="1447" spans="1:4">
      <c r="A1447" s="1" t="s">
        <v>0</v>
      </c>
      <c r="B1447" t="str" cm="1">
        <f t="array" ref="B1447:C1447">_xlfn.TEXTSPLIT(A1447," ")</f>
        <v>A</v>
      </c>
      <c r="C1447" t="str">
        <v>Z</v>
      </c>
      <c r="D1447" s="2" cm="1">
        <f t="array" ref="D1447">INDEX($N$5:$N$13,MATCH(1,--(B1447=$J$5:$J$13)*(C1447=$Q$5:$Q$13),0))+VLOOKUP(INDEX($L$5:$L$13,MATCH(1,--(B1447=$J$5:$J$13)*(C1447=$Q$5:$Q$13),0)),$L$5:$M$7,2,0)</f>
        <v>8</v>
      </c>
    </row>
    <row r="1448" spans="1:4">
      <c r="A1448" s="1" t="s">
        <v>5</v>
      </c>
      <c r="B1448" t="str" cm="1">
        <f t="array" ref="B1448:C1448">_xlfn.TEXTSPLIT(A1448," ")</f>
        <v>B</v>
      </c>
      <c r="C1448" t="str">
        <v>Y</v>
      </c>
      <c r="D1448" s="2" cm="1">
        <f t="array" ref="D1448">INDEX($N$5:$N$13,MATCH(1,--(B1448=$J$5:$J$13)*(C1448=$Q$5:$Q$13),0))+VLOOKUP(INDEX($L$5:$L$13,MATCH(1,--(B1448=$J$5:$J$13)*(C1448=$Q$5:$Q$13),0)),$L$5:$M$7,2,0)</f>
        <v>5</v>
      </c>
    </row>
    <row r="1449" spans="1:4">
      <c r="A1449" s="1" t="s">
        <v>8</v>
      </c>
      <c r="B1449" t="str" cm="1">
        <f t="array" ref="B1449:C1449">_xlfn.TEXTSPLIT(A1449," ")</f>
        <v>B</v>
      </c>
      <c r="C1449" t="str">
        <v>X</v>
      </c>
      <c r="D1449" s="2" cm="1">
        <f t="array" ref="D1449">INDEX($N$5:$N$13,MATCH(1,--(B1449=$J$5:$J$13)*(C1449=$Q$5:$Q$13),0))+VLOOKUP(INDEX($L$5:$L$13,MATCH(1,--(B1449=$J$5:$J$13)*(C1449=$Q$5:$Q$13),0)),$L$5:$M$7,2,0)</f>
        <v>1</v>
      </c>
    </row>
    <row r="1450" spans="1:4">
      <c r="A1450" s="1" t="s">
        <v>0</v>
      </c>
      <c r="B1450" t="str" cm="1">
        <f t="array" ref="B1450:C1450">_xlfn.TEXTSPLIT(A1450," ")</f>
        <v>A</v>
      </c>
      <c r="C1450" t="str">
        <v>Z</v>
      </c>
      <c r="D1450" s="2" cm="1">
        <f t="array" ref="D1450">INDEX($N$5:$N$13,MATCH(1,--(B1450=$J$5:$J$13)*(C1450=$Q$5:$Q$13),0))+VLOOKUP(INDEX($L$5:$L$13,MATCH(1,--(B1450=$J$5:$J$13)*(C1450=$Q$5:$Q$13),0)),$L$5:$M$7,2,0)</f>
        <v>8</v>
      </c>
    </row>
    <row r="1451" spans="1:4">
      <c r="A1451" s="1" t="s">
        <v>6</v>
      </c>
      <c r="B1451" t="str" cm="1">
        <f t="array" ref="B1451:C1451">_xlfn.TEXTSPLIT(A1451," ")</f>
        <v>C</v>
      </c>
      <c r="C1451" t="str">
        <v>Z</v>
      </c>
      <c r="D1451" s="2" cm="1">
        <f t="array" ref="D1451">INDEX($N$5:$N$13,MATCH(1,--(B1451=$J$5:$J$13)*(C1451=$Q$5:$Q$13),0))+VLOOKUP(INDEX($L$5:$L$13,MATCH(1,--(B1451=$J$5:$J$13)*(C1451=$Q$5:$Q$13),0)),$L$5:$M$7,2,0)</f>
        <v>7</v>
      </c>
    </row>
    <row r="1452" spans="1:4">
      <c r="A1452" s="1" t="s">
        <v>0</v>
      </c>
      <c r="B1452" t="str" cm="1">
        <f t="array" ref="B1452:C1452">_xlfn.TEXTSPLIT(A1452," ")</f>
        <v>A</v>
      </c>
      <c r="C1452" t="str">
        <v>Z</v>
      </c>
      <c r="D1452" s="2" cm="1">
        <f t="array" ref="D1452">INDEX($N$5:$N$13,MATCH(1,--(B1452=$J$5:$J$13)*(C1452=$Q$5:$Q$13),0))+VLOOKUP(INDEX($L$5:$L$13,MATCH(1,--(B1452=$J$5:$J$13)*(C1452=$Q$5:$Q$13),0)),$L$5:$M$7,2,0)</f>
        <v>8</v>
      </c>
    </row>
    <row r="1453" spans="1:4">
      <c r="A1453" s="1" t="s">
        <v>4</v>
      </c>
      <c r="B1453" t="str" cm="1">
        <f t="array" ref="B1453:C1453">_xlfn.TEXTSPLIT(A1453," ")</f>
        <v>A</v>
      </c>
      <c r="C1453" t="str">
        <v>Y</v>
      </c>
      <c r="D1453" s="2" cm="1">
        <f t="array" ref="D1453">INDEX($N$5:$N$13,MATCH(1,--(B1453=$J$5:$J$13)*(C1453=$Q$5:$Q$13),0))+VLOOKUP(INDEX($L$5:$L$13,MATCH(1,--(B1453=$J$5:$J$13)*(C1453=$Q$5:$Q$13),0)),$L$5:$M$7,2,0)</f>
        <v>4</v>
      </c>
    </row>
    <row r="1454" spans="1:4">
      <c r="A1454" s="1" t="s">
        <v>0</v>
      </c>
      <c r="B1454" t="str" cm="1">
        <f t="array" ref="B1454:C1454">_xlfn.TEXTSPLIT(A1454," ")</f>
        <v>A</v>
      </c>
      <c r="C1454" t="str">
        <v>Z</v>
      </c>
      <c r="D1454" s="2" cm="1">
        <f t="array" ref="D1454">INDEX($N$5:$N$13,MATCH(1,--(B1454=$J$5:$J$13)*(C1454=$Q$5:$Q$13),0))+VLOOKUP(INDEX($L$5:$L$13,MATCH(1,--(B1454=$J$5:$J$13)*(C1454=$Q$5:$Q$13),0)),$L$5:$M$7,2,0)</f>
        <v>8</v>
      </c>
    </row>
    <row r="1455" spans="1:4">
      <c r="A1455" s="1" t="s">
        <v>7</v>
      </c>
      <c r="B1455" t="str" cm="1">
        <f t="array" ref="B1455:C1455">_xlfn.TEXTSPLIT(A1455," ")</f>
        <v>A</v>
      </c>
      <c r="C1455" t="str">
        <v>X</v>
      </c>
      <c r="D1455" s="2" cm="1">
        <f t="array" ref="D1455">INDEX($N$5:$N$13,MATCH(1,--(B1455=$J$5:$J$13)*(C1455=$Q$5:$Q$13),0))+VLOOKUP(INDEX($L$5:$L$13,MATCH(1,--(B1455=$J$5:$J$13)*(C1455=$Q$5:$Q$13),0)),$L$5:$M$7,2,0)</f>
        <v>3</v>
      </c>
    </row>
    <row r="1456" spans="1:4">
      <c r="A1456" s="1" t="s">
        <v>0</v>
      </c>
      <c r="B1456" t="str" cm="1">
        <f t="array" ref="B1456:C1456">_xlfn.TEXTSPLIT(A1456," ")</f>
        <v>A</v>
      </c>
      <c r="C1456" t="str">
        <v>Z</v>
      </c>
      <c r="D1456" s="2" cm="1">
        <f t="array" ref="D1456">INDEX($N$5:$N$13,MATCH(1,--(B1456=$J$5:$J$13)*(C1456=$Q$5:$Q$13),0))+VLOOKUP(INDEX($L$5:$L$13,MATCH(1,--(B1456=$J$5:$J$13)*(C1456=$Q$5:$Q$13),0)),$L$5:$M$7,2,0)</f>
        <v>8</v>
      </c>
    </row>
    <row r="1457" spans="1:4">
      <c r="A1457" s="1" t="s">
        <v>0</v>
      </c>
      <c r="B1457" t="str" cm="1">
        <f t="array" ref="B1457:C1457">_xlfn.TEXTSPLIT(A1457," ")</f>
        <v>A</v>
      </c>
      <c r="C1457" t="str">
        <v>Z</v>
      </c>
      <c r="D1457" s="2" cm="1">
        <f t="array" ref="D1457">INDEX($N$5:$N$13,MATCH(1,--(B1457=$J$5:$J$13)*(C1457=$Q$5:$Q$13),0))+VLOOKUP(INDEX($L$5:$L$13,MATCH(1,--(B1457=$J$5:$J$13)*(C1457=$Q$5:$Q$13),0)),$L$5:$M$7,2,0)</f>
        <v>8</v>
      </c>
    </row>
    <row r="1458" spans="1:4">
      <c r="A1458" s="1" t="s">
        <v>0</v>
      </c>
      <c r="B1458" t="str" cm="1">
        <f t="array" ref="B1458:C1458">_xlfn.TEXTSPLIT(A1458," ")</f>
        <v>A</v>
      </c>
      <c r="C1458" t="str">
        <v>Z</v>
      </c>
      <c r="D1458" s="2" cm="1">
        <f t="array" ref="D1458">INDEX($N$5:$N$13,MATCH(1,--(B1458=$J$5:$J$13)*(C1458=$Q$5:$Q$13),0))+VLOOKUP(INDEX($L$5:$L$13,MATCH(1,--(B1458=$J$5:$J$13)*(C1458=$Q$5:$Q$13),0)),$L$5:$M$7,2,0)</f>
        <v>8</v>
      </c>
    </row>
    <row r="1459" spans="1:4">
      <c r="A1459" s="1" t="s">
        <v>6</v>
      </c>
      <c r="B1459" t="str" cm="1">
        <f t="array" ref="B1459:C1459">_xlfn.TEXTSPLIT(A1459," ")</f>
        <v>C</v>
      </c>
      <c r="C1459" t="str">
        <v>Z</v>
      </c>
      <c r="D1459" s="2" cm="1">
        <f t="array" ref="D1459">INDEX($N$5:$N$13,MATCH(1,--(B1459=$J$5:$J$13)*(C1459=$Q$5:$Q$13),0))+VLOOKUP(INDEX($L$5:$L$13,MATCH(1,--(B1459=$J$5:$J$13)*(C1459=$Q$5:$Q$13),0)),$L$5:$M$7,2,0)</f>
        <v>7</v>
      </c>
    </row>
    <row r="1460" spans="1:4">
      <c r="A1460" s="1" t="s">
        <v>2</v>
      </c>
      <c r="B1460" t="str" cm="1">
        <f t="array" ref="B1460:C1460">_xlfn.TEXTSPLIT(A1460," ")</f>
        <v>C</v>
      </c>
      <c r="C1460" t="str">
        <v>X</v>
      </c>
      <c r="D1460" s="2" cm="1">
        <f t="array" ref="D1460">INDEX($N$5:$N$13,MATCH(1,--(B1460=$J$5:$J$13)*(C1460=$Q$5:$Q$13),0))+VLOOKUP(INDEX($L$5:$L$13,MATCH(1,--(B1460=$J$5:$J$13)*(C1460=$Q$5:$Q$13),0)),$L$5:$M$7,2,0)</f>
        <v>2</v>
      </c>
    </row>
    <row r="1461" spans="1:4">
      <c r="A1461" s="1" t="s">
        <v>2</v>
      </c>
      <c r="B1461" t="str" cm="1">
        <f t="array" ref="B1461:C1461">_xlfn.TEXTSPLIT(A1461," ")</f>
        <v>C</v>
      </c>
      <c r="C1461" t="str">
        <v>X</v>
      </c>
      <c r="D1461" s="2" cm="1">
        <f t="array" ref="D1461">INDEX($N$5:$N$13,MATCH(1,--(B1461=$J$5:$J$13)*(C1461=$Q$5:$Q$13),0))+VLOOKUP(INDEX($L$5:$L$13,MATCH(1,--(B1461=$J$5:$J$13)*(C1461=$Q$5:$Q$13),0)),$L$5:$M$7,2,0)</f>
        <v>2</v>
      </c>
    </row>
    <row r="1462" spans="1:4">
      <c r="A1462" s="1" t="s">
        <v>5</v>
      </c>
      <c r="B1462" t="str" cm="1">
        <f t="array" ref="B1462:C1462">_xlfn.TEXTSPLIT(A1462," ")</f>
        <v>B</v>
      </c>
      <c r="C1462" t="str">
        <v>Y</v>
      </c>
      <c r="D1462" s="2" cm="1">
        <f t="array" ref="D1462">INDEX($N$5:$N$13,MATCH(1,--(B1462=$J$5:$J$13)*(C1462=$Q$5:$Q$13),0))+VLOOKUP(INDEX($L$5:$L$13,MATCH(1,--(B1462=$J$5:$J$13)*(C1462=$Q$5:$Q$13),0)),$L$5:$M$7,2,0)</f>
        <v>5</v>
      </c>
    </row>
    <row r="1463" spans="1:4">
      <c r="A1463" s="1" t="s">
        <v>2</v>
      </c>
      <c r="B1463" t="str" cm="1">
        <f t="array" ref="B1463:C1463">_xlfn.TEXTSPLIT(A1463," ")</f>
        <v>C</v>
      </c>
      <c r="C1463" t="str">
        <v>X</v>
      </c>
      <c r="D1463" s="2" cm="1">
        <f t="array" ref="D1463">INDEX($N$5:$N$13,MATCH(1,--(B1463=$J$5:$J$13)*(C1463=$Q$5:$Q$13),0))+VLOOKUP(INDEX($L$5:$L$13,MATCH(1,--(B1463=$J$5:$J$13)*(C1463=$Q$5:$Q$13),0)),$L$5:$M$7,2,0)</f>
        <v>2</v>
      </c>
    </row>
    <row r="1464" spans="1:4">
      <c r="A1464" s="1" t="s">
        <v>2</v>
      </c>
      <c r="B1464" t="str" cm="1">
        <f t="array" ref="B1464:C1464">_xlfn.TEXTSPLIT(A1464," ")</f>
        <v>C</v>
      </c>
      <c r="C1464" t="str">
        <v>X</v>
      </c>
      <c r="D1464" s="2" cm="1">
        <f t="array" ref="D1464">INDEX($N$5:$N$13,MATCH(1,--(B1464=$J$5:$J$13)*(C1464=$Q$5:$Q$13),0))+VLOOKUP(INDEX($L$5:$L$13,MATCH(1,--(B1464=$J$5:$J$13)*(C1464=$Q$5:$Q$13),0)),$L$5:$M$7,2,0)</f>
        <v>2</v>
      </c>
    </row>
    <row r="1465" spans="1:4">
      <c r="A1465" s="1" t="s">
        <v>5</v>
      </c>
      <c r="B1465" t="str" cm="1">
        <f t="array" ref="B1465:C1465">_xlfn.TEXTSPLIT(A1465," ")</f>
        <v>B</v>
      </c>
      <c r="C1465" t="str">
        <v>Y</v>
      </c>
      <c r="D1465" s="2" cm="1">
        <f t="array" ref="D1465">INDEX($N$5:$N$13,MATCH(1,--(B1465=$J$5:$J$13)*(C1465=$Q$5:$Q$13),0))+VLOOKUP(INDEX($L$5:$L$13,MATCH(1,--(B1465=$J$5:$J$13)*(C1465=$Q$5:$Q$13),0)),$L$5:$M$7,2,0)</f>
        <v>5</v>
      </c>
    </row>
    <row r="1466" spans="1:4">
      <c r="A1466" s="1" t="s">
        <v>6</v>
      </c>
      <c r="B1466" t="str" cm="1">
        <f t="array" ref="B1466:C1466">_xlfn.TEXTSPLIT(A1466," ")</f>
        <v>C</v>
      </c>
      <c r="C1466" t="str">
        <v>Z</v>
      </c>
      <c r="D1466" s="2" cm="1">
        <f t="array" ref="D1466">INDEX($N$5:$N$13,MATCH(1,--(B1466=$J$5:$J$13)*(C1466=$Q$5:$Q$13),0))+VLOOKUP(INDEX($L$5:$L$13,MATCH(1,--(B1466=$J$5:$J$13)*(C1466=$Q$5:$Q$13),0)),$L$5:$M$7,2,0)</f>
        <v>7</v>
      </c>
    </row>
    <row r="1467" spans="1:4">
      <c r="A1467" s="1" t="s">
        <v>2</v>
      </c>
      <c r="B1467" t="str" cm="1">
        <f t="array" ref="B1467:C1467">_xlfn.TEXTSPLIT(A1467," ")</f>
        <v>C</v>
      </c>
      <c r="C1467" t="str">
        <v>X</v>
      </c>
      <c r="D1467" s="2" cm="1">
        <f t="array" ref="D1467">INDEX($N$5:$N$13,MATCH(1,--(B1467=$J$5:$J$13)*(C1467=$Q$5:$Q$13),0))+VLOOKUP(INDEX($L$5:$L$13,MATCH(1,--(B1467=$J$5:$J$13)*(C1467=$Q$5:$Q$13),0)),$L$5:$M$7,2,0)</f>
        <v>2</v>
      </c>
    </row>
    <row r="1468" spans="1:4">
      <c r="A1468" s="1" t="s">
        <v>2</v>
      </c>
      <c r="B1468" t="str" cm="1">
        <f t="array" ref="B1468:C1468">_xlfn.TEXTSPLIT(A1468," ")</f>
        <v>C</v>
      </c>
      <c r="C1468" t="str">
        <v>X</v>
      </c>
      <c r="D1468" s="2" cm="1">
        <f t="array" ref="D1468">INDEX($N$5:$N$13,MATCH(1,--(B1468=$J$5:$J$13)*(C1468=$Q$5:$Q$13),0))+VLOOKUP(INDEX($L$5:$L$13,MATCH(1,--(B1468=$J$5:$J$13)*(C1468=$Q$5:$Q$13),0)),$L$5:$M$7,2,0)</f>
        <v>2</v>
      </c>
    </row>
    <row r="1469" spans="1:4">
      <c r="A1469" s="1" t="s">
        <v>4</v>
      </c>
      <c r="B1469" t="str" cm="1">
        <f t="array" ref="B1469:C1469">_xlfn.TEXTSPLIT(A1469," ")</f>
        <v>A</v>
      </c>
      <c r="C1469" t="str">
        <v>Y</v>
      </c>
      <c r="D1469" s="2" cm="1">
        <f t="array" ref="D1469">INDEX($N$5:$N$13,MATCH(1,--(B1469=$J$5:$J$13)*(C1469=$Q$5:$Q$13),0))+VLOOKUP(INDEX($L$5:$L$13,MATCH(1,--(B1469=$J$5:$J$13)*(C1469=$Q$5:$Q$13),0)),$L$5:$M$7,2,0)</f>
        <v>4</v>
      </c>
    </row>
    <row r="1470" spans="1:4">
      <c r="A1470" s="1" t="s">
        <v>0</v>
      </c>
      <c r="B1470" t="str" cm="1">
        <f t="array" ref="B1470:C1470">_xlfn.TEXTSPLIT(A1470," ")</f>
        <v>A</v>
      </c>
      <c r="C1470" t="str">
        <v>Z</v>
      </c>
      <c r="D1470" s="2" cm="1">
        <f t="array" ref="D1470">INDEX($N$5:$N$13,MATCH(1,--(B1470=$J$5:$J$13)*(C1470=$Q$5:$Q$13),0))+VLOOKUP(INDEX($L$5:$L$13,MATCH(1,--(B1470=$J$5:$J$13)*(C1470=$Q$5:$Q$13),0)),$L$5:$M$7,2,0)</f>
        <v>8</v>
      </c>
    </row>
    <row r="1471" spans="1:4">
      <c r="A1471" s="1" t="s">
        <v>2</v>
      </c>
      <c r="B1471" t="str" cm="1">
        <f t="array" ref="B1471:C1471">_xlfn.TEXTSPLIT(A1471," ")</f>
        <v>C</v>
      </c>
      <c r="C1471" t="str">
        <v>X</v>
      </c>
      <c r="D1471" s="2" cm="1">
        <f t="array" ref="D1471">INDEX($N$5:$N$13,MATCH(1,--(B1471=$J$5:$J$13)*(C1471=$Q$5:$Q$13),0))+VLOOKUP(INDEX($L$5:$L$13,MATCH(1,--(B1471=$J$5:$J$13)*(C1471=$Q$5:$Q$13),0)),$L$5:$M$7,2,0)</f>
        <v>2</v>
      </c>
    </row>
    <row r="1472" spans="1:4">
      <c r="A1472" s="1" t="s">
        <v>6</v>
      </c>
      <c r="B1472" t="str" cm="1">
        <f t="array" ref="B1472:C1472">_xlfn.TEXTSPLIT(A1472," ")</f>
        <v>C</v>
      </c>
      <c r="C1472" t="str">
        <v>Z</v>
      </c>
      <c r="D1472" s="2" cm="1">
        <f t="array" ref="D1472">INDEX($N$5:$N$13,MATCH(1,--(B1472=$J$5:$J$13)*(C1472=$Q$5:$Q$13),0))+VLOOKUP(INDEX($L$5:$L$13,MATCH(1,--(B1472=$J$5:$J$13)*(C1472=$Q$5:$Q$13),0)),$L$5:$M$7,2,0)</f>
        <v>7</v>
      </c>
    </row>
    <row r="1473" spans="1:4">
      <c r="A1473" s="1" t="s">
        <v>5</v>
      </c>
      <c r="B1473" t="str" cm="1">
        <f t="array" ref="B1473:C1473">_xlfn.TEXTSPLIT(A1473," ")</f>
        <v>B</v>
      </c>
      <c r="C1473" t="str">
        <v>Y</v>
      </c>
      <c r="D1473" s="2" cm="1">
        <f t="array" ref="D1473">INDEX($N$5:$N$13,MATCH(1,--(B1473=$J$5:$J$13)*(C1473=$Q$5:$Q$13),0))+VLOOKUP(INDEX($L$5:$L$13,MATCH(1,--(B1473=$J$5:$J$13)*(C1473=$Q$5:$Q$13),0)),$L$5:$M$7,2,0)</f>
        <v>5</v>
      </c>
    </row>
    <row r="1474" spans="1:4">
      <c r="A1474" s="1" t="s">
        <v>0</v>
      </c>
      <c r="B1474" t="str" cm="1">
        <f t="array" ref="B1474:C1474">_xlfn.TEXTSPLIT(A1474," ")</f>
        <v>A</v>
      </c>
      <c r="C1474" t="str">
        <v>Z</v>
      </c>
      <c r="D1474" s="2" cm="1">
        <f t="array" ref="D1474">INDEX($N$5:$N$13,MATCH(1,--(B1474=$J$5:$J$13)*(C1474=$Q$5:$Q$13),0))+VLOOKUP(INDEX($L$5:$L$13,MATCH(1,--(B1474=$J$5:$J$13)*(C1474=$Q$5:$Q$13),0)),$L$5:$M$7,2,0)</f>
        <v>8</v>
      </c>
    </row>
    <row r="1475" spans="1:4">
      <c r="A1475" s="1" t="s">
        <v>2</v>
      </c>
      <c r="B1475" t="str" cm="1">
        <f t="array" ref="B1475:C1475">_xlfn.TEXTSPLIT(A1475," ")</f>
        <v>C</v>
      </c>
      <c r="C1475" t="str">
        <v>X</v>
      </c>
      <c r="D1475" s="2" cm="1">
        <f t="array" ref="D1475">INDEX($N$5:$N$13,MATCH(1,--(B1475=$J$5:$J$13)*(C1475=$Q$5:$Q$13),0))+VLOOKUP(INDEX($L$5:$L$13,MATCH(1,--(B1475=$J$5:$J$13)*(C1475=$Q$5:$Q$13),0)),$L$5:$M$7,2,0)</f>
        <v>2</v>
      </c>
    </row>
    <row r="1476" spans="1:4">
      <c r="A1476" s="1" t="s">
        <v>2</v>
      </c>
      <c r="B1476" t="str" cm="1">
        <f t="array" ref="B1476:C1476">_xlfn.TEXTSPLIT(A1476," ")</f>
        <v>C</v>
      </c>
      <c r="C1476" t="str">
        <v>X</v>
      </c>
      <c r="D1476" s="2" cm="1">
        <f t="array" ref="D1476">INDEX($N$5:$N$13,MATCH(1,--(B1476=$J$5:$J$13)*(C1476=$Q$5:$Q$13),0))+VLOOKUP(INDEX($L$5:$L$13,MATCH(1,--(B1476=$J$5:$J$13)*(C1476=$Q$5:$Q$13),0)),$L$5:$M$7,2,0)</f>
        <v>2</v>
      </c>
    </row>
    <row r="1477" spans="1:4">
      <c r="A1477" s="1" t="s">
        <v>0</v>
      </c>
      <c r="B1477" t="str" cm="1">
        <f t="array" ref="B1477:C1477">_xlfn.TEXTSPLIT(A1477," ")</f>
        <v>A</v>
      </c>
      <c r="C1477" t="str">
        <v>Z</v>
      </c>
      <c r="D1477" s="2" cm="1">
        <f t="array" ref="D1477">INDEX($N$5:$N$13,MATCH(1,--(B1477=$J$5:$J$13)*(C1477=$Q$5:$Q$13),0))+VLOOKUP(INDEX($L$5:$L$13,MATCH(1,--(B1477=$J$5:$J$13)*(C1477=$Q$5:$Q$13),0)),$L$5:$M$7,2,0)</f>
        <v>8</v>
      </c>
    </row>
    <row r="1478" spans="1:4">
      <c r="A1478" s="1" t="s">
        <v>0</v>
      </c>
      <c r="B1478" t="str" cm="1">
        <f t="array" ref="B1478:C1478">_xlfn.TEXTSPLIT(A1478," ")</f>
        <v>A</v>
      </c>
      <c r="C1478" t="str">
        <v>Z</v>
      </c>
      <c r="D1478" s="2" cm="1">
        <f t="array" ref="D1478">INDEX($N$5:$N$13,MATCH(1,--(B1478=$J$5:$J$13)*(C1478=$Q$5:$Q$13),0))+VLOOKUP(INDEX($L$5:$L$13,MATCH(1,--(B1478=$J$5:$J$13)*(C1478=$Q$5:$Q$13),0)),$L$5:$M$7,2,0)</f>
        <v>8</v>
      </c>
    </row>
    <row r="1479" spans="1:4">
      <c r="A1479" s="1" t="s">
        <v>0</v>
      </c>
      <c r="B1479" t="str" cm="1">
        <f t="array" ref="B1479:C1479">_xlfn.TEXTSPLIT(A1479," ")</f>
        <v>A</v>
      </c>
      <c r="C1479" t="str">
        <v>Z</v>
      </c>
      <c r="D1479" s="2" cm="1">
        <f t="array" ref="D1479">INDEX($N$5:$N$13,MATCH(1,--(B1479=$J$5:$J$13)*(C1479=$Q$5:$Q$13),0))+VLOOKUP(INDEX($L$5:$L$13,MATCH(1,--(B1479=$J$5:$J$13)*(C1479=$Q$5:$Q$13),0)),$L$5:$M$7,2,0)</f>
        <v>8</v>
      </c>
    </row>
    <row r="1480" spans="1:4">
      <c r="A1480" s="1" t="s">
        <v>4</v>
      </c>
      <c r="B1480" t="str" cm="1">
        <f t="array" ref="B1480:C1480">_xlfn.TEXTSPLIT(A1480," ")</f>
        <v>A</v>
      </c>
      <c r="C1480" t="str">
        <v>Y</v>
      </c>
      <c r="D1480" s="2" cm="1">
        <f t="array" ref="D1480">INDEX($N$5:$N$13,MATCH(1,--(B1480=$J$5:$J$13)*(C1480=$Q$5:$Q$13),0))+VLOOKUP(INDEX($L$5:$L$13,MATCH(1,--(B1480=$J$5:$J$13)*(C1480=$Q$5:$Q$13),0)),$L$5:$M$7,2,0)</f>
        <v>4</v>
      </c>
    </row>
    <row r="1481" spans="1:4">
      <c r="A1481" s="1" t="s">
        <v>0</v>
      </c>
      <c r="B1481" t="str" cm="1">
        <f t="array" ref="B1481:C1481">_xlfn.TEXTSPLIT(A1481," ")</f>
        <v>A</v>
      </c>
      <c r="C1481" t="str">
        <v>Z</v>
      </c>
      <c r="D1481" s="2" cm="1">
        <f t="array" ref="D1481">INDEX($N$5:$N$13,MATCH(1,--(B1481=$J$5:$J$13)*(C1481=$Q$5:$Q$13),0))+VLOOKUP(INDEX($L$5:$L$13,MATCH(1,--(B1481=$J$5:$J$13)*(C1481=$Q$5:$Q$13),0)),$L$5:$M$7,2,0)</f>
        <v>8</v>
      </c>
    </row>
    <row r="1482" spans="1:4">
      <c r="A1482" s="1" t="s">
        <v>4</v>
      </c>
      <c r="B1482" t="str" cm="1">
        <f t="array" ref="B1482:C1482">_xlfn.TEXTSPLIT(A1482," ")</f>
        <v>A</v>
      </c>
      <c r="C1482" t="str">
        <v>Y</v>
      </c>
      <c r="D1482" s="2" cm="1">
        <f t="array" ref="D1482">INDEX($N$5:$N$13,MATCH(1,--(B1482=$J$5:$J$13)*(C1482=$Q$5:$Q$13),0))+VLOOKUP(INDEX($L$5:$L$13,MATCH(1,--(B1482=$J$5:$J$13)*(C1482=$Q$5:$Q$13),0)),$L$5:$M$7,2,0)</f>
        <v>4</v>
      </c>
    </row>
    <row r="1483" spans="1:4">
      <c r="A1483" s="1" t="s">
        <v>1</v>
      </c>
      <c r="B1483" t="str" cm="1">
        <f t="array" ref="B1483:C1483">_xlfn.TEXTSPLIT(A1483," ")</f>
        <v>B</v>
      </c>
      <c r="C1483" t="str">
        <v>Z</v>
      </c>
      <c r="D1483" s="2" cm="1">
        <f t="array" ref="D1483">INDEX($N$5:$N$13,MATCH(1,--(B1483=$J$5:$J$13)*(C1483=$Q$5:$Q$13),0))+VLOOKUP(INDEX($L$5:$L$13,MATCH(1,--(B1483=$J$5:$J$13)*(C1483=$Q$5:$Q$13),0)),$L$5:$M$7,2,0)</f>
        <v>9</v>
      </c>
    </row>
    <row r="1484" spans="1:4">
      <c r="A1484" s="1" t="s">
        <v>0</v>
      </c>
      <c r="B1484" t="str" cm="1">
        <f t="array" ref="B1484:C1484">_xlfn.TEXTSPLIT(A1484," ")</f>
        <v>A</v>
      </c>
      <c r="C1484" t="str">
        <v>Z</v>
      </c>
      <c r="D1484" s="2" cm="1">
        <f t="array" ref="D1484">INDEX($N$5:$N$13,MATCH(1,--(B1484=$J$5:$J$13)*(C1484=$Q$5:$Q$13),0))+VLOOKUP(INDEX($L$5:$L$13,MATCH(1,--(B1484=$J$5:$J$13)*(C1484=$Q$5:$Q$13),0)),$L$5:$M$7,2,0)</f>
        <v>8</v>
      </c>
    </row>
    <row r="1485" spans="1:4">
      <c r="A1485" s="1" t="s">
        <v>0</v>
      </c>
      <c r="B1485" t="str" cm="1">
        <f t="array" ref="B1485:C1485">_xlfn.TEXTSPLIT(A1485," ")</f>
        <v>A</v>
      </c>
      <c r="C1485" t="str">
        <v>Z</v>
      </c>
      <c r="D1485" s="2" cm="1">
        <f t="array" ref="D1485">INDEX($N$5:$N$13,MATCH(1,--(B1485=$J$5:$J$13)*(C1485=$Q$5:$Q$13),0))+VLOOKUP(INDEX($L$5:$L$13,MATCH(1,--(B1485=$J$5:$J$13)*(C1485=$Q$5:$Q$13),0)),$L$5:$M$7,2,0)</f>
        <v>8</v>
      </c>
    </row>
    <row r="1486" spans="1:4">
      <c r="A1486" s="1" t="s">
        <v>0</v>
      </c>
      <c r="B1486" t="str" cm="1">
        <f t="array" ref="B1486:C1486">_xlfn.TEXTSPLIT(A1486," ")</f>
        <v>A</v>
      </c>
      <c r="C1486" t="str">
        <v>Z</v>
      </c>
      <c r="D1486" s="2" cm="1">
        <f t="array" ref="D1486">INDEX($N$5:$N$13,MATCH(1,--(B1486=$J$5:$J$13)*(C1486=$Q$5:$Q$13),0))+VLOOKUP(INDEX($L$5:$L$13,MATCH(1,--(B1486=$J$5:$J$13)*(C1486=$Q$5:$Q$13),0)),$L$5:$M$7,2,0)</f>
        <v>8</v>
      </c>
    </row>
    <row r="1487" spans="1:4">
      <c r="A1487" s="1" t="s">
        <v>0</v>
      </c>
      <c r="B1487" t="str" cm="1">
        <f t="array" ref="B1487:C1487">_xlfn.TEXTSPLIT(A1487," ")</f>
        <v>A</v>
      </c>
      <c r="C1487" t="str">
        <v>Z</v>
      </c>
      <c r="D1487" s="2" cm="1">
        <f t="array" ref="D1487">INDEX($N$5:$N$13,MATCH(1,--(B1487=$J$5:$J$13)*(C1487=$Q$5:$Q$13),0))+VLOOKUP(INDEX($L$5:$L$13,MATCH(1,--(B1487=$J$5:$J$13)*(C1487=$Q$5:$Q$13),0)),$L$5:$M$7,2,0)</f>
        <v>8</v>
      </c>
    </row>
    <row r="1488" spans="1:4">
      <c r="A1488" s="1" t="s">
        <v>0</v>
      </c>
      <c r="B1488" t="str" cm="1">
        <f t="array" ref="B1488:C1488">_xlfn.TEXTSPLIT(A1488," ")</f>
        <v>A</v>
      </c>
      <c r="C1488" t="str">
        <v>Z</v>
      </c>
      <c r="D1488" s="2" cm="1">
        <f t="array" ref="D1488">INDEX($N$5:$N$13,MATCH(1,--(B1488=$J$5:$J$13)*(C1488=$Q$5:$Q$13),0))+VLOOKUP(INDEX($L$5:$L$13,MATCH(1,--(B1488=$J$5:$J$13)*(C1488=$Q$5:$Q$13),0)),$L$5:$M$7,2,0)</f>
        <v>8</v>
      </c>
    </row>
    <row r="1489" spans="1:4">
      <c r="A1489" s="1" t="s">
        <v>0</v>
      </c>
      <c r="B1489" t="str" cm="1">
        <f t="array" ref="B1489:C1489">_xlfn.TEXTSPLIT(A1489," ")</f>
        <v>A</v>
      </c>
      <c r="C1489" t="str">
        <v>Z</v>
      </c>
      <c r="D1489" s="2" cm="1">
        <f t="array" ref="D1489">INDEX($N$5:$N$13,MATCH(1,--(B1489=$J$5:$J$13)*(C1489=$Q$5:$Q$13),0))+VLOOKUP(INDEX($L$5:$L$13,MATCH(1,--(B1489=$J$5:$J$13)*(C1489=$Q$5:$Q$13),0)),$L$5:$M$7,2,0)</f>
        <v>8</v>
      </c>
    </row>
    <row r="1490" spans="1:4">
      <c r="A1490" s="1" t="s">
        <v>2</v>
      </c>
      <c r="B1490" t="str" cm="1">
        <f t="array" ref="B1490:C1490">_xlfn.TEXTSPLIT(A1490," ")</f>
        <v>C</v>
      </c>
      <c r="C1490" t="str">
        <v>X</v>
      </c>
      <c r="D1490" s="2" cm="1">
        <f t="array" ref="D1490">INDEX($N$5:$N$13,MATCH(1,--(B1490=$J$5:$J$13)*(C1490=$Q$5:$Q$13),0))+VLOOKUP(INDEX($L$5:$L$13,MATCH(1,--(B1490=$J$5:$J$13)*(C1490=$Q$5:$Q$13),0)),$L$5:$M$7,2,0)</f>
        <v>2</v>
      </c>
    </row>
    <row r="1491" spans="1:4">
      <c r="A1491" s="1" t="s">
        <v>2</v>
      </c>
      <c r="B1491" t="str" cm="1">
        <f t="array" ref="B1491:C1491">_xlfn.TEXTSPLIT(A1491," ")</f>
        <v>C</v>
      </c>
      <c r="C1491" t="str">
        <v>X</v>
      </c>
      <c r="D1491" s="2" cm="1">
        <f t="array" ref="D1491">INDEX($N$5:$N$13,MATCH(1,--(B1491=$J$5:$J$13)*(C1491=$Q$5:$Q$13),0))+VLOOKUP(INDEX($L$5:$L$13,MATCH(1,--(B1491=$J$5:$J$13)*(C1491=$Q$5:$Q$13),0)),$L$5:$M$7,2,0)</f>
        <v>2</v>
      </c>
    </row>
    <row r="1492" spans="1:4">
      <c r="A1492" s="1" t="s">
        <v>2</v>
      </c>
      <c r="B1492" t="str" cm="1">
        <f t="array" ref="B1492:C1492">_xlfn.TEXTSPLIT(A1492," ")</f>
        <v>C</v>
      </c>
      <c r="C1492" t="str">
        <v>X</v>
      </c>
      <c r="D1492" s="2" cm="1">
        <f t="array" ref="D1492">INDEX($N$5:$N$13,MATCH(1,--(B1492=$J$5:$J$13)*(C1492=$Q$5:$Q$13),0))+VLOOKUP(INDEX($L$5:$L$13,MATCH(1,--(B1492=$J$5:$J$13)*(C1492=$Q$5:$Q$13),0)),$L$5:$M$7,2,0)</f>
        <v>2</v>
      </c>
    </row>
    <row r="1493" spans="1:4">
      <c r="A1493" s="1" t="s">
        <v>2</v>
      </c>
      <c r="B1493" t="str" cm="1">
        <f t="array" ref="B1493:C1493">_xlfn.TEXTSPLIT(A1493," ")</f>
        <v>C</v>
      </c>
      <c r="C1493" t="str">
        <v>X</v>
      </c>
      <c r="D1493" s="2" cm="1">
        <f t="array" ref="D1493">INDEX($N$5:$N$13,MATCH(1,--(B1493=$J$5:$J$13)*(C1493=$Q$5:$Q$13),0))+VLOOKUP(INDEX($L$5:$L$13,MATCH(1,--(B1493=$J$5:$J$13)*(C1493=$Q$5:$Q$13),0)),$L$5:$M$7,2,0)</f>
        <v>2</v>
      </c>
    </row>
    <row r="1494" spans="1:4">
      <c r="A1494" s="1" t="s">
        <v>0</v>
      </c>
      <c r="B1494" t="str" cm="1">
        <f t="array" ref="B1494:C1494">_xlfn.TEXTSPLIT(A1494," ")</f>
        <v>A</v>
      </c>
      <c r="C1494" t="str">
        <v>Z</v>
      </c>
      <c r="D1494" s="2" cm="1">
        <f t="array" ref="D1494">INDEX($N$5:$N$13,MATCH(1,--(B1494=$J$5:$J$13)*(C1494=$Q$5:$Q$13),0))+VLOOKUP(INDEX($L$5:$L$13,MATCH(1,--(B1494=$J$5:$J$13)*(C1494=$Q$5:$Q$13),0)),$L$5:$M$7,2,0)</f>
        <v>8</v>
      </c>
    </row>
    <row r="1495" spans="1:4">
      <c r="A1495" s="1" t="s">
        <v>0</v>
      </c>
      <c r="B1495" t="str" cm="1">
        <f t="array" ref="B1495:C1495">_xlfn.TEXTSPLIT(A1495," ")</f>
        <v>A</v>
      </c>
      <c r="C1495" t="str">
        <v>Z</v>
      </c>
      <c r="D1495" s="2" cm="1">
        <f t="array" ref="D1495">INDEX($N$5:$N$13,MATCH(1,--(B1495=$J$5:$J$13)*(C1495=$Q$5:$Q$13),0))+VLOOKUP(INDEX($L$5:$L$13,MATCH(1,--(B1495=$J$5:$J$13)*(C1495=$Q$5:$Q$13),0)),$L$5:$M$7,2,0)</f>
        <v>8</v>
      </c>
    </row>
    <row r="1496" spans="1:4">
      <c r="A1496" s="1" t="s">
        <v>1</v>
      </c>
      <c r="B1496" t="str" cm="1">
        <f t="array" ref="B1496:C1496">_xlfn.TEXTSPLIT(A1496," ")</f>
        <v>B</v>
      </c>
      <c r="C1496" t="str">
        <v>Z</v>
      </c>
      <c r="D1496" s="2" cm="1">
        <f t="array" ref="D1496">INDEX($N$5:$N$13,MATCH(1,--(B1496=$J$5:$J$13)*(C1496=$Q$5:$Q$13),0))+VLOOKUP(INDEX($L$5:$L$13,MATCH(1,--(B1496=$J$5:$J$13)*(C1496=$Q$5:$Q$13),0)),$L$5:$M$7,2,0)</f>
        <v>9</v>
      </c>
    </row>
    <row r="1497" spans="1:4">
      <c r="A1497" s="1" t="s">
        <v>4</v>
      </c>
      <c r="B1497" t="str" cm="1">
        <f t="array" ref="B1497:C1497">_xlfn.TEXTSPLIT(A1497," ")</f>
        <v>A</v>
      </c>
      <c r="C1497" t="str">
        <v>Y</v>
      </c>
      <c r="D1497" s="2" cm="1">
        <f t="array" ref="D1497">INDEX($N$5:$N$13,MATCH(1,--(B1497=$J$5:$J$13)*(C1497=$Q$5:$Q$13),0))+VLOOKUP(INDEX($L$5:$L$13,MATCH(1,--(B1497=$J$5:$J$13)*(C1497=$Q$5:$Q$13),0)),$L$5:$M$7,2,0)</f>
        <v>4</v>
      </c>
    </row>
    <row r="1498" spans="1:4">
      <c r="A1498" s="1" t="s">
        <v>0</v>
      </c>
      <c r="B1498" t="str" cm="1">
        <f t="array" ref="B1498:C1498">_xlfn.TEXTSPLIT(A1498," ")</f>
        <v>A</v>
      </c>
      <c r="C1498" t="str">
        <v>Z</v>
      </c>
      <c r="D1498" s="2" cm="1">
        <f t="array" ref="D1498">INDEX($N$5:$N$13,MATCH(1,--(B1498=$J$5:$J$13)*(C1498=$Q$5:$Q$13),0))+VLOOKUP(INDEX($L$5:$L$13,MATCH(1,--(B1498=$J$5:$J$13)*(C1498=$Q$5:$Q$13),0)),$L$5:$M$7,2,0)</f>
        <v>8</v>
      </c>
    </row>
    <row r="1499" spans="1:4">
      <c r="A1499" s="1" t="s">
        <v>0</v>
      </c>
      <c r="B1499" t="str" cm="1">
        <f t="array" ref="B1499:C1499">_xlfn.TEXTSPLIT(A1499," ")</f>
        <v>A</v>
      </c>
      <c r="C1499" t="str">
        <v>Z</v>
      </c>
      <c r="D1499" s="2" cm="1">
        <f t="array" ref="D1499">INDEX($N$5:$N$13,MATCH(1,--(B1499=$J$5:$J$13)*(C1499=$Q$5:$Q$13),0))+VLOOKUP(INDEX($L$5:$L$13,MATCH(1,--(B1499=$J$5:$J$13)*(C1499=$Q$5:$Q$13),0)),$L$5:$M$7,2,0)</f>
        <v>8</v>
      </c>
    </row>
    <row r="1500" spans="1:4">
      <c r="A1500" s="1" t="s">
        <v>1</v>
      </c>
      <c r="B1500" t="str" cm="1">
        <f t="array" ref="B1500:C1500">_xlfn.TEXTSPLIT(A1500," ")</f>
        <v>B</v>
      </c>
      <c r="C1500" t="str">
        <v>Z</v>
      </c>
      <c r="D1500" s="2" cm="1">
        <f t="array" ref="D1500">INDEX($N$5:$N$13,MATCH(1,--(B1500=$J$5:$J$13)*(C1500=$Q$5:$Q$13),0))+VLOOKUP(INDEX($L$5:$L$13,MATCH(1,--(B1500=$J$5:$J$13)*(C1500=$Q$5:$Q$13),0)),$L$5:$M$7,2,0)</f>
        <v>9</v>
      </c>
    </row>
    <row r="1501" spans="1:4">
      <c r="A1501" s="1" t="s">
        <v>0</v>
      </c>
      <c r="B1501" t="str" cm="1">
        <f t="array" ref="B1501:C1501">_xlfn.TEXTSPLIT(A1501," ")</f>
        <v>A</v>
      </c>
      <c r="C1501" t="str">
        <v>Z</v>
      </c>
      <c r="D1501" s="2" cm="1">
        <f t="array" ref="D1501">INDEX($N$5:$N$13,MATCH(1,--(B1501=$J$5:$J$13)*(C1501=$Q$5:$Q$13),0))+VLOOKUP(INDEX($L$5:$L$13,MATCH(1,--(B1501=$J$5:$J$13)*(C1501=$Q$5:$Q$13),0)),$L$5:$M$7,2,0)</f>
        <v>8</v>
      </c>
    </row>
    <row r="1502" spans="1:4">
      <c r="A1502" s="1" t="s">
        <v>0</v>
      </c>
      <c r="B1502" t="str" cm="1">
        <f t="array" ref="B1502:C1502">_xlfn.TEXTSPLIT(A1502," ")</f>
        <v>A</v>
      </c>
      <c r="C1502" t="str">
        <v>Z</v>
      </c>
      <c r="D1502" s="2" cm="1">
        <f t="array" ref="D1502">INDEX($N$5:$N$13,MATCH(1,--(B1502=$J$5:$J$13)*(C1502=$Q$5:$Q$13),0))+VLOOKUP(INDEX($L$5:$L$13,MATCH(1,--(B1502=$J$5:$J$13)*(C1502=$Q$5:$Q$13),0)),$L$5:$M$7,2,0)</f>
        <v>8</v>
      </c>
    </row>
    <row r="1503" spans="1:4">
      <c r="A1503" s="1" t="s">
        <v>0</v>
      </c>
      <c r="B1503" t="str" cm="1">
        <f t="array" ref="B1503:C1503">_xlfn.TEXTSPLIT(A1503," ")</f>
        <v>A</v>
      </c>
      <c r="C1503" t="str">
        <v>Z</v>
      </c>
      <c r="D1503" s="2" cm="1">
        <f t="array" ref="D1503">INDEX($N$5:$N$13,MATCH(1,--(B1503=$J$5:$J$13)*(C1503=$Q$5:$Q$13),0))+VLOOKUP(INDEX($L$5:$L$13,MATCH(1,--(B1503=$J$5:$J$13)*(C1503=$Q$5:$Q$13),0)),$L$5:$M$7,2,0)</f>
        <v>8</v>
      </c>
    </row>
    <row r="1504" spans="1:4">
      <c r="A1504" s="1" t="s">
        <v>0</v>
      </c>
      <c r="B1504" t="str" cm="1">
        <f t="array" ref="B1504:C1504">_xlfn.TEXTSPLIT(A1504," ")</f>
        <v>A</v>
      </c>
      <c r="C1504" t="str">
        <v>Z</v>
      </c>
      <c r="D1504" s="2" cm="1">
        <f t="array" ref="D1504">INDEX($N$5:$N$13,MATCH(1,--(B1504=$J$5:$J$13)*(C1504=$Q$5:$Q$13),0))+VLOOKUP(INDEX($L$5:$L$13,MATCH(1,--(B1504=$J$5:$J$13)*(C1504=$Q$5:$Q$13),0)),$L$5:$M$7,2,0)</f>
        <v>8</v>
      </c>
    </row>
    <row r="1505" spans="1:4">
      <c r="A1505" s="1" t="s">
        <v>0</v>
      </c>
      <c r="B1505" t="str" cm="1">
        <f t="array" ref="B1505:C1505">_xlfn.TEXTSPLIT(A1505," ")</f>
        <v>A</v>
      </c>
      <c r="C1505" t="str">
        <v>Z</v>
      </c>
      <c r="D1505" s="2" cm="1">
        <f t="array" ref="D1505">INDEX($N$5:$N$13,MATCH(1,--(B1505=$J$5:$J$13)*(C1505=$Q$5:$Q$13),0))+VLOOKUP(INDEX($L$5:$L$13,MATCH(1,--(B1505=$J$5:$J$13)*(C1505=$Q$5:$Q$13),0)),$L$5:$M$7,2,0)</f>
        <v>8</v>
      </c>
    </row>
    <row r="1506" spans="1:4">
      <c r="A1506" s="1" t="s">
        <v>2</v>
      </c>
      <c r="B1506" t="str" cm="1">
        <f t="array" ref="B1506:C1506">_xlfn.TEXTSPLIT(A1506," ")</f>
        <v>C</v>
      </c>
      <c r="C1506" t="str">
        <v>X</v>
      </c>
      <c r="D1506" s="2" cm="1">
        <f t="array" ref="D1506">INDEX($N$5:$N$13,MATCH(1,--(B1506=$J$5:$J$13)*(C1506=$Q$5:$Q$13),0))+VLOOKUP(INDEX($L$5:$L$13,MATCH(1,--(B1506=$J$5:$J$13)*(C1506=$Q$5:$Q$13),0)),$L$5:$M$7,2,0)</f>
        <v>2</v>
      </c>
    </row>
    <row r="1507" spans="1:4">
      <c r="A1507" s="1" t="s">
        <v>2</v>
      </c>
      <c r="B1507" t="str" cm="1">
        <f t="array" ref="B1507:C1507">_xlfn.TEXTSPLIT(A1507," ")</f>
        <v>C</v>
      </c>
      <c r="C1507" t="str">
        <v>X</v>
      </c>
      <c r="D1507" s="2" cm="1">
        <f t="array" ref="D1507">INDEX($N$5:$N$13,MATCH(1,--(B1507=$J$5:$J$13)*(C1507=$Q$5:$Q$13),0))+VLOOKUP(INDEX($L$5:$L$13,MATCH(1,--(B1507=$J$5:$J$13)*(C1507=$Q$5:$Q$13),0)),$L$5:$M$7,2,0)</f>
        <v>2</v>
      </c>
    </row>
    <row r="1508" spans="1:4">
      <c r="A1508" s="1" t="s">
        <v>0</v>
      </c>
      <c r="B1508" t="str" cm="1">
        <f t="array" ref="B1508:C1508">_xlfn.TEXTSPLIT(A1508," ")</f>
        <v>A</v>
      </c>
      <c r="C1508" t="str">
        <v>Z</v>
      </c>
      <c r="D1508" s="2" cm="1">
        <f t="array" ref="D1508">INDEX($N$5:$N$13,MATCH(1,--(B1508=$J$5:$J$13)*(C1508=$Q$5:$Q$13),0))+VLOOKUP(INDEX($L$5:$L$13,MATCH(1,--(B1508=$J$5:$J$13)*(C1508=$Q$5:$Q$13),0)),$L$5:$M$7,2,0)</f>
        <v>8</v>
      </c>
    </row>
    <row r="1509" spans="1:4">
      <c r="A1509" s="1" t="s">
        <v>0</v>
      </c>
      <c r="B1509" t="str" cm="1">
        <f t="array" ref="B1509:C1509">_xlfn.TEXTSPLIT(A1509," ")</f>
        <v>A</v>
      </c>
      <c r="C1509" t="str">
        <v>Z</v>
      </c>
      <c r="D1509" s="2" cm="1">
        <f t="array" ref="D1509">INDEX($N$5:$N$13,MATCH(1,--(B1509=$J$5:$J$13)*(C1509=$Q$5:$Q$13),0))+VLOOKUP(INDEX($L$5:$L$13,MATCH(1,--(B1509=$J$5:$J$13)*(C1509=$Q$5:$Q$13),0)),$L$5:$M$7,2,0)</f>
        <v>8</v>
      </c>
    </row>
    <row r="1510" spans="1:4">
      <c r="A1510" s="1" t="s">
        <v>2</v>
      </c>
      <c r="B1510" t="str" cm="1">
        <f t="array" ref="B1510:C1510">_xlfn.TEXTSPLIT(A1510," ")</f>
        <v>C</v>
      </c>
      <c r="C1510" t="str">
        <v>X</v>
      </c>
      <c r="D1510" s="2" cm="1">
        <f t="array" ref="D1510">INDEX($N$5:$N$13,MATCH(1,--(B1510=$J$5:$J$13)*(C1510=$Q$5:$Q$13),0))+VLOOKUP(INDEX($L$5:$L$13,MATCH(1,--(B1510=$J$5:$J$13)*(C1510=$Q$5:$Q$13),0)),$L$5:$M$7,2,0)</f>
        <v>2</v>
      </c>
    </row>
    <row r="1511" spans="1:4">
      <c r="A1511" s="1" t="s">
        <v>6</v>
      </c>
      <c r="B1511" t="str" cm="1">
        <f t="array" ref="B1511:C1511">_xlfn.TEXTSPLIT(A1511," ")</f>
        <v>C</v>
      </c>
      <c r="C1511" t="str">
        <v>Z</v>
      </c>
      <c r="D1511" s="2" cm="1">
        <f t="array" ref="D1511">INDEX($N$5:$N$13,MATCH(1,--(B1511=$J$5:$J$13)*(C1511=$Q$5:$Q$13),0))+VLOOKUP(INDEX($L$5:$L$13,MATCH(1,--(B1511=$J$5:$J$13)*(C1511=$Q$5:$Q$13),0)),$L$5:$M$7,2,0)</f>
        <v>7</v>
      </c>
    </row>
    <row r="1512" spans="1:4">
      <c r="A1512" s="1" t="s">
        <v>6</v>
      </c>
      <c r="B1512" t="str" cm="1">
        <f t="array" ref="B1512:C1512">_xlfn.TEXTSPLIT(A1512," ")</f>
        <v>C</v>
      </c>
      <c r="C1512" t="str">
        <v>Z</v>
      </c>
      <c r="D1512" s="2" cm="1">
        <f t="array" ref="D1512">INDEX($N$5:$N$13,MATCH(1,--(B1512=$J$5:$J$13)*(C1512=$Q$5:$Q$13),0))+VLOOKUP(INDEX($L$5:$L$13,MATCH(1,--(B1512=$J$5:$J$13)*(C1512=$Q$5:$Q$13),0)),$L$5:$M$7,2,0)</f>
        <v>7</v>
      </c>
    </row>
    <row r="1513" spans="1:4">
      <c r="A1513" s="1" t="s">
        <v>0</v>
      </c>
      <c r="B1513" t="str" cm="1">
        <f t="array" ref="B1513:C1513">_xlfn.TEXTSPLIT(A1513," ")</f>
        <v>A</v>
      </c>
      <c r="C1513" t="str">
        <v>Z</v>
      </c>
      <c r="D1513" s="2" cm="1">
        <f t="array" ref="D1513">INDEX($N$5:$N$13,MATCH(1,--(B1513=$J$5:$J$13)*(C1513=$Q$5:$Q$13),0))+VLOOKUP(INDEX($L$5:$L$13,MATCH(1,--(B1513=$J$5:$J$13)*(C1513=$Q$5:$Q$13),0)),$L$5:$M$7,2,0)</f>
        <v>8</v>
      </c>
    </row>
    <row r="1514" spans="1:4">
      <c r="A1514" s="1" t="s">
        <v>0</v>
      </c>
      <c r="B1514" t="str" cm="1">
        <f t="array" ref="B1514:C1514">_xlfn.TEXTSPLIT(A1514," ")</f>
        <v>A</v>
      </c>
      <c r="C1514" t="str">
        <v>Z</v>
      </c>
      <c r="D1514" s="2" cm="1">
        <f t="array" ref="D1514">INDEX($N$5:$N$13,MATCH(1,--(B1514=$J$5:$J$13)*(C1514=$Q$5:$Q$13),0))+VLOOKUP(INDEX($L$5:$L$13,MATCH(1,--(B1514=$J$5:$J$13)*(C1514=$Q$5:$Q$13),0)),$L$5:$M$7,2,0)</f>
        <v>8</v>
      </c>
    </row>
    <row r="1515" spans="1:4">
      <c r="A1515" s="1" t="s">
        <v>5</v>
      </c>
      <c r="B1515" t="str" cm="1">
        <f t="array" ref="B1515:C1515">_xlfn.TEXTSPLIT(A1515," ")</f>
        <v>B</v>
      </c>
      <c r="C1515" t="str">
        <v>Y</v>
      </c>
      <c r="D1515" s="2" cm="1">
        <f t="array" ref="D1515">INDEX($N$5:$N$13,MATCH(1,--(B1515=$J$5:$J$13)*(C1515=$Q$5:$Q$13),0))+VLOOKUP(INDEX($L$5:$L$13,MATCH(1,--(B1515=$J$5:$J$13)*(C1515=$Q$5:$Q$13),0)),$L$5:$M$7,2,0)</f>
        <v>5</v>
      </c>
    </row>
    <row r="1516" spans="1:4">
      <c r="A1516" s="1" t="s">
        <v>1</v>
      </c>
      <c r="B1516" t="str" cm="1">
        <f t="array" ref="B1516:C1516">_xlfn.TEXTSPLIT(A1516," ")</f>
        <v>B</v>
      </c>
      <c r="C1516" t="str">
        <v>Z</v>
      </c>
      <c r="D1516" s="2" cm="1">
        <f t="array" ref="D1516">INDEX($N$5:$N$13,MATCH(1,--(B1516=$J$5:$J$13)*(C1516=$Q$5:$Q$13),0))+VLOOKUP(INDEX($L$5:$L$13,MATCH(1,--(B1516=$J$5:$J$13)*(C1516=$Q$5:$Q$13),0)),$L$5:$M$7,2,0)</f>
        <v>9</v>
      </c>
    </row>
    <row r="1517" spans="1:4">
      <c r="A1517" s="1" t="s">
        <v>0</v>
      </c>
      <c r="B1517" t="str" cm="1">
        <f t="array" ref="B1517:C1517">_xlfn.TEXTSPLIT(A1517," ")</f>
        <v>A</v>
      </c>
      <c r="C1517" t="str">
        <v>Z</v>
      </c>
      <c r="D1517" s="2" cm="1">
        <f t="array" ref="D1517">INDEX($N$5:$N$13,MATCH(1,--(B1517=$J$5:$J$13)*(C1517=$Q$5:$Q$13),0))+VLOOKUP(INDEX($L$5:$L$13,MATCH(1,--(B1517=$J$5:$J$13)*(C1517=$Q$5:$Q$13),0)),$L$5:$M$7,2,0)</f>
        <v>8</v>
      </c>
    </row>
    <row r="1518" spans="1:4">
      <c r="A1518" s="1" t="s">
        <v>0</v>
      </c>
      <c r="B1518" t="str" cm="1">
        <f t="array" ref="B1518:C1518">_xlfn.TEXTSPLIT(A1518," ")</f>
        <v>A</v>
      </c>
      <c r="C1518" t="str">
        <v>Z</v>
      </c>
      <c r="D1518" s="2" cm="1">
        <f t="array" ref="D1518">INDEX($N$5:$N$13,MATCH(1,--(B1518=$J$5:$J$13)*(C1518=$Q$5:$Q$13),0))+VLOOKUP(INDEX($L$5:$L$13,MATCH(1,--(B1518=$J$5:$J$13)*(C1518=$Q$5:$Q$13),0)),$L$5:$M$7,2,0)</f>
        <v>8</v>
      </c>
    </row>
    <row r="1519" spans="1:4">
      <c r="A1519" s="1" t="s">
        <v>5</v>
      </c>
      <c r="B1519" t="str" cm="1">
        <f t="array" ref="B1519:C1519">_xlfn.TEXTSPLIT(A1519," ")</f>
        <v>B</v>
      </c>
      <c r="C1519" t="str">
        <v>Y</v>
      </c>
      <c r="D1519" s="2" cm="1">
        <f t="array" ref="D1519">INDEX($N$5:$N$13,MATCH(1,--(B1519=$J$5:$J$13)*(C1519=$Q$5:$Q$13),0))+VLOOKUP(INDEX($L$5:$L$13,MATCH(1,--(B1519=$J$5:$J$13)*(C1519=$Q$5:$Q$13),0)),$L$5:$M$7,2,0)</f>
        <v>5</v>
      </c>
    </row>
    <row r="1520" spans="1:4">
      <c r="A1520" s="1" t="s">
        <v>8</v>
      </c>
      <c r="B1520" t="str" cm="1">
        <f t="array" ref="B1520:C1520">_xlfn.TEXTSPLIT(A1520," ")</f>
        <v>B</v>
      </c>
      <c r="C1520" t="str">
        <v>X</v>
      </c>
      <c r="D1520" s="2" cm="1">
        <f t="array" ref="D1520">INDEX($N$5:$N$13,MATCH(1,--(B1520=$J$5:$J$13)*(C1520=$Q$5:$Q$13),0))+VLOOKUP(INDEX($L$5:$L$13,MATCH(1,--(B1520=$J$5:$J$13)*(C1520=$Q$5:$Q$13),0)),$L$5:$M$7,2,0)</f>
        <v>1</v>
      </c>
    </row>
    <row r="1521" spans="1:4">
      <c r="A1521" s="1" t="s">
        <v>2</v>
      </c>
      <c r="B1521" t="str" cm="1">
        <f t="array" ref="B1521:C1521">_xlfn.TEXTSPLIT(A1521," ")</f>
        <v>C</v>
      </c>
      <c r="C1521" t="str">
        <v>X</v>
      </c>
      <c r="D1521" s="2" cm="1">
        <f t="array" ref="D1521">INDEX($N$5:$N$13,MATCH(1,--(B1521=$J$5:$J$13)*(C1521=$Q$5:$Q$13),0))+VLOOKUP(INDEX($L$5:$L$13,MATCH(1,--(B1521=$J$5:$J$13)*(C1521=$Q$5:$Q$13),0)),$L$5:$M$7,2,0)</f>
        <v>2</v>
      </c>
    </row>
    <row r="1522" spans="1:4">
      <c r="A1522" s="1" t="s">
        <v>5</v>
      </c>
      <c r="B1522" t="str" cm="1">
        <f t="array" ref="B1522:C1522">_xlfn.TEXTSPLIT(A1522," ")</f>
        <v>B</v>
      </c>
      <c r="C1522" t="str">
        <v>Y</v>
      </c>
      <c r="D1522" s="2" cm="1">
        <f t="array" ref="D1522">INDEX($N$5:$N$13,MATCH(1,--(B1522=$J$5:$J$13)*(C1522=$Q$5:$Q$13),0))+VLOOKUP(INDEX($L$5:$L$13,MATCH(1,--(B1522=$J$5:$J$13)*(C1522=$Q$5:$Q$13),0)),$L$5:$M$7,2,0)</f>
        <v>5</v>
      </c>
    </row>
    <row r="1523" spans="1:4">
      <c r="A1523" s="1" t="s">
        <v>2</v>
      </c>
      <c r="B1523" t="str" cm="1">
        <f t="array" ref="B1523:C1523">_xlfn.TEXTSPLIT(A1523," ")</f>
        <v>C</v>
      </c>
      <c r="C1523" t="str">
        <v>X</v>
      </c>
      <c r="D1523" s="2" cm="1">
        <f t="array" ref="D1523">INDEX($N$5:$N$13,MATCH(1,--(B1523=$J$5:$J$13)*(C1523=$Q$5:$Q$13),0))+VLOOKUP(INDEX($L$5:$L$13,MATCH(1,--(B1523=$J$5:$J$13)*(C1523=$Q$5:$Q$13),0)),$L$5:$M$7,2,0)</f>
        <v>2</v>
      </c>
    </row>
    <row r="1524" spans="1:4">
      <c r="A1524" s="1" t="s">
        <v>2</v>
      </c>
      <c r="B1524" t="str" cm="1">
        <f t="array" ref="B1524:C1524">_xlfn.TEXTSPLIT(A1524," ")</f>
        <v>C</v>
      </c>
      <c r="C1524" t="str">
        <v>X</v>
      </c>
      <c r="D1524" s="2" cm="1">
        <f t="array" ref="D1524">INDEX($N$5:$N$13,MATCH(1,--(B1524=$J$5:$J$13)*(C1524=$Q$5:$Q$13),0))+VLOOKUP(INDEX($L$5:$L$13,MATCH(1,--(B1524=$J$5:$J$13)*(C1524=$Q$5:$Q$13),0)),$L$5:$M$7,2,0)</f>
        <v>2</v>
      </c>
    </row>
    <row r="1525" spans="1:4">
      <c r="A1525" s="1" t="s">
        <v>0</v>
      </c>
      <c r="B1525" t="str" cm="1">
        <f t="array" ref="B1525:C1525">_xlfn.TEXTSPLIT(A1525," ")</f>
        <v>A</v>
      </c>
      <c r="C1525" t="str">
        <v>Z</v>
      </c>
      <c r="D1525" s="2" cm="1">
        <f t="array" ref="D1525">INDEX($N$5:$N$13,MATCH(1,--(B1525=$J$5:$J$13)*(C1525=$Q$5:$Q$13),0))+VLOOKUP(INDEX($L$5:$L$13,MATCH(1,--(B1525=$J$5:$J$13)*(C1525=$Q$5:$Q$13),0)),$L$5:$M$7,2,0)</f>
        <v>8</v>
      </c>
    </row>
    <row r="1526" spans="1:4">
      <c r="A1526" s="1" t="s">
        <v>2</v>
      </c>
      <c r="B1526" t="str" cm="1">
        <f t="array" ref="B1526:C1526">_xlfn.TEXTSPLIT(A1526," ")</f>
        <v>C</v>
      </c>
      <c r="C1526" t="str">
        <v>X</v>
      </c>
      <c r="D1526" s="2" cm="1">
        <f t="array" ref="D1526">INDEX($N$5:$N$13,MATCH(1,--(B1526=$J$5:$J$13)*(C1526=$Q$5:$Q$13),0))+VLOOKUP(INDEX($L$5:$L$13,MATCH(1,--(B1526=$J$5:$J$13)*(C1526=$Q$5:$Q$13),0)),$L$5:$M$7,2,0)</f>
        <v>2</v>
      </c>
    </row>
    <row r="1527" spans="1:4">
      <c r="A1527" s="1" t="s">
        <v>2</v>
      </c>
      <c r="B1527" t="str" cm="1">
        <f t="array" ref="B1527:C1527">_xlfn.TEXTSPLIT(A1527," ")</f>
        <v>C</v>
      </c>
      <c r="C1527" t="str">
        <v>X</v>
      </c>
      <c r="D1527" s="2" cm="1">
        <f t="array" ref="D1527">INDEX($N$5:$N$13,MATCH(1,--(B1527=$J$5:$J$13)*(C1527=$Q$5:$Q$13),0))+VLOOKUP(INDEX($L$5:$L$13,MATCH(1,--(B1527=$J$5:$J$13)*(C1527=$Q$5:$Q$13),0)),$L$5:$M$7,2,0)</f>
        <v>2</v>
      </c>
    </row>
    <row r="1528" spans="1:4">
      <c r="A1528" s="1" t="s">
        <v>3</v>
      </c>
      <c r="B1528" t="str" cm="1">
        <f t="array" ref="B1528:C1528">_xlfn.TEXTSPLIT(A1528," ")</f>
        <v>C</v>
      </c>
      <c r="C1528" t="str">
        <v>Y</v>
      </c>
      <c r="D1528" s="2" cm="1">
        <f t="array" ref="D1528">INDEX($N$5:$N$13,MATCH(1,--(B1528=$J$5:$J$13)*(C1528=$Q$5:$Q$13),0))+VLOOKUP(INDEX($L$5:$L$13,MATCH(1,--(B1528=$J$5:$J$13)*(C1528=$Q$5:$Q$13),0)),$L$5:$M$7,2,0)</f>
        <v>6</v>
      </c>
    </row>
    <row r="1529" spans="1:4">
      <c r="A1529" s="1" t="s">
        <v>2</v>
      </c>
      <c r="B1529" t="str" cm="1">
        <f t="array" ref="B1529:C1529">_xlfn.TEXTSPLIT(A1529," ")</f>
        <v>C</v>
      </c>
      <c r="C1529" t="str">
        <v>X</v>
      </c>
      <c r="D1529" s="2" cm="1">
        <f t="array" ref="D1529">INDEX($N$5:$N$13,MATCH(1,--(B1529=$J$5:$J$13)*(C1529=$Q$5:$Q$13),0))+VLOOKUP(INDEX($L$5:$L$13,MATCH(1,--(B1529=$J$5:$J$13)*(C1529=$Q$5:$Q$13),0)),$L$5:$M$7,2,0)</f>
        <v>2</v>
      </c>
    </row>
    <row r="1530" spans="1:4">
      <c r="A1530" s="1" t="s">
        <v>2</v>
      </c>
      <c r="B1530" t="str" cm="1">
        <f t="array" ref="B1530:C1530">_xlfn.TEXTSPLIT(A1530," ")</f>
        <v>C</v>
      </c>
      <c r="C1530" t="str">
        <v>X</v>
      </c>
      <c r="D1530" s="2" cm="1">
        <f t="array" ref="D1530">INDEX($N$5:$N$13,MATCH(1,--(B1530=$J$5:$J$13)*(C1530=$Q$5:$Q$13),0))+VLOOKUP(INDEX($L$5:$L$13,MATCH(1,--(B1530=$J$5:$J$13)*(C1530=$Q$5:$Q$13),0)),$L$5:$M$7,2,0)</f>
        <v>2</v>
      </c>
    </row>
    <row r="1531" spans="1:4">
      <c r="A1531" s="1" t="s">
        <v>2</v>
      </c>
      <c r="B1531" t="str" cm="1">
        <f t="array" ref="B1531:C1531">_xlfn.TEXTSPLIT(A1531," ")</f>
        <v>C</v>
      </c>
      <c r="C1531" t="str">
        <v>X</v>
      </c>
      <c r="D1531" s="2" cm="1">
        <f t="array" ref="D1531">INDEX($N$5:$N$13,MATCH(1,--(B1531=$J$5:$J$13)*(C1531=$Q$5:$Q$13),0))+VLOOKUP(INDEX($L$5:$L$13,MATCH(1,--(B1531=$J$5:$J$13)*(C1531=$Q$5:$Q$13),0)),$L$5:$M$7,2,0)</f>
        <v>2</v>
      </c>
    </row>
    <row r="1532" spans="1:4">
      <c r="A1532" s="1" t="s">
        <v>1</v>
      </c>
      <c r="B1532" t="str" cm="1">
        <f t="array" ref="B1532:C1532">_xlfn.TEXTSPLIT(A1532," ")</f>
        <v>B</v>
      </c>
      <c r="C1532" t="str">
        <v>Z</v>
      </c>
      <c r="D1532" s="2" cm="1">
        <f t="array" ref="D1532">INDEX($N$5:$N$13,MATCH(1,--(B1532=$J$5:$J$13)*(C1532=$Q$5:$Q$13),0))+VLOOKUP(INDEX($L$5:$L$13,MATCH(1,--(B1532=$J$5:$J$13)*(C1532=$Q$5:$Q$13),0)),$L$5:$M$7,2,0)</f>
        <v>9</v>
      </c>
    </row>
    <row r="1533" spans="1:4">
      <c r="A1533" s="1" t="s">
        <v>1</v>
      </c>
      <c r="B1533" t="str" cm="1">
        <f t="array" ref="B1533:C1533">_xlfn.TEXTSPLIT(A1533," ")</f>
        <v>B</v>
      </c>
      <c r="C1533" t="str">
        <v>Z</v>
      </c>
      <c r="D1533" s="2" cm="1">
        <f t="array" ref="D1533">INDEX($N$5:$N$13,MATCH(1,--(B1533=$J$5:$J$13)*(C1533=$Q$5:$Q$13),0))+VLOOKUP(INDEX($L$5:$L$13,MATCH(1,--(B1533=$J$5:$J$13)*(C1533=$Q$5:$Q$13),0)),$L$5:$M$7,2,0)</f>
        <v>9</v>
      </c>
    </row>
    <row r="1534" spans="1:4">
      <c r="A1534" s="1" t="s">
        <v>0</v>
      </c>
      <c r="B1534" t="str" cm="1">
        <f t="array" ref="B1534:C1534">_xlfn.TEXTSPLIT(A1534," ")</f>
        <v>A</v>
      </c>
      <c r="C1534" t="str">
        <v>Z</v>
      </c>
      <c r="D1534" s="2" cm="1">
        <f t="array" ref="D1534">INDEX($N$5:$N$13,MATCH(1,--(B1534=$J$5:$J$13)*(C1534=$Q$5:$Q$13),0))+VLOOKUP(INDEX($L$5:$L$13,MATCH(1,--(B1534=$J$5:$J$13)*(C1534=$Q$5:$Q$13),0)),$L$5:$M$7,2,0)</f>
        <v>8</v>
      </c>
    </row>
    <row r="1535" spans="1:4">
      <c r="A1535" s="1" t="s">
        <v>0</v>
      </c>
      <c r="B1535" t="str" cm="1">
        <f t="array" ref="B1535:C1535">_xlfn.TEXTSPLIT(A1535," ")</f>
        <v>A</v>
      </c>
      <c r="C1535" t="str">
        <v>Z</v>
      </c>
      <c r="D1535" s="2" cm="1">
        <f t="array" ref="D1535">INDEX($N$5:$N$13,MATCH(1,--(B1535=$J$5:$J$13)*(C1535=$Q$5:$Q$13),0))+VLOOKUP(INDEX($L$5:$L$13,MATCH(1,--(B1535=$J$5:$J$13)*(C1535=$Q$5:$Q$13),0)),$L$5:$M$7,2,0)</f>
        <v>8</v>
      </c>
    </row>
    <row r="1536" spans="1:4">
      <c r="A1536" s="1" t="s">
        <v>1</v>
      </c>
      <c r="B1536" t="str" cm="1">
        <f t="array" ref="B1536:C1536">_xlfn.TEXTSPLIT(A1536," ")</f>
        <v>B</v>
      </c>
      <c r="C1536" t="str">
        <v>Z</v>
      </c>
      <c r="D1536" s="2" cm="1">
        <f t="array" ref="D1536">INDEX($N$5:$N$13,MATCH(1,--(B1536=$J$5:$J$13)*(C1536=$Q$5:$Q$13),0))+VLOOKUP(INDEX($L$5:$L$13,MATCH(1,--(B1536=$J$5:$J$13)*(C1536=$Q$5:$Q$13),0)),$L$5:$M$7,2,0)</f>
        <v>9</v>
      </c>
    </row>
    <row r="1537" spans="1:4">
      <c r="A1537" s="1" t="s">
        <v>0</v>
      </c>
      <c r="B1537" t="str" cm="1">
        <f t="array" ref="B1537:C1537">_xlfn.TEXTSPLIT(A1537," ")</f>
        <v>A</v>
      </c>
      <c r="C1537" t="str">
        <v>Z</v>
      </c>
      <c r="D1537" s="2" cm="1">
        <f t="array" ref="D1537">INDEX($N$5:$N$13,MATCH(1,--(B1537=$J$5:$J$13)*(C1537=$Q$5:$Q$13),0))+VLOOKUP(INDEX($L$5:$L$13,MATCH(1,--(B1537=$J$5:$J$13)*(C1537=$Q$5:$Q$13),0)),$L$5:$M$7,2,0)</f>
        <v>8</v>
      </c>
    </row>
    <row r="1538" spans="1:4">
      <c r="A1538" s="1" t="s">
        <v>2</v>
      </c>
      <c r="B1538" t="str" cm="1">
        <f t="array" ref="B1538:C1538">_xlfn.TEXTSPLIT(A1538," ")</f>
        <v>C</v>
      </c>
      <c r="C1538" t="str">
        <v>X</v>
      </c>
      <c r="D1538" s="2" cm="1">
        <f t="array" ref="D1538">INDEX($N$5:$N$13,MATCH(1,--(B1538=$J$5:$J$13)*(C1538=$Q$5:$Q$13),0))+VLOOKUP(INDEX($L$5:$L$13,MATCH(1,--(B1538=$J$5:$J$13)*(C1538=$Q$5:$Q$13),0)),$L$5:$M$7,2,0)</f>
        <v>2</v>
      </c>
    </row>
    <row r="1539" spans="1:4">
      <c r="A1539" s="1" t="s">
        <v>0</v>
      </c>
      <c r="B1539" t="str" cm="1">
        <f t="array" ref="B1539:C1539">_xlfn.TEXTSPLIT(A1539," ")</f>
        <v>A</v>
      </c>
      <c r="C1539" t="str">
        <v>Z</v>
      </c>
      <c r="D1539" s="2" cm="1">
        <f t="array" ref="D1539">INDEX($N$5:$N$13,MATCH(1,--(B1539=$J$5:$J$13)*(C1539=$Q$5:$Q$13),0))+VLOOKUP(INDEX($L$5:$L$13,MATCH(1,--(B1539=$J$5:$J$13)*(C1539=$Q$5:$Q$13),0)),$L$5:$M$7,2,0)</f>
        <v>8</v>
      </c>
    </row>
    <row r="1540" spans="1:4">
      <c r="A1540" s="1" t="s">
        <v>5</v>
      </c>
      <c r="B1540" t="str" cm="1">
        <f t="array" ref="B1540:C1540">_xlfn.TEXTSPLIT(A1540," ")</f>
        <v>B</v>
      </c>
      <c r="C1540" t="str">
        <v>Y</v>
      </c>
      <c r="D1540" s="2" cm="1">
        <f t="array" ref="D1540">INDEX($N$5:$N$13,MATCH(1,--(B1540=$J$5:$J$13)*(C1540=$Q$5:$Q$13),0))+VLOOKUP(INDEX($L$5:$L$13,MATCH(1,--(B1540=$J$5:$J$13)*(C1540=$Q$5:$Q$13),0)),$L$5:$M$7,2,0)</f>
        <v>5</v>
      </c>
    </row>
    <row r="1541" spans="1:4">
      <c r="A1541" s="1" t="s">
        <v>4</v>
      </c>
      <c r="B1541" t="str" cm="1">
        <f t="array" ref="B1541:C1541">_xlfn.TEXTSPLIT(A1541," ")</f>
        <v>A</v>
      </c>
      <c r="C1541" t="str">
        <v>Y</v>
      </c>
      <c r="D1541" s="2" cm="1">
        <f t="array" ref="D1541">INDEX($N$5:$N$13,MATCH(1,--(B1541=$J$5:$J$13)*(C1541=$Q$5:$Q$13),0))+VLOOKUP(INDEX($L$5:$L$13,MATCH(1,--(B1541=$J$5:$J$13)*(C1541=$Q$5:$Q$13),0)),$L$5:$M$7,2,0)</f>
        <v>4</v>
      </c>
    </row>
    <row r="1542" spans="1:4">
      <c r="A1542" s="1" t="s">
        <v>0</v>
      </c>
      <c r="B1542" t="str" cm="1">
        <f t="array" ref="B1542:C1542">_xlfn.TEXTSPLIT(A1542," ")</f>
        <v>A</v>
      </c>
      <c r="C1542" t="str">
        <v>Z</v>
      </c>
      <c r="D1542" s="2" cm="1">
        <f t="array" ref="D1542">INDEX($N$5:$N$13,MATCH(1,--(B1542=$J$5:$J$13)*(C1542=$Q$5:$Q$13),0))+VLOOKUP(INDEX($L$5:$L$13,MATCH(1,--(B1542=$J$5:$J$13)*(C1542=$Q$5:$Q$13),0)),$L$5:$M$7,2,0)</f>
        <v>8</v>
      </c>
    </row>
    <row r="1543" spans="1:4">
      <c r="A1543" s="1" t="s">
        <v>6</v>
      </c>
      <c r="B1543" t="str" cm="1">
        <f t="array" ref="B1543:C1543">_xlfn.TEXTSPLIT(A1543," ")</f>
        <v>C</v>
      </c>
      <c r="C1543" t="str">
        <v>Z</v>
      </c>
      <c r="D1543" s="2" cm="1">
        <f t="array" ref="D1543">INDEX($N$5:$N$13,MATCH(1,--(B1543=$J$5:$J$13)*(C1543=$Q$5:$Q$13),0))+VLOOKUP(INDEX($L$5:$L$13,MATCH(1,--(B1543=$J$5:$J$13)*(C1543=$Q$5:$Q$13),0)),$L$5:$M$7,2,0)</f>
        <v>7</v>
      </c>
    </row>
    <row r="1544" spans="1:4">
      <c r="A1544" s="1" t="s">
        <v>5</v>
      </c>
      <c r="B1544" t="str" cm="1">
        <f t="array" ref="B1544:C1544">_xlfn.TEXTSPLIT(A1544," ")</f>
        <v>B</v>
      </c>
      <c r="C1544" t="str">
        <v>Y</v>
      </c>
      <c r="D1544" s="2" cm="1">
        <f t="array" ref="D1544">INDEX($N$5:$N$13,MATCH(1,--(B1544=$J$5:$J$13)*(C1544=$Q$5:$Q$13),0))+VLOOKUP(INDEX($L$5:$L$13,MATCH(1,--(B1544=$J$5:$J$13)*(C1544=$Q$5:$Q$13),0)),$L$5:$M$7,2,0)</f>
        <v>5</v>
      </c>
    </row>
    <row r="1545" spans="1:4">
      <c r="A1545" s="1" t="s">
        <v>1</v>
      </c>
      <c r="B1545" t="str" cm="1">
        <f t="array" ref="B1545:C1545">_xlfn.TEXTSPLIT(A1545," ")</f>
        <v>B</v>
      </c>
      <c r="C1545" t="str">
        <v>Z</v>
      </c>
      <c r="D1545" s="2" cm="1">
        <f t="array" ref="D1545">INDEX($N$5:$N$13,MATCH(1,--(B1545=$J$5:$J$13)*(C1545=$Q$5:$Q$13),0))+VLOOKUP(INDEX($L$5:$L$13,MATCH(1,--(B1545=$J$5:$J$13)*(C1545=$Q$5:$Q$13),0)),$L$5:$M$7,2,0)</f>
        <v>9</v>
      </c>
    </row>
    <row r="1546" spans="1:4">
      <c r="A1546" s="1" t="s">
        <v>1</v>
      </c>
      <c r="B1546" t="str" cm="1">
        <f t="array" ref="B1546:C1546">_xlfn.TEXTSPLIT(A1546," ")</f>
        <v>B</v>
      </c>
      <c r="C1546" t="str">
        <v>Z</v>
      </c>
      <c r="D1546" s="2" cm="1">
        <f t="array" ref="D1546">INDEX($N$5:$N$13,MATCH(1,--(B1546=$J$5:$J$13)*(C1546=$Q$5:$Q$13),0))+VLOOKUP(INDEX($L$5:$L$13,MATCH(1,--(B1546=$J$5:$J$13)*(C1546=$Q$5:$Q$13),0)),$L$5:$M$7,2,0)</f>
        <v>9</v>
      </c>
    </row>
    <row r="1547" spans="1:4">
      <c r="A1547" s="1" t="s">
        <v>0</v>
      </c>
      <c r="B1547" t="str" cm="1">
        <f t="array" ref="B1547:C1547">_xlfn.TEXTSPLIT(A1547," ")</f>
        <v>A</v>
      </c>
      <c r="C1547" t="str">
        <v>Z</v>
      </c>
      <c r="D1547" s="2" cm="1">
        <f t="array" ref="D1547">INDEX($N$5:$N$13,MATCH(1,--(B1547=$J$5:$J$13)*(C1547=$Q$5:$Q$13),0))+VLOOKUP(INDEX($L$5:$L$13,MATCH(1,--(B1547=$J$5:$J$13)*(C1547=$Q$5:$Q$13),0)),$L$5:$M$7,2,0)</f>
        <v>8</v>
      </c>
    </row>
    <row r="1548" spans="1:4">
      <c r="A1548" s="1" t="s">
        <v>2</v>
      </c>
      <c r="B1548" t="str" cm="1">
        <f t="array" ref="B1548:C1548">_xlfn.TEXTSPLIT(A1548," ")</f>
        <v>C</v>
      </c>
      <c r="C1548" t="str">
        <v>X</v>
      </c>
      <c r="D1548" s="2" cm="1">
        <f t="array" ref="D1548">INDEX($N$5:$N$13,MATCH(1,--(B1548=$J$5:$J$13)*(C1548=$Q$5:$Q$13),0))+VLOOKUP(INDEX($L$5:$L$13,MATCH(1,--(B1548=$J$5:$J$13)*(C1548=$Q$5:$Q$13),0)),$L$5:$M$7,2,0)</f>
        <v>2</v>
      </c>
    </row>
    <row r="1549" spans="1:4">
      <c r="A1549" s="1" t="s">
        <v>1</v>
      </c>
      <c r="B1549" t="str" cm="1">
        <f t="array" ref="B1549:C1549">_xlfn.TEXTSPLIT(A1549," ")</f>
        <v>B</v>
      </c>
      <c r="C1549" t="str">
        <v>Z</v>
      </c>
      <c r="D1549" s="2" cm="1">
        <f t="array" ref="D1549">INDEX($N$5:$N$13,MATCH(1,--(B1549=$J$5:$J$13)*(C1549=$Q$5:$Q$13),0))+VLOOKUP(INDEX($L$5:$L$13,MATCH(1,--(B1549=$J$5:$J$13)*(C1549=$Q$5:$Q$13),0)),$L$5:$M$7,2,0)</f>
        <v>9</v>
      </c>
    </row>
    <row r="1550" spans="1:4">
      <c r="A1550" s="1" t="s">
        <v>7</v>
      </c>
      <c r="B1550" t="str" cm="1">
        <f t="array" ref="B1550:C1550">_xlfn.TEXTSPLIT(A1550," ")</f>
        <v>A</v>
      </c>
      <c r="C1550" t="str">
        <v>X</v>
      </c>
      <c r="D1550" s="2" cm="1">
        <f t="array" ref="D1550">INDEX($N$5:$N$13,MATCH(1,--(B1550=$J$5:$J$13)*(C1550=$Q$5:$Q$13),0))+VLOOKUP(INDEX($L$5:$L$13,MATCH(1,--(B1550=$J$5:$J$13)*(C1550=$Q$5:$Q$13),0)),$L$5:$M$7,2,0)</f>
        <v>3</v>
      </c>
    </row>
    <row r="1551" spans="1:4">
      <c r="A1551" s="1" t="s">
        <v>5</v>
      </c>
      <c r="B1551" t="str" cm="1">
        <f t="array" ref="B1551:C1551">_xlfn.TEXTSPLIT(A1551," ")</f>
        <v>B</v>
      </c>
      <c r="C1551" t="str">
        <v>Y</v>
      </c>
      <c r="D1551" s="2" cm="1">
        <f t="array" ref="D1551">INDEX($N$5:$N$13,MATCH(1,--(B1551=$J$5:$J$13)*(C1551=$Q$5:$Q$13),0))+VLOOKUP(INDEX($L$5:$L$13,MATCH(1,--(B1551=$J$5:$J$13)*(C1551=$Q$5:$Q$13),0)),$L$5:$M$7,2,0)</f>
        <v>5</v>
      </c>
    </row>
    <row r="1552" spans="1:4">
      <c r="A1552" s="1" t="s">
        <v>4</v>
      </c>
      <c r="B1552" t="str" cm="1">
        <f t="array" ref="B1552:C1552">_xlfn.TEXTSPLIT(A1552," ")</f>
        <v>A</v>
      </c>
      <c r="C1552" t="str">
        <v>Y</v>
      </c>
      <c r="D1552" s="2" cm="1">
        <f t="array" ref="D1552">INDEX($N$5:$N$13,MATCH(1,--(B1552=$J$5:$J$13)*(C1552=$Q$5:$Q$13),0))+VLOOKUP(INDEX($L$5:$L$13,MATCH(1,--(B1552=$J$5:$J$13)*(C1552=$Q$5:$Q$13),0)),$L$5:$M$7,2,0)</f>
        <v>4</v>
      </c>
    </row>
    <row r="1553" spans="1:4">
      <c r="A1553" s="1" t="s">
        <v>5</v>
      </c>
      <c r="B1553" t="str" cm="1">
        <f t="array" ref="B1553:C1553">_xlfn.TEXTSPLIT(A1553," ")</f>
        <v>B</v>
      </c>
      <c r="C1553" t="str">
        <v>Y</v>
      </c>
      <c r="D1553" s="2" cm="1">
        <f t="array" ref="D1553">INDEX($N$5:$N$13,MATCH(1,--(B1553=$J$5:$J$13)*(C1553=$Q$5:$Q$13),0))+VLOOKUP(INDEX($L$5:$L$13,MATCH(1,--(B1553=$J$5:$J$13)*(C1553=$Q$5:$Q$13),0)),$L$5:$M$7,2,0)</f>
        <v>5</v>
      </c>
    </row>
    <row r="1554" spans="1:4">
      <c r="A1554" s="1" t="s">
        <v>1</v>
      </c>
      <c r="B1554" t="str" cm="1">
        <f t="array" ref="B1554:C1554">_xlfn.TEXTSPLIT(A1554," ")</f>
        <v>B</v>
      </c>
      <c r="C1554" t="str">
        <v>Z</v>
      </c>
      <c r="D1554" s="2" cm="1">
        <f t="array" ref="D1554">INDEX($N$5:$N$13,MATCH(1,--(B1554=$J$5:$J$13)*(C1554=$Q$5:$Q$13),0))+VLOOKUP(INDEX($L$5:$L$13,MATCH(1,--(B1554=$J$5:$J$13)*(C1554=$Q$5:$Q$13),0)),$L$5:$M$7,2,0)</f>
        <v>9</v>
      </c>
    </row>
    <row r="1555" spans="1:4">
      <c r="A1555" s="1" t="s">
        <v>0</v>
      </c>
      <c r="B1555" t="str" cm="1">
        <f t="array" ref="B1555:C1555">_xlfn.TEXTSPLIT(A1555," ")</f>
        <v>A</v>
      </c>
      <c r="C1555" t="str">
        <v>Z</v>
      </c>
      <c r="D1555" s="2" cm="1">
        <f t="array" ref="D1555">INDEX($N$5:$N$13,MATCH(1,--(B1555=$J$5:$J$13)*(C1555=$Q$5:$Q$13),0))+VLOOKUP(INDEX($L$5:$L$13,MATCH(1,--(B1555=$J$5:$J$13)*(C1555=$Q$5:$Q$13),0)),$L$5:$M$7,2,0)</f>
        <v>8</v>
      </c>
    </row>
    <row r="1556" spans="1:4">
      <c r="A1556" s="1" t="s">
        <v>0</v>
      </c>
      <c r="B1556" t="str" cm="1">
        <f t="array" ref="B1556:C1556">_xlfn.TEXTSPLIT(A1556," ")</f>
        <v>A</v>
      </c>
      <c r="C1556" t="str">
        <v>Z</v>
      </c>
      <c r="D1556" s="2" cm="1">
        <f t="array" ref="D1556">INDEX($N$5:$N$13,MATCH(1,--(B1556=$J$5:$J$13)*(C1556=$Q$5:$Q$13),0))+VLOOKUP(INDEX($L$5:$L$13,MATCH(1,--(B1556=$J$5:$J$13)*(C1556=$Q$5:$Q$13),0)),$L$5:$M$7,2,0)</f>
        <v>8</v>
      </c>
    </row>
    <row r="1557" spans="1:4">
      <c r="A1557" s="1" t="s">
        <v>0</v>
      </c>
      <c r="B1557" t="str" cm="1">
        <f t="array" ref="B1557:C1557">_xlfn.TEXTSPLIT(A1557," ")</f>
        <v>A</v>
      </c>
      <c r="C1557" t="str">
        <v>Z</v>
      </c>
      <c r="D1557" s="2" cm="1">
        <f t="array" ref="D1557">INDEX($N$5:$N$13,MATCH(1,--(B1557=$J$5:$J$13)*(C1557=$Q$5:$Q$13),0))+VLOOKUP(INDEX($L$5:$L$13,MATCH(1,--(B1557=$J$5:$J$13)*(C1557=$Q$5:$Q$13),0)),$L$5:$M$7,2,0)</f>
        <v>8</v>
      </c>
    </row>
    <row r="1558" spans="1:4">
      <c r="A1558" s="1" t="s">
        <v>0</v>
      </c>
      <c r="B1558" t="str" cm="1">
        <f t="array" ref="B1558:C1558">_xlfn.TEXTSPLIT(A1558," ")</f>
        <v>A</v>
      </c>
      <c r="C1558" t="str">
        <v>Z</v>
      </c>
      <c r="D1558" s="2" cm="1">
        <f t="array" ref="D1558">INDEX($N$5:$N$13,MATCH(1,--(B1558=$J$5:$J$13)*(C1558=$Q$5:$Q$13),0))+VLOOKUP(INDEX($L$5:$L$13,MATCH(1,--(B1558=$J$5:$J$13)*(C1558=$Q$5:$Q$13),0)),$L$5:$M$7,2,0)</f>
        <v>8</v>
      </c>
    </row>
    <row r="1559" spans="1:4">
      <c r="A1559" s="1" t="s">
        <v>0</v>
      </c>
      <c r="B1559" t="str" cm="1">
        <f t="array" ref="B1559:C1559">_xlfn.TEXTSPLIT(A1559," ")</f>
        <v>A</v>
      </c>
      <c r="C1559" t="str">
        <v>Z</v>
      </c>
      <c r="D1559" s="2" cm="1">
        <f t="array" ref="D1559">INDEX($N$5:$N$13,MATCH(1,--(B1559=$J$5:$J$13)*(C1559=$Q$5:$Q$13),0))+VLOOKUP(INDEX($L$5:$L$13,MATCH(1,--(B1559=$J$5:$J$13)*(C1559=$Q$5:$Q$13),0)),$L$5:$M$7,2,0)</f>
        <v>8</v>
      </c>
    </row>
    <row r="1560" spans="1:4">
      <c r="A1560" s="1" t="s">
        <v>0</v>
      </c>
      <c r="B1560" t="str" cm="1">
        <f t="array" ref="B1560:C1560">_xlfn.TEXTSPLIT(A1560," ")</f>
        <v>A</v>
      </c>
      <c r="C1560" t="str">
        <v>Z</v>
      </c>
      <c r="D1560" s="2" cm="1">
        <f t="array" ref="D1560">INDEX($N$5:$N$13,MATCH(1,--(B1560=$J$5:$J$13)*(C1560=$Q$5:$Q$13),0))+VLOOKUP(INDEX($L$5:$L$13,MATCH(1,--(B1560=$J$5:$J$13)*(C1560=$Q$5:$Q$13),0)),$L$5:$M$7,2,0)</f>
        <v>8</v>
      </c>
    </row>
    <row r="1561" spans="1:4">
      <c r="A1561" s="1" t="s">
        <v>2</v>
      </c>
      <c r="B1561" t="str" cm="1">
        <f t="array" ref="B1561:C1561">_xlfn.TEXTSPLIT(A1561," ")</f>
        <v>C</v>
      </c>
      <c r="C1561" t="str">
        <v>X</v>
      </c>
      <c r="D1561" s="2" cm="1">
        <f t="array" ref="D1561">INDEX($N$5:$N$13,MATCH(1,--(B1561=$J$5:$J$13)*(C1561=$Q$5:$Q$13),0))+VLOOKUP(INDEX($L$5:$L$13,MATCH(1,--(B1561=$J$5:$J$13)*(C1561=$Q$5:$Q$13),0)),$L$5:$M$7,2,0)</f>
        <v>2</v>
      </c>
    </row>
    <row r="1562" spans="1:4">
      <c r="A1562" s="1" t="s">
        <v>2</v>
      </c>
      <c r="B1562" t="str" cm="1">
        <f t="array" ref="B1562:C1562">_xlfn.TEXTSPLIT(A1562," ")</f>
        <v>C</v>
      </c>
      <c r="C1562" t="str">
        <v>X</v>
      </c>
      <c r="D1562" s="2" cm="1">
        <f t="array" ref="D1562">INDEX($N$5:$N$13,MATCH(1,--(B1562=$J$5:$J$13)*(C1562=$Q$5:$Q$13),0))+VLOOKUP(INDEX($L$5:$L$13,MATCH(1,--(B1562=$J$5:$J$13)*(C1562=$Q$5:$Q$13),0)),$L$5:$M$7,2,0)</f>
        <v>2</v>
      </c>
    </row>
    <row r="1563" spans="1:4">
      <c r="A1563" s="1" t="s">
        <v>1</v>
      </c>
      <c r="B1563" t="str" cm="1">
        <f t="array" ref="B1563:C1563">_xlfn.TEXTSPLIT(A1563," ")</f>
        <v>B</v>
      </c>
      <c r="C1563" t="str">
        <v>Z</v>
      </c>
      <c r="D1563" s="2" cm="1">
        <f t="array" ref="D1563">INDEX($N$5:$N$13,MATCH(1,--(B1563=$J$5:$J$13)*(C1563=$Q$5:$Q$13),0))+VLOOKUP(INDEX($L$5:$L$13,MATCH(1,--(B1563=$J$5:$J$13)*(C1563=$Q$5:$Q$13),0)),$L$5:$M$7,2,0)</f>
        <v>9</v>
      </c>
    </row>
    <row r="1564" spans="1:4">
      <c r="A1564" s="1" t="s">
        <v>0</v>
      </c>
      <c r="B1564" t="str" cm="1">
        <f t="array" ref="B1564:C1564">_xlfn.TEXTSPLIT(A1564," ")</f>
        <v>A</v>
      </c>
      <c r="C1564" t="str">
        <v>Z</v>
      </c>
      <c r="D1564" s="2" cm="1">
        <f t="array" ref="D1564">INDEX($N$5:$N$13,MATCH(1,--(B1564=$J$5:$J$13)*(C1564=$Q$5:$Q$13),0))+VLOOKUP(INDEX($L$5:$L$13,MATCH(1,--(B1564=$J$5:$J$13)*(C1564=$Q$5:$Q$13),0)),$L$5:$M$7,2,0)</f>
        <v>8</v>
      </c>
    </row>
    <row r="1565" spans="1:4">
      <c r="A1565" s="1" t="s">
        <v>5</v>
      </c>
      <c r="B1565" t="str" cm="1">
        <f t="array" ref="B1565:C1565">_xlfn.TEXTSPLIT(A1565," ")</f>
        <v>B</v>
      </c>
      <c r="C1565" t="str">
        <v>Y</v>
      </c>
      <c r="D1565" s="2" cm="1">
        <f t="array" ref="D1565">INDEX($N$5:$N$13,MATCH(1,--(B1565=$J$5:$J$13)*(C1565=$Q$5:$Q$13),0))+VLOOKUP(INDEX($L$5:$L$13,MATCH(1,--(B1565=$J$5:$J$13)*(C1565=$Q$5:$Q$13),0)),$L$5:$M$7,2,0)</f>
        <v>5</v>
      </c>
    </row>
    <row r="1566" spans="1:4">
      <c r="A1566" s="1" t="s">
        <v>0</v>
      </c>
      <c r="B1566" t="str" cm="1">
        <f t="array" ref="B1566:C1566">_xlfn.TEXTSPLIT(A1566," ")</f>
        <v>A</v>
      </c>
      <c r="C1566" t="str">
        <v>Z</v>
      </c>
      <c r="D1566" s="2" cm="1">
        <f t="array" ref="D1566">INDEX($N$5:$N$13,MATCH(1,--(B1566=$J$5:$J$13)*(C1566=$Q$5:$Q$13),0))+VLOOKUP(INDEX($L$5:$L$13,MATCH(1,--(B1566=$J$5:$J$13)*(C1566=$Q$5:$Q$13),0)),$L$5:$M$7,2,0)</f>
        <v>8</v>
      </c>
    </row>
    <row r="1567" spans="1:4">
      <c r="A1567" s="1" t="s">
        <v>1</v>
      </c>
      <c r="B1567" t="str" cm="1">
        <f t="array" ref="B1567:C1567">_xlfn.TEXTSPLIT(A1567," ")</f>
        <v>B</v>
      </c>
      <c r="C1567" t="str">
        <v>Z</v>
      </c>
      <c r="D1567" s="2" cm="1">
        <f t="array" ref="D1567">INDEX($N$5:$N$13,MATCH(1,--(B1567=$J$5:$J$13)*(C1567=$Q$5:$Q$13),0))+VLOOKUP(INDEX($L$5:$L$13,MATCH(1,--(B1567=$J$5:$J$13)*(C1567=$Q$5:$Q$13),0)),$L$5:$M$7,2,0)</f>
        <v>9</v>
      </c>
    </row>
    <row r="1568" spans="1:4">
      <c r="A1568" s="1" t="s">
        <v>0</v>
      </c>
      <c r="B1568" t="str" cm="1">
        <f t="array" ref="B1568:C1568">_xlfn.TEXTSPLIT(A1568," ")</f>
        <v>A</v>
      </c>
      <c r="C1568" t="str">
        <v>Z</v>
      </c>
      <c r="D1568" s="2" cm="1">
        <f t="array" ref="D1568">INDEX($N$5:$N$13,MATCH(1,--(B1568=$J$5:$J$13)*(C1568=$Q$5:$Q$13),0))+VLOOKUP(INDEX($L$5:$L$13,MATCH(1,--(B1568=$J$5:$J$13)*(C1568=$Q$5:$Q$13),0)),$L$5:$M$7,2,0)</f>
        <v>8</v>
      </c>
    </row>
    <row r="1569" spans="1:4">
      <c r="A1569" s="1" t="s">
        <v>5</v>
      </c>
      <c r="B1569" t="str" cm="1">
        <f t="array" ref="B1569:C1569">_xlfn.TEXTSPLIT(A1569," ")</f>
        <v>B</v>
      </c>
      <c r="C1569" t="str">
        <v>Y</v>
      </c>
      <c r="D1569" s="2" cm="1">
        <f t="array" ref="D1569">INDEX($N$5:$N$13,MATCH(1,--(B1569=$J$5:$J$13)*(C1569=$Q$5:$Q$13),0))+VLOOKUP(INDEX($L$5:$L$13,MATCH(1,--(B1569=$J$5:$J$13)*(C1569=$Q$5:$Q$13),0)),$L$5:$M$7,2,0)</f>
        <v>5</v>
      </c>
    </row>
    <row r="1570" spans="1:4">
      <c r="A1570" s="1" t="s">
        <v>0</v>
      </c>
      <c r="B1570" t="str" cm="1">
        <f t="array" ref="B1570:C1570">_xlfn.TEXTSPLIT(A1570," ")</f>
        <v>A</v>
      </c>
      <c r="C1570" t="str">
        <v>Z</v>
      </c>
      <c r="D1570" s="2" cm="1">
        <f t="array" ref="D1570">INDEX($N$5:$N$13,MATCH(1,--(B1570=$J$5:$J$13)*(C1570=$Q$5:$Q$13),0))+VLOOKUP(INDEX($L$5:$L$13,MATCH(1,--(B1570=$J$5:$J$13)*(C1570=$Q$5:$Q$13),0)),$L$5:$M$7,2,0)</f>
        <v>8</v>
      </c>
    </row>
    <row r="1571" spans="1:4">
      <c r="A1571" s="1" t="s">
        <v>7</v>
      </c>
      <c r="B1571" t="str" cm="1">
        <f t="array" ref="B1571:C1571">_xlfn.TEXTSPLIT(A1571," ")</f>
        <v>A</v>
      </c>
      <c r="C1571" t="str">
        <v>X</v>
      </c>
      <c r="D1571" s="2" cm="1">
        <f t="array" ref="D1571">INDEX($N$5:$N$13,MATCH(1,--(B1571=$J$5:$J$13)*(C1571=$Q$5:$Q$13),0))+VLOOKUP(INDEX($L$5:$L$13,MATCH(1,--(B1571=$J$5:$J$13)*(C1571=$Q$5:$Q$13),0)),$L$5:$M$7,2,0)</f>
        <v>3</v>
      </c>
    </row>
    <row r="1572" spans="1:4">
      <c r="A1572" s="1" t="s">
        <v>0</v>
      </c>
      <c r="B1572" t="str" cm="1">
        <f t="array" ref="B1572:C1572">_xlfn.TEXTSPLIT(A1572," ")</f>
        <v>A</v>
      </c>
      <c r="C1572" t="str">
        <v>Z</v>
      </c>
      <c r="D1572" s="2" cm="1">
        <f t="array" ref="D1572">INDEX($N$5:$N$13,MATCH(1,--(B1572=$J$5:$J$13)*(C1572=$Q$5:$Q$13),0))+VLOOKUP(INDEX($L$5:$L$13,MATCH(1,--(B1572=$J$5:$J$13)*(C1572=$Q$5:$Q$13),0)),$L$5:$M$7,2,0)</f>
        <v>8</v>
      </c>
    </row>
    <row r="1573" spans="1:4">
      <c r="A1573" s="1" t="s">
        <v>5</v>
      </c>
      <c r="B1573" t="str" cm="1">
        <f t="array" ref="B1573:C1573">_xlfn.TEXTSPLIT(A1573," ")</f>
        <v>B</v>
      </c>
      <c r="C1573" t="str">
        <v>Y</v>
      </c>
      <c r="D1573" s="2" cm="1">
        <f t="array" ref="D1573">INDEX($N$5:$N$13,MATCH(1,--(B1573=$J$5:$J$13)*(C1573=$Q$5:$Q$13),0))+VLOOKUP(INDEX($L$5:$L$13,MATCH(1,--(B1573=$J$5:$J$13)*(C1573=$Q$5:$Q$13),0)),$L$5:$M$7,2,0)</f>
        <v>5</v>
      </c>
    </row>
    <row r="1574" spans="1:4">
      <c r="A1574" s="1" t="s">
        <v>5</v>
      </c>
      <c r="B1574" t="str" cm="1">
        <f t="array" ref="B1574:C1574">_xlfn.TEXTSPLIT(A1574," ")</f>
        <v>B</v>
      </c>
      <c r="C1574" t="str">
        <v>Y</v>
      </c>
      <c r="D1574" s="2" cm="1">
        <f t="array" ref="D1574">INDEX($N$5:$N$13,MATCH(1,--(B1574=$J$5:$J$13)*(C1574=$Q$5:$Q$13),0))+VLOOKUP(INDEX($L$5:$L$13,MATCH(1,--(B1574=$J$5:$J$13)*(C1574=$Q$5:$Q$13),0)),$L$5:$M$7,2,0)</f>
        <v>5</v>
      </c>
    </row>
    <row r="1575" spans="1:4">
      <c r="A1575" s="1" t="s">
        <v>4</v>
      </c>
      <c r="B1575" t="str" cm="1">
        <f t="array" ref="B1575:C1575">_xlfn.TEXTSPLIT(A1575," ")</f>
        <v>A</v>
      </c>
      <c r="C1575" t="str">
        <v>Y</v>
      </c>
      <c r="D1575" s="2" cm="1">
        <f t="array" ref="D1575">INDEX($N$5:$N$13,MATCH(1,--(B1575=$J$5:$J$13)*(C1575=$Q$5:$Q$13),0))+VLOOKUP(INDEX($L$5:$L$13,MATCH(1,--(B1575=$J$5:$J$13)*(C1575=$Q$5:$Q$13),0)),$L$5:$M$7,2,0)</f>
        <v>4</v>
      </c>
    </row>
    <row r="1576" spans="1:4">
      <c r="A1576" s="1" t="s">
        <v>2</v>
      </c>
      <c r="B1576" t="str" cm="1">
        <f t="array" ref="B1576:C1576">_xlfn.TEXTSPLIT(A1576," ")</f>
        <v>C</v>
      </c>
      <c r="C1576" t="str">
        <v>X</v>
      </c>
      <c r="D1576" s="2" cm="1">
        <f t="array" ref="D1576">INDEX($N$5:$N$13,MATCH(1,--(B1576=$J$5:$J$13)*(C1576=$Q$5:$Q$13),0))+VLOOKUP(INDEX($L$5:$L$13,MATCH(1,--(B1576=$J$5:$J$13)*(C1576=$Q$5:$Q$13),0)),$L$5:$M$7,2,0)</f>
        <v>2</v>
      </c>
    </row>
    <row r="1577" spans="1:4">
      <c r="A1577" s="1" t="s">
        <v>0</v>
      </c>
      <c r="B1577" t="str" cm="1">
        <f t="array" ref="B1577:C1577">_xlfn.TEXTSPLIT(A1577," ")</f>
        <v>A</v>
      </c>
      <c r="C1577" t="str">
        <v>Z</v>
      </c>
      <c r="D1577" s="2" cm="1">
        <f t="array" ref="D1577">INDEX($N$5:$N$13,MATCH(1,--(B1577=$J$5:$J$13)*(C1577=$Q$5:$Q$13),0))+VLOOKUP(INDEX($L$5:$L$13,MATCH(1,--(B1577=$J$5:$J$13)*(C1577=$Q$5:$Q$13),0)),$L$5:$M$7,2,0)</f>
        <v>8</v>
      </c>
    </row>
    <row r="1578" spans="1:4">
      <c r="A1578" s="1" t="s">
        <v>0</v>
      </c>
      <c r="B1578" t="str" cm="1">
        <f t="array" ref="B1578:C1578">_xlfn.TEXTSPLIT(A1578," ")</f>
        <v>A</v>
      </c>
      <c r="C1578" t="str">
        <v>Z</v>
      </c>
      <c r="D1578" s="2" cm="1">
        <f t="array" ref="D1578">INDEX($N$5:$N$13,MATCH(1,--(B1578=$J$5:$J$13)*(C1578=$Q$5:$Q$13),0))+VLOOKUP(INDEX($L$5:$L$13,MATCH(1,--(B1578=$J$5:$J$13)*(C1578=$Q$5:$Q$13),0)),$L$5:$M$7,2,0)</f>
        <v>8</v>
      </c>
    </row>
    <row r="1579" spans="1:4">
      <c r="A1579" s="1" t="s">
        <v>3</v>
      </c>
      <c r="B1579" t="str" cm="1">
        <f t="array" ref="B1579:C1579">_xlfn.TEXTSPLIT(A1579," ")</f>
        <v>C</v>
      </c>
      <c r="C1579" t="str">
        <v>Y</v>
      </c>
      <c r="D1579" s="2" cm="1">
        <f t="array" ref="D1579">INDEX($N$5:$N$13,MATCH(1,--(B1579=$J$5:$J$13)*(C1579=$Q$5:$Q$13),0))+VLOOKUP(INDEX($L$5:$L$13,MATCH(1,--(B1579=$J$5:$J$13)*(C1579=$Q$5:$Q$13),0)),$L$5:$M$7,2,0)</f>
        <v>6</v>
      </c>
    </row>
    <row r="1580" spans="1:4">
      <c r="A1580" s="1" t="s">
        <v>0</v>
      </c>
      <c r="B1580" t="str" cm="1">
        <f t="array" ref="B1580:C1580">_xlfn.TEXTSPLIT(A1580," ")</f>
        <v>A</v>
      </c>
      <c r="C1580" t="str">
        <v>Z</v>
      </c>
      <c r="D1580" s="2" cm="1">
        <f t="array" ref="D1580">INDEX($N$5:$N$13,MATCH(1,--(B1580=$J$5:$J$13)*(C1580=$Q$5:$Q$13),0))+VLOOKUP(INDEX($L$5:$L$13,MATCH(1,--(B1580=$J$5:$J$13)*(C1580=$Q$5:$Q$13),0)),$L$5:$M$7,2,0)</f>
        <v>8</v>
      </c>
    </row>
    <row r="1581" spans="1:4">
      <c r="A1581" s="1" t="s">
        <v>0</v>
      </c>
      <c r="B1581" t="str" cm="1">
        <f t="array" ref="B1581:C1581">_xlfn.TEXTSPLIT(A1581," ")</f>
        <v>A</v>
      </c>
      <c r="C1581" t="str">
        <v>Z</v>
      </c>
      <c r="D1581" s="2" cm="1">
        <f t="array" ref="D1581">INDEX($N$5:$N$13,MATCH(1,--(B1581=$J$5:$J$13)*(C1581=$Q$5:$Q$13),0))+VLOOKUP(INDEX($L$5:$L$13,MATCH(1,--(B1581=$J$5:$J$13)*(C1581=$Q$5:$Q$13),0)),$L$5:$M$7,2,0)</f>
        <v>8</v>
      </c>
    </row>
    <row r="1582" spans="1:4">
      <c r="A1582" s="1" t="s">
        <v>1</v>
      </c>
      <c r="B1582" t="str" cm="1">
        <f t="array" ref="B1582:C1582">_xlfn.TEXTSPLIT(A1582," ")</f>
        <v>B</v>
      </c>
      <c r="C1582" t="str">
        <v>Z</v>
      </c>
      <c r="D1582" s="2" cm="1">
        <f t="array" ref="D1582">INDEX($N$5:$N$13,MATCH(1,--(B1582=$J$5:$J$13)*(C1582=$Q$5:$Q$13),0))+VLOOKUP(INDEX($L$5:$L$13,MATCH(1,--(B1582=$J$5:$J$13)*(C1582=$Q$5:$Q$13),0)),$L$5:$M$7,2,0)</f>
        <v>9</v>
      </c>
    </row>
    <row r="1583" spans="1:4">
      <c r="A1583" s="1" t="s">
        <v>6</v>
      </c>
      <c r="B1583" t="str" cm="1">
        <f t="array" ref="B1583:C1583">_xlfn.TEXTSPLIT(A1583," ")</f>
        <v>C</v>
      </c>
      <c r="C1583" t="str">
        <v>Z</v>
      </c>
      <c r="D1583" s="2" cm="1">
        <f t="array" ref="D1583">INDEX($N$5:$N$13,MATCH(1,--(B1583=$J$5:$J$13)*(C1583=$Q$5:$Q$13),0))+VLOOKUP(INDEX($L$5:$L$13,MATCH(1,--(B1583=$J$5:$J$13)*(C1583=$Q$5:$Q$13),0)),$L$5:$M$7,2,0)</f>
        <v>7</v>
      </c>
    </row>
    <row r="1584" spans="1:4">
      <c r="A1584" s="1" t="s">
        <v>1</v>
      </c>
      <c r="B1584" t="str" cm="1">
        <f t="array" ref="B1584:C1584">_xlfn.TEXTSPLIT(A1584," ")</f>
        <v>B</v>
      </c>
      <c r="C1584" t="str">
        <v>Z</v>
      </c>
      <c r="D1584" s="2" cm="1">
        <f t="array" ref="D1584">INDEX($N$5:$N$13,MATCH(1,--(B1584=$J$5:$J$13)*(C1584=$Q$5:$Q$13),0))+VLOOKUP(INDEX($L$5:$L$13,MATCH(1,--(B1584=$J$5:$J$13)*(C1584=$Q$5:$Q$13),0)),$L$5:$M$7,2,0)</f>
        <v>9</v>
      </c>
    </row>
    <row r="1585" spans="1:4">
      <c r="A1585" s="1" t="s">
        <v>0</v>
      </c>
      <c r="B1585" t="str" cm="1">
        <f t="array" ref="B1585:C1585">_xlfn.TEXTSPLIT(A1585," ")</f>
        <v>A</v>
      </c>
      <c r="C1585" t="str">
        <v>Z</v>
      </c>
      <c r="D1585" s="2" cm="1">
        <f t="array" ref="D1585">INDEX($N$5:$N$13,MATCH(1,--(B1585=$J$5:$J$13)*(C1585=$Q$5:$Q$13),0))+VLOOKUP(INDEX($L$5:$L$13,MATCH(1,--(B1585=$J$5:$J$13)*(C1585=$Q$5:$Q$13),0)),$L$5:$M$7,2,0)</f>
        <v>8</v>
      </c>
    </row>
    <row r="1586" spans="1:4">
      <c r="A1586" s="1" t="s">
        <v>0</v>
      </c>
      <c r="B1586" t="str" cm="1">
        <f t="array" ref="B1586:C1586">_xlfn.TEXTSPLIT(A1586," ")</f>
        <v>A</v>
      </c>
      <c r="C1586" t="str">
        <v>Z</v>
      </c>
      <c r="D1586" s="2" cm="1">
        <f t="array" ref="D1586">INDEX($N$5:$N$13,MATCH(1,--(B1586=$J$5:$J$13)*(C1586=$Q$5:$Q$13),0))+VLOOKUP(INDEX($L$5:$L$13,MATCH(1,--(B1586=$J$5:$J$13)*(C1586=$Q$5:$Q$13),0)),$L$5:$M$7,2,0)</f>
        <v>8</v>
      </c>
    </row>
    <row r="1587" spans="1:4">
      <c r="A1587" s="1" t="s">
        <v>2</v>
      </c>
      <c r="B1587" t="str" cm="1">
        <f t="array" ref="B1587:C1587">_xlfn.TEXTSPLIT(A1587," ")</f>
        <v>C</v>
      </c>
      <c r="C1587" t="str">
        <v>X</v>
      </c>
      <c r="D1587" s="2" cm="1">
        <f t="array" ref="D1587">INDEX($N$5:$N$13,MATCH(1,--(B1587=$J$5:$J$13)*(C1587=$Q$5:$Q$13),0))+VLOOKUP(INDEX($L$5:$L$13,MATCH(1,--(B1587=$J$5:$J$13)*(C1587=$Q$5:$Q$13),0)),$L$5:$M$7,2,0)</f>
        <v>2</v>
      </c>
    </row>
    <row r="1588" spans="1:4">
      <c r="A1588" s="1" t="s">
        <v>3</v>
      </c>
      <c r="B1588" t="str" cm="1">
        <f t="array" ref="B1588:C1588">_xlfn.TEXTSPLIT(A1588," ")</f>
        <v>C</v>
      </c>
      <c r="C1588" t="str">
        <v>Y</v>
      </c>
      <c r="D1588" s="2" cm="1">
        <f t="array" ref="D1588">INDEX($N$5:$N$13,MATCH(1,--(B1588=$J$5:$J$13)*(C1588=$Q$5:$Q$13),0))+VLOOKUP(INDEX($L$5:$L$13,MATCH(1,--(B1588=$J$5:$J$13)*(C1588=$Q$5:$Q$13),0)),$L$5:$M$7,2,0)</f>
        <v>6</v>
      </c>
    </row>
    <row r="1589" spans="1:4">
      <c r="A1589" s="1" t="s">
        <v>1</v>
      </c>
      <c r="B1589" t="str" cm="1">
        <f t="array" ref="B1589:C1589">_xlfn.TEXTSPLIT(A1589," ")</f>
        <v>B</v>
      </c>
      <c r="C1589" t="str">
        <v>Z</v>
      </c>
      <c r="D1589" s="2" cm="1">
        <f t="array" ref="D1589">INDEX($N$5:$N$13,MATCH(1,--(B1589=$J$5:$J$13)*(C1589=$Q$5:$Q$13),0))+VLOOKUP(INDEX($L$5:$L$13,MATCH(1,--(B1589=$J$5:$J$13)*(C1589=$Q$5:$Q$13),0)),$L$5:$M$7,2,0)</f>
        <v>9</v>
      </c>
    </row>
    <row r="1590" spans="1:4">
      <c r="A1590" s="1" t="s">
        <v>0</v>
      </c>
      <c r="B1590" t="str" cm="1">
        <f t="array" ref="B1590:C1590">_xlfn.TEXTSPLIT(A1590," ")</f>
        <v>A</v>
      </c>
      <c r="C1590" t="str">
        <v>Z</v>
      </c>
      <c r="D1590" s="2" cm="1">
        <f t="array" ref="D1590">INDEX($N$5:$N$13,MATCH(1,--(B1590=$J$5:$J$13)*(C1590=$Q$5:$Q$13),0))+VLOOKUP(INDEX($L$5:$L$13,MATCH(1,--(B1590=$J$5:$J$13)*(C1590=$Q$5:$Q$13),0)),$L$5:$M$7,2,0)</f>
        <v>8</v>
      </c>
    </row>
    <row r="1591" spans="1:4">
      <c r="A1591" s="1" t="s">
        <v>2</v>
      </c>
      <c r="B1591" t="str" cm="1">
        <f t="array" ref="B1591:C1591">_xlfn.TEXTSPLIT(A1591," ")</f>
        <v>C</v>
      </c>
      <c r="C1591" t="str">
        <v>X</v>
      </c>
      <c r="D1591" s="2" cm="1">
        <f t="array" ref="D1591">INDEX($N$5:$N$13,MATCH(1,--(B1591=$J$5:$J$13)*(C1591=$Q$5:$Q$13),0))+VLOOKUP(INDEX($L$5:$L$13,MATCH(1,--(B1591=$J$5:$J$13)*(C1591=$Q$5:$Q$13),0)),$L$5:$M$7,2,0)</f>
        <v>2</v>
      </c>
    </row>
    <row r="1592" spans="1:4">
      <c r="A1592" s="1" t="s">
        <v>0</v>
      </c>
      <c r="B1592" t="str" cm="1">
        <f t="array" ref="B1592:C1592">_xlfn.TEXTSPLIT(A1592," ")</f>
        <v>A</v>
      </c>
      <c r="C1592" t="str">
        <v>Z</v>
      </c>
      <c r="D1592" s="2" cm="1">
        <f t="array" ref="D1592">INDEX($N$5:$N$13,MATCH(1,--(B1592=$J$5:$J$13)*(C1592=$Q$5:$Q$13),0))+VLOOKUP(INDEX($L$5:$L$13,MATCH(1,--(B1592=$J$5:$J$13)*(C1592=$Q$5:$Q$13),0)),$L$5:$M$7,2,0)</f>
        <v>8</v>
      </c>
    </row>
    <row r="1593" spans="1:4">
      <c r="A1593" s="1" t="s">
        <v>2</v>
      </c>
      <c r="B1593" t="str" cm="1">
        <f t="array" ref="B1593:C1593">_xlfn.TEXTSPLIT(A1593," ")</f>
        <v>C</v>
      </c>
      <c r="C1593" t="str">
        <v>X</v>
      </c>
      <c r="D1593" s="2" cm="1">
        <f t="array" ref="D1593">INDEX($N$5:$N$13,MATCH(1,--(B1593=$J$5:$J$13)*(C1593=$Q$5:$Q$13),0))+VLOOKUP(INDEX($L$5:$L$13,MATCH(1,--(B1593=$J$5:$J$13)*(C1593=$Q$5:$Q$13),0)),$L$5:$M$7,2,0)</f>
        <v>2</v>
      </c>
    </row>
    <row r="1594" spans="1:4">
      <c r="A1594" s="1" t="s">
        <v>5</v>
      </c>
      <c r="B1594" t="str" cm="1">
        <f t="array" ref="B1594:C1594">_xlfn.TEXTSPLIT(A1594," ")</f>
        <v>B</v>
      </c>
      <c r="C1594" t="str">
        <v>Y</v>
      </c>
      <c r="D1594" s="2" cm="1">
        <f t="array" ref="D1594">INDEX($N$5:$N$13,MATCH(1,--(B1594=$J$5:$J$13)*(C1594=$Q$5:$Q$13),0))+VLOOKUP(INDEX($L$5:$L$13,MATCH(1,--(B1594=$J$5:$J$13)*(C1594=$Q$5:$Q$13),0)),$L$5:$M$7,2,0)</f>
        <v>5</v>
      </c>
    </row>
    <row r="1595" spans="1:4">
      <c r="A1595" s="1" t="s">
        <v>2</v>
      </c>
      <c r="B1595" t="str" cm="1">
        <f t="array" ref="B1595:C1595">_xlfn.TEXTSPLIT(A1595," ")</f>
        <v>C</v>
      </c>
      <c r="C1595" t="str">
        <v>X</v>
      </c>
      <c r="D1595" s="2" cm="1">
        <f t="array" ref="D1595">INDEX($N$5:$N$13,MATCH(1,--(B1595=$J$5:$J$13)*(C1595=$Q$5:$Q$13),0))+VLOOKUP(INDEX($L$5:$L$13,MATCH(1,--(B1595=$J$5:$J$13)*(C1595=$Q$5:$Q$13),0)),$L$5:$M$7,2,0)</f>
        <v>2</v>
      </c>
    </row>
    <row r="1596" spans="1:4">
      <c r="A1596" s="1" t="s">
        <v>1</v>
      </c>
      <c r="B1596" t="str" cm="1">
        <f t="array" ref="B1596:C1596">_xlfn.TEXTSPLIT(A1596," ")</f>
        <v>B</v>
      </c>
      <c r="C1596" t="str">
        <v>Z</v>
      </c>
      <c r="D1596" s="2" cm="1">
        <f t="array" ref="D1596">INDEX($N$5:$N$13,MATCH(1,--(B1596=$J$5:$J$13)*(C1596=$Q$5:$Q$13),0))+VLOOKUP(INDEX($L$5:$L$13,MATCH(1,--(B1596=$J$5:$J$13)*(C1596=$Q$5:$Q$13),0)),$L$5:$M$7,2,0)</f>
        <v>9</v>
      </c>
    </row>
    <row r="1597" spans="1:4">
      <c r="A1597" s="1" t="s">
        <v>0</v>
      </c>
      <c r="B1597" t="str" cm="1">
        <f t="array" ref="B1597:C1597">_xlfn.TEXTSPLIT(A1597," ")</f>
        <v>A</v>
      </c>
      <c r="C1597" t="str">
        <v>Z</v>
      </c>
      <c r="D1597" s="2" cm="1">
        <f t="array" ref="D1597">INDEX($N$5:$N$13,MATCH(1,--(B1597=$J$5:$J$13)*(C1597=$Q$5:$Q$13),0))+VLOOKUP(INDEX($L$5:$L$13,MATCH(1,--(B1597=$J$5:$J$13)*(C1597=$Q$5:$Q$13),0)),$L$5:$M$7,2,0)</f>
        <v>8</v>
      </c>
    </row>
    <row r="1598" spans="1:4">
      <c r="A1598" s="1" t="s">
        <v>0</v>
      </c>
      <c r="B1598" t="str" cm="1">
        <f t="array" ref="B1598:C1598">_xlfn.TEXTSPLIT(A1598," ")</f>
        <v>A</v>
      </c>
      <c r="C1598" t="str">
        <v>Z</v>
      </c>
      <c r="D1598" s="2" cm="1">
        <f t="array" ref="D1598">INDEX($N$5:$N$13,MATCH(1,--(B1598=$J$5:$J$13)*(C1598=$Q$5:$Q$13),0))+VLOOKUP(INDEX($L$5:$L$13,MATCH(1,--(B1598=$J$5:$J$13)*(C1598=$Q$5:$Q$13),0)),$L$5:$M$7,2,0)</f>
        <v>8</v>
      </c>
    </row>
    <row r="1599" spans="1:4">
      <c r="A1599" s="1" t="s">
        <v>2</v>
      </c>
      <c r="B1599" t="str" cm="1">
        <f t="array" ref="B1599:C1599">_xlfn.TEXTSPLIT(A1599," ")</f>
        <v>C</v>
      </c>
      <c r="C1599" t="str">
        <v>X</v>
      </c>
      <c r="D1599" s="2" cm="1">
        <f t="array" ref="D1599">INDEX($N$5:$N$13,MATCH(1,--(B1599=$J$5:$J$13)*(C1599=$Q$5:$Q$13),0))+VLOOKUP(INDEX($L$5:$L$13,MATCH(1,--(B1599=$J$5:$J$13)*(C1599=$Q$5:$Q$13),0)),$L$5:$M$7,2,0)</f>
        <v>2</v>
      </c>
    </row>
    <row r="1600" spans="1:4">
      <c r="A1600" s="1" t="s">
        <v>0</v>
      </c>
      <c r="B1600" t="str" cm="1">
        <f t="array" ref="B1600:C1600">_xlfn.TEXTSPLIT(A1600," ")</f>
        <v>A</v>
      </c>
      <c r="C1600" t="str">
        <v>Z</v>
      </c>
      <c r="D1600" s="2" cm="1">
        <f t="array" ref="D1600">INDEX($N$5:$N$13,MATCH(1,--(B1600=$J$5:$J$13)*(C1600=$Q$5:$Q$13),0))+VLOOKUP(INDEX($L$5:$L$13,MATCH(1,--(B1600=$J$5:$J$13)*(C1600=$Q$5:$Q$13),0)),$L$5:$M$7,2,0)</f>
        <v>8</v>
      </c>
    </row>
    <row r="1601" spans="1:4">
      <c r="A1601" s="1" t="s">
        <v>2</v>
      </c>
      <c r="B1601" t="str" cm="1">
        <f t="array" ref="B1601:C1601">_xlfn.TEXTSPLIT(A1601," ")</f>
        <v>C</v>
      </c>
      <c r="C1601" t="str">
        <v>X</v>
      </c>
      <c r="D1601" s="2" cm="1">
        <f t="array" ref="D1601">INDEX($N$5:$N$13,MATCH(1,--(B1601=$J$5:$J$13)*(C1601=$Q$5:$Q$13),0))+VLOOKUP(INDEX($L$5:$L$13,MATCH(1,--(B1601=$J$5:$J$13)*(C1601=$Q$5:$Q$13),0)),$L$5:$M$7,2,0)</f>
        <v>2</v>
      </c>
    </row>
    <row r="1602" spans="1:4">
      <c r="A1602" s="1" t="s">
        <v>4</v>
      </c>
      <c r="B1602" t="str" cm="1">
        <f t="array" ref="B1602:C1602">_xlfn.TEXTSPLIT(A1602," ")</f>
        <v>A</v>
      </c>
      <c r="C1602" t="str">
        <v>Y</v>
      </c>
      <c r="D1602" s="2" cm="1">
        <f t="array" ref="D1602">INDEX($N$5:$N$13,MATCH(1,--(B1602=$J$5:$J$13)*(C1602=$Q$5:$Q$13),0))+VLOOKUP(INDEX($L$5:$L$13,MATCH(1,--(B1602=$J$5:$J$13)*(C1602=$Q$5:$Q$13),0)),$L$5:$M$7,2,0)</f>
        <v>4</v>
      </c>
    </row>
    <row r="1603" spans="1:4">
      <c r="A1603" s="1" t="s">
        <v>2</v>
      </c>
      <c r="B1603" t="str" cm="1">
        <f t="array" ref="B1603:C1603">_xlfn.TEXTSPLIT(A1603," ")</f>
        <v>C</v>
      </c>
      <c r="C1603" t="str">
        <v>X</v>
      </c>
      <c r="D1603" s="2" cm="1">
        <f t="array" ref="D1603">INDEX($N$5:$N$13,MATCH(1,--(B1603=$J$5:$J$13)*(C1603=$Q$5:$Q$13),0))+VLOOKUP(INDEX($L$5:$L$13,MATCH(1,--(B1603=$J$5:$J$13)*(C1603=$Q$5:$Q$13),0)),$L$5:$M$7,2,0)</f>
        <v>2</v>
      </c>
    </row>
    <row r="1604" spans="1:4">
      <c r="A1604" s="1" t="s">
        <v>2</v>
      </c>
      <c r="B1604" t="str" cm="1">
        <f t="array" ref="B1604:C1604">_xlfn.TEXTSPLIT(A1604," ")</f>
        <v>C</v>
      </c>
      <c r="C1604" t="str">
        <v>X</v>
      </c>
      <c r="D1604" s="2" cm="1">
        <f t="array" ref="D1604">INDEX($N$5:$N$13,MATCH(1,--(B1604=$J$5:$J$13)*(C1604=$Q$5:$Q$13),0))+VLOOKUP(INDEX($L$5:$L$13,MATCH(1,--(B1604=$J$5:$J$13)*(C1604=$Q$5:$Q$13),0)),$L$5:$M$7,2,0)</f>
        <v>2</v>
      </c>
    </row>
    <row r="1605" spans="1:4">
      <c r="A1605" s="1" t="s">
        <v>3</v>
      </c>
      <c r="B1605" t="str" cm="1">
        <f t="array" ref="B1605:C1605">_xlfn.TEXTSPLIT(A1605," ")</f>
        <v>C</v>
      </c>
      <c r="C1605" t="str">
        <v>Y</v>
      </c>
      <c r="D1605" s="2" cm="1">
        <f t="array" ref="D1605">INDEX($N$5:$N$13,MATCH(1,--(B1605=$J$5:$J$13)*(C1605=$Q$5:$Q$13),0))+VLOOKUP(INDEX($L$5:$L$13,MATCH(1,--(B1605=$J$5:$J$13)*(C1605=$Q$5:$Q$13),0)),$L$5:$M$7,2,0)</f>
        <v>6</v>
      </c>
    </row>
    <row r="1606" spans="1:4">
      <c r="A1606" s="1" t="s">
        <v>1</v>
      </c>
      <c r="B1606" t="str" cm="1">
        <f t="array" ref="B1606:C1606">_xlfn.TEXTSPLIT(A1606," ")</f>
        <v>B</v>
      </c>
      <c r="C1606" t="str">
        <v>Z</v>
      </c>
      <c r="D1606" s="2" cm="1">
        <f t="array" ref="D1606">INDEX($N$5:$N$13,MATCH(1,--(B1606=$J$5:$J$13)*(C1606=$Q$5:$Q$13),0))+VLOOKUP(INDEX($L$5:$L$13,MATCH(1,--(B1606=$J$5:$J$13)*(C1606=$Q$5:$Q$13),0)),$L$5:$M$7,2,0)</f>
        <v>9</v>
      </c>
    </row>
    <row r="1607" spans="1:4">
      <c r="A1607" s="1" t="s">
        <v>2</v>
      </c>
      <c r="B1607" t="str" cm="1">
        <f t="array" ref="B1607:C1607">_xlfn.TEXTSPLIT(A1607," ")</f>
        <v>C</v>
      </c>
      <c r="C1607" t="str">
        <v>X</v>
      </c>
      <c r="D1607" s="2" cm="1">
        <f t="array" ref="D1607">INDEX($N$5:$N$13,MATCH(1,--(B1607=$J$5:$J$13)*(C1607=$Q$5:$Q$13),0))+VLOOKUP(INDEX($L$5:$L$13,MATCH(1,--(B1607=$J$5:$J$13)*(C1607=$Q$5:$Q$13),0)),$L$5:$M$7,2,0)</f>
        <v>2</v>
      </c>
    </row>
    <row r="1608" spans="1:4">
      <c r="A1608" s="1" t="s">
        <v>1</v>
      </c>
      <c r="B1608" t="str" cm="1">
        <f t="array" ref="B1608:C1608">_xlfn.TEXTSPLIT(A1608," ")</f>
        <v>B</v>
      </c>
      <c r="C1608" t="str">
        <v>Z</v>
      </c>
      <c r="D1608" s="2" cm="1">
        <f t="array" ref="D1608">INDEX($N$5:$N$13,MATCH(1,--(B1608=$J$5:$J$13)*(C1608=$Q$5:$Q$13),0))+VLOOKUP(INDEX($L$5:$L$13,MATCH(1,--(B1608=$J$5:$J$13)*(C1608=$Q$5:$Q$13),0)),$L$5:$M$7,2,0)</f>
        <v>9</v>
      </c>
    </row>
    <row r="1609" spans="1:4">
      <c r="A1609" s="1" t="s">
        <v>2</v>
      </c>
      <c r="B1609" t="str" cm="1">
        <f t="array" ref="B1609:C1609">_xlfn.TEXTSPLIT(A1609," ")</f>
        <v>C</v>
      </c>
      <c r="C1609" t="str">
        <v>X</v>
      </c>
      <c r="D1609" s="2" cm="1">
        <f t="array" ref="D1609">INDEX($N$5:$N$13,MATCH(1,--(B1609=$J$5:$J$13)*(C1609=$Q$5:$Q$13),0))+VLOOKUP(INDEX($L$5:$L$13,MATCH(1,--(B1609=$J$5:$J$13)*(C1609=$Q$5:$Q$13),0)),$L$5:$M$7,2,0)</f>
        <v>2</v>
      </c>
    </row>
    <row r="1610" spans="1:4">
      <c r="A1610" s="1" t="s">
        <v>0</v>
      </c>
      <c r="B1610" t="str" cm="1">
        <f t="array" ref="B1610:C1610">_xlfn.TEXTSPLIT(A1610," ")</f>
        <v>A</v>
      </c>
      <c r="C1610" t="str">
        <v>Z</v>
      </c>
      <c r="D1610" s="2" cm="1">
        <f t="array" ref="D1610">INDEX($N$5:$N$13,MATCH(1,--(B1610=$J$5:$J$13)*(C1610=$Q$5:$Q$13),0))+VLOOKUP(INDEX($L$5:$L$13,MATCH(1,--(B1610=$J$5:$J$13)*(C1610=$Q$5:$Q$13),0)),$L$5:$M$7,2,0)</f>
        <v>8</v>
      </c>
    </row>
    <row r="1611" spans="1:4">
      <c r="A1611" s="1" t="s">
        <v>0</v>
      </c>
      <c r="B1611" t="str" cm="1">
        <f t="array" ref="B1611:C1611">_xlfn.TEXTSPLIT(A1611," ")</f>
        <v>A</v>
      </c>
      <c r="C1611" t="str">
        <v>Z</v>
      </c>
      <c r="D1611" s="2" cm="1">
        <f t="array" ref="D1611">INDEX($N$5:$N$13,MATCH(1,--(B1611=$J$5:$J$13)*(C1611=$Q$5:$Q$13),0))+VLOOKUP(INDEX($L$5:$L$13,MATCH(1,--(B1611=$J$5:$J$13)*(C1611=$Q$5:$Q$13),0)),$L$5:$M$7,2,0)</f>
        <v>8</v>
      </c>
    </row>
    <row r="1612" spans="1:4">
      <c r="A1612" s="1" t="s">
        <v>2</v>
      </c>
      <c r="B1612" t="str" cm="1">
        <f t="array" ref="B1612:C1612">_xlfn.TEXTSPLIT(A1612," ")</f>
        <v>C</v>
      </c>
      <c r="C1612" t="str">
        <v>X</v>
      </c>
      <c r="D1612" s="2" cm="1">
        <f t="array" ref="D1612">INDEX($N$5:$N$13,MATCH(1,--(B1612=$J$5:$J$13)*(C1612=$Q$5:$Q$13),0))+VLOOKUP(INDEX($L$5:$L$13,MATCH(1,--(B1612=$J$5:$J$13)*(C1612=$Q$5:$Q$13),0)),$L$5:$M$7,2,0)</f>
        <v>2</v>
      </c>
    </row>
    <row r="1613" spans="1:4">
      <c r="A1613" s="1" t="s">
        <v>4</v>
      </c>
      <c r="B1613" t="str" cm="1">
        <f t="array" ref="B1613:C1613">_xlfn.TEXTSPLIT(A1613," ")</f>
        <v>A</v>
      </c>
      <c r="C1613" t="str">
        <v>Y</v>
      </c>
      <c r="D1613" s="2" cm="1">
        <f t="array" ref="D1613">INDEX($N$5:$N$13,MATCH(1,--(B1613=$J$5:$J$13)*(C1613=$Q$5:$Q$13),0))+VLOOKUP(INDEX($L$5:$L$13,MATCH(1,--(B1613=$J$5:$J$13)*(C1613=$Q$5:$Q$13),0)),$L$5:$M$7,2,0)</f>
        <v>4</v>
      </c>
    </row>
    <row r="1614" spans="1:4">
      <c r="A1614" s="1" t="s">
        <v>1</v>
      </c>
      <c r="B1614" t="str" cm="1">
        <f t="array" ref="B1614:C1614">_xlfn.TEXTSPLIT(A1614," ")</f>
        <v>B</v>
      </c>
      <c r="C1614" t="str">
        <v>Z</v>
      </c>
      <c r="D1614" s="2" cm="1">
        <f t="array" ref="D1614">INDEX($N$5:$N$13,MATCH(1,--(B1614=$J$5:$J$13)*(C1614=$Q$5:$Q$13),0))+VLOOKUP(INDEX($L$5:$L$13,MATCH(1,--(B1614=$J$5:$J$13)*(C1614=$Q$5:$Q$13),0)),$L$5:$M$7,2,0)</f>
        <v>9</v>
      </c>
    </row>
    <row r="1615" spans="1:4">
      <c r="A1615" s="1" t="s">
        <v>2</v>
      </c>
      <c r="B1615" t="str" cm="1">
        <f t="array" ref="B1615:C1615">_xlfn.TEXTSPLIT(A1615," ")</f>
        <v>C</v>
      </c>
      <c r="C1615" t="str">
        <v>X</v>
      </c>
      <c r="D1615" s="2" cm="1">
        <f t="array" ref="D1615">INDEX($N$5:$N$13,MATCH(1,--(B1615=$J$5:$J$13)*(C1615=$Q$5:$Q$13),0))+VLOOKUP(INDEX($L$5:$L$13,MATCH(1,--(B1615=$J$5:$J$13)*(C1615=$Q$5:$Q$13),0)),$L$5:$M$7,2,0)</f>
        <v>2</v>
      </c>
    </row>
    <row r="1616" spans="1:4">
      <c r="A1616" s="1" t="s">
        <v>1</v>
      </c>
      <c r="B1616" t="str" cm="1">
        <f t="array" ref="B1616:C1616">_xlfn.TEXTSPLIT(A1616," ")</f>
        <v>B</v>
      </c>
      <c r="C1616" t="str">
        <v>Z</v>
      </c>
      <c r="D1616" s="2" cm="1">
        <f t="array" ref="D1616">INDEX($N$5:$N$13,MATCH(1,--(B1616=$J$5:$J$13)*(C1616=$Q$5:$Q$13),0))+VLOOKUP(INDEX($L$5:$L$13,MATCH(1,--(B1616=$J$5:$J$13)*(C1616=$Q$5:$Q$13),0)),$L$5:$M$7,2,0)</f>
        <v>9</v>
      </c>
    </row>
    <row r="1617" spans="1:4">
      <c r="A1617" s="1" t="s">
        <v>2</v>
      </c>
      <c r="B1617" t="str" cm="1">
        <f t="array" ref="B1617:C1617">_xlfn.TEXTSPLIT(A1617," ")</f>
        <v>C</v>
      </c>
      <c r="C1617" t="str">
        <v>X</v>
      </c>
      <c r="D1617" s="2" cm="1">
        <f t="array" ref="D1617">INDEX($N$5:$N$13,MATCH(1,--(B1617=$J$5:$J$13)*(C1617=$Q$5:$Q$13),0))+VLOOKUP(INDEX($L$5:$L$13,MATCH(1,--(B1617=$J$5:$J$13)*(C1617=$Q$5:$Q$13),0)),$L$5:$M$7,2,0)</f>
        <v>2</v>
      </c>
    </row>
    <row r="1618" spans="1:4">
      <c r="A1618" s="1" t="s">
        <v>0</v>
      </c>
      <c r="B1618" t="str" cm="1">
        <f t="array" ref="B1618:C1618">_xlfn.TEXTSPLIT(A1618," ")</f>
        <v>A</v>
      </c>
      <c r="C1618" t="str">
        <v>Z</v>
      </c>
      <c r="D1618" s="2" cm="1">
        <f t="array" ref="D1618">INDEX($N$5:$N$13,MATCH(1,--(B1618=$J$5:$J$13)*(C1618=$Q$5:$Q$13),0))+VLOOKUP(INDEX($L$5:$L$13,MATCH(1,--(B1618=$J$5:$J$13)*(C1618=$Q$5:$Q$13),0)),$L$5:$M$7,2,0)</f>
        <v>8</v>
      </c>
    </row>
    <row r="1619" spans="1:4">
      <c r="A1619" s="1" t="s">
        <v>2</v>
      </c>
      <c r="B1619" t="str" cm="1">
        <f t="array" ref="B1619:C1619">_xlfn.TEXTSPLIT(A1619," ")</f>
        <v>C</v>
      </c>
      <c r="C1619" t="str">
        <v>X</v>
      </c>
      <c r="D1619" s="2" cm="1">
        <f t="array" ref="D1619">INDEX($N$5:$N$13,MATCH(1,--(B1619=$J$5:$J$13)*(C1619=$Q$5:$Q$13),0))+VLOOKUP(INDEX($L$5:$L$13,MATCH(1,--(B1619=$J$5:$J$13)*(C1619=$Q$5:$Q$13),0)),$L$5:$M$7,2,0)</f>
        <v>2</v>
      </c>
    </row>
    <row r="1620" spans="1:4">
      <c r="A1620" s="1" t="s">
        <v>2</v>
      </c>
      <c r="B1620" t="str" cm="1">
        <f t="array" ref="B1620:C1620">_xlfn.TEXTSPLIT(A1620," ")</f>
        <v>C</v>
      </c>
      <c r="C1620" t="str">
        <v>X</v>
      </c>
      <c r="D1620" s="2" cm="1">
        <f t="array" ref="D1620">INDEX($N$5:$N$13,MATCH(1,--(B1620=$J$5:$J$13)*(C1620=$Q$5:$Q$13),0))+VLOOKUP(INDEX($L$5:$L$13,MATCH(1,--(B1620=$J$5:$J$13)*(C1620=$Q$5:$Q$13),0)),$L$5:$M$7,2,0)</f>
        <v>2</v>
      </c>
    </row>
    <row r="1621" spans="1:4">
      <c r="A1621" s="1" t="s">
        <v>0</v>
      </c>
      <c r="B1621" t="str" cm="1">
        <f t="array" ref="B1621:C1621">_xlfn.TEXTSPLIT(A1621," ")</f>
        <v>A</v>
      </c>
      <c r="C1621" t="str">
        <v>Z</v>
      </c>
      <c r="D1621" s="2" cm="1">
        <f t="array" ref="D1621">INDEX($N$5:$N$13,MATCH(1,--(B1621=$J$5:$J$13)*(C1621=$Q$5:$Q$13),0))+VLOOKUP(INDEX($L$5:$L$13,MATCH(1,--(B1621=$J$5:$J$13)*(C1621=$Q$5:$Q$13),0)),$L$5:$M$7,2,0)</f>
        <v>8</v>
      </c>
    </row>
    <row r="1622" spans="1:4">
      <c r="A1622" s="1" t="s">
        <v>0</v>
      </c>
      <c r="B1622" t="str" cm="1">
        <f t="array" ref="B1622:C1622">_xlfn.TEXTSPLIT(A1622," ")</f>
        <v>A</v>
      </c>
      <c r="C1622" t="str">
        <v>Z</v>
      </c>
      <c r="D1622" s="2" cm="1">
        <f t="array" ref="D1622">INDEX($N$5:$N$13,MATCH(1,--(B1622=$J$5:$J$13)*(C1622=$Q$5:$Q$13),0))+VLOOKUP(INDEX($L$5:$L$13,MATCH(1,--(B1622=$J$5:$J$13)*(C1622=$Q$5:$Q$13),0)),$L$5:$M$7,2,0)</f>
        <v>8</v>
      </c>
    </row>
    <row r="1623" spans="1:4">
      <c r="A1623" s="1" t="s">
        <v>5</v>
      </c>
      <c r="B1623" t="str" cm="1">
        <f t="array" ref="B1623:C1623">_xlfn.TEXTSPLIT(A1623," ")</f>
        <v>B</v>
      </c>
      <c r="C1623" t="str">
        <v>Y</v>
      </c>
      <c r="D1623" s="2" cm="1">
        <f t="array" ref="D1623">INDEX($N$5:$N$13,MATCH(1,--(B1623=$J$5:$J$13)*(C1623=$Q$5:$Q$13),0))+VLOOKUP(INDEX($L$5:$L$13,MATCH(1,--(B1623=$J$5:$J$13)*(C1623=$Q$5:$Q$13),0)),$L$5:$M$7,2,0)</f>
        <v>5</v>
      </c>
    </row>
    <row r="1624" spans="1:4">
      <c r="A1624" s="1" t="s">
        <v>6</v>
      </c>
      <c r="B1624" t="str" cm="1">
        <f t="array" ref="B1624:C1624">_xlfn.TEXTSPLIT(A1624," ")</f>
        <v>C</v>
      </c>
      <c r="C1624" t="str">
        <v>Z</v>
      </c>
      <c r="D1624" s="2" cm="1">
        <f t="array" ref="D1624">INDEX($N$5:$N$13,MATCH(1,--(B1624=$J$5:$J$13)*(C1624=$Q$5:$Q$13),0))+VLOOKUP(INDEX($L$5:$L$13,MATCH(1,--(B1624=$J$5:$J$13)*(C1624=$Q$5:$Q$13),0)),$L$5:$M$7,2,0)</f>
        <v>7</v>
      </c>
    </row>
    <row r="1625" spans="1:4">
      <c r="A1625" s="1" t="s">
        <v>7</v>
      </c>
      <c r="B1625" t="str" cm="1">
        <f t="array" ref="B1625:C1625">_xlfn.TEXTSPLIT(A1625," ")</f>
        <v>A</v>
      </c>
      <c r="C1625" t="str">
        <v>X</v>
      </c>
      <c r="D1625" s="2" cm="1">
        <f t="array" ref="D1625">INDEX($N$5:$N$13,MATCH(1,--(B1625=$J$5:$J$13)*(C1625=$Q$5:$Q$13),0))+VLOOKUP(INDEX($L$5:$L$13,MATCH(1,--(B1625=$J$5:$J$13)*(C1625=$Q$5:$Q$13),0)),$L$5:$M$7,2,0)</f>
        <v>3</v>
      </c>
    </row>
    <row r="1626" spans="1:4">
      <c r="A1626" s="1" t="s">
        <v>7</v>
      </c>
      <c r="B1626" t="str" cm="1">
        <f t="array" ref="B1626:C1626">_xlfn.TEXTSPLIT(A1626," ")</f>
        <v>A</v>
      </c>
      <c r="C1626" t="str">
        <v>X</v>
      </c>
      <c r="D1626" s="2" cm="1">
        <f t="array" ref="D1626">INDEX($N$5:$N$13,MATCH(1,--(B1626=$J$5:$J$13)*(C1626=$Q$5:$Q$13),0))+VLOOKUP(INDEX($L$5:$L$13,MATCH(1,--(B1626=$J$5:$J$13)*(C1626=$Q$5:$Q$13),0)),$L$5:$M$7,2,0)</f>
        <v>3</v>
      </c>
    </row>
    <row r="1627" spans="1:4">
      <c r="A1627" s="1" t="s">
        <v>0</v>
      </c>
      <c r="B1627" t="str" cm="1">
        <f t="array" ref="B1627:C1627">_xlfn.TEXTSPLIT(A1627," ")</f>
        <v>A</v>
      </c>
      <c r="C1627" t="str">
        <v>Z</v>
      </c>
      <c r="D1627" s="2" cm="1">
        <f t="array" ref="D1627">INDEX($N$5:$N$13,MATCH(1,--(B1627=$J$5:$J$13)*(C1627=$Q$5:$Q$13),0))+VLOOKUP(INDEX($L$5:$L$13,MATCH(1,--(B1627=$J$5:$J$13)*(C1627=$Q$5:$Q$13),0)),$L$5:$M$7,2,0)</f>
        <v>8</v>
      </c>
    </row>
    <row r="1628" spans="1:4">
      <c r="A1628" s="1" t="s">
        <v>2</v>
      </c>
      <c r="B1628" t="str" cm="1">
        <f t="array" ref="B1628:C1628">_xlfn.TEXTSPLIT(A1628," ")</f>
        <v>C</v>
      </c>
      <c r="C1628" t="str">
        <v>X</v>
      </c>
      <c r="D1628" s="2" cm="1">
        <f t="array" ref="D1628">INDEX($N$5:$N$13,MATCH(1,--(B1628=$J$5:$J$13)*(C1628=$Q$5:$Q$13),0))+VLOOKUP(INDEX($L$5:$L$13,MATCH(1,--(B1628=$J$5:$J$13)*(C1628=$Q$5:$Q$13),0)),$L$5:$M$7,2,0)</f>
        <v>2</v>
      </c>
    </row>
    <row r="1629" spans="1:4">
      <c r="A1629" s="1" t="s">
        <v>0</v>
      </c>
      <c r="B1629" t="str" cm="1">
        <f t="array" ref="B1629:C1629">_xlfn.TEXTSPLIT(A1629," ")</f>
        <v>A</v>
      </c>
      <c r="C1629" t="str">
        <v>Z</v>
      </c>
      <c r="D1629" s="2" cm="1">
        <f t="array" ref="D1629">INDEX($N$5:$N$13,MATCH(1,--(B1629=$J$5:$J$13)*(C1629=$Q$5:$Q$13),0))+VLOOKUP(INDEX($L$5:$L$13,MATCH(1,--(B1629=$J$5:$J$13)*(C1629=$Q$5:$Q$13),0)),$L$5:$M$7,2,0)</f>
        <v>8</v>
      </c>
    </row>
    <row r="1630" spans="1:4">
      <c r="A1630" s="1" t="s">
        <v>0</v>
      </c>
      <c r="B1630" t="str" cm="1">
        <f t="array" ref="B1630:C1630">_xlfn.TEXTSPLIT(A1630," ")</f>
        <v>A</v>
      </c>
      <c r="C1630" t="str">
        <v>Z</v>
      </c>
      <c r="D1630" s="2" cm="1">
        <f t="array" ref="D1630">INDEX($N$5:$N$13,MATCH(1,--(B1630=$J$5:$J$13)*(C1630=$Q$5:$Q$13),0))+VLOOKUP(INDEX($L$5:$L$13,MATCH(1,--(B1630=$J$5:$J$13)*(C1630=$Q$5:$Q$13),0)),$L$5:$M$7,2,0)</f>
        <v>8</v>
      </c>
    </row>
    <row r="1631" spans="1:4">
      <c r="A1631" s="1" t="s">
        <v>0</v>
      </c>
      <c r="B1631" t="str" cm="1">
        <f t="array" ref="B1631:C1631">_xlfn.TEXTSPLIT(A1631," ")</f>
        <v>A</v>
      </c>
      <c r="C1631" t="str">
        <v>Z</v>
      </c>
      <c r="D1631" s="2" cm="1">
        <f t="array" ref="D1631">INDEX($N$5:$N$13,MATCH(1,--(B1631=$J$5:$J$13)*(C1631=$Q$5:$Q$13),0))+VLOOKUP(INDEX($L$5:$L$13,MATCH(1,--(B1631=$J$5:$J$13)*(C1631=$Q$5:$Q$13),0)),$L$5:$M$7,2,0)</f>
        <v>8</v>
      </c>
    </row>
    <row r="1632" spans="1:4">
      <c r="A1632" s="1" t="s">
        <v>4</v>
      </c>
      <c r="B1632" t="str" cm="1">
        <f t="array" ref="B1632:C1632">_xlfn.TEXTSPLIT(A1632," ")</f>
        <v>A</v>
      </c>
      <c r="C1632" t="str">
        <v>Y</v>
      </c>
      <c r="D1632" s="2" cm="1">
        <f t="array" ref="D1632">INDEX($N$5:$N$13,MATCH(1,--(B1632=$J$5:$J$13)*(C1632=$Q$5:$Q$13),0))+VLOOKUP(INDEX($L$5:$L$13,MATCH(1,--(B1632=$J$5:$J$13)*(C1632=$Q$5:$Q$13),0)),$L$5:$M$7,2,0)</f>
        <v>4</v>
      </c>
    </row>
    <row r="1633" spans="1:4">
      <c r="A1633" s="1" t="s">
        <v>0</v>
      </c>
      <c r="B1633" t="str" cm="1">
        <f t="array" ref="B1633:C1633">_xlfn.TEXTSPLIT(A1633," ")</f>
        <v>A</v>
      </c>
      <c r="C1633" t="str">
        <v>Z</v>
      </c>
      <c r="D1633" s="2" cm="1">
        <f t="array" ref="D1633">INDEX($N$5:$N$13,MATCH(1,--(B1633=$J$5:$J$13)*(C1633=$Q$5:$Q$13),0))+VLOOKUP(INDEX($L$5:$L$13,MATCH(1,--(B1633=$J$5:$J$13)*(C1633=$Q$5:$Q$13),0)),$L$5:$M$7,2,0)</f>
        <v>8</v>
      </c>
    </row>
    <row r="1634" spans="1:4">
      <c r="A1634" s="1" t="s">
        <v>0</v>
      </c>
      <c r="B1634" t="str" cm="1">
        <f t="array" ref="B1634:C1634">_xlfn.TEXTSPLIT(A1634," ")</f>
        <v>A</v>
      </c>
      <c r="C1634" t="str">
        <v>Z</v>
      </c>
      <c r="D1634" s="2" cm="1">
        <f t="array" ref="D1634">INDEX($N$5:$N$13,MATCH(1,--(B1634=$J$5:$J$13)*(C1634=$Q$5:$Q$13),0))+VLOOKUP(INDEX($L$5:$L$13,MATCH(1,--(B1634=$J$5:$J$13)*(C1634=$Q$5:$Q$13),0)),$L$5:$M$7,2,0)</f>
        <v>8</v>
      </c>
    </row>
    <row r="1635" spans="1:4">
      <c r="A1635" s="1" t="s">
        <v>0</v>
      </c>
      <c r="B1635" t="str" cm="1">
        <f t="array" ref="B1635:C1635">_xlfn.TEXTSPLIT(A1635," ")</f>
        <v>A</v>
      </c>
      <c r="C1635" t="str">
        <v>Z</v>
      </c>
      <c r="D1635" s="2" cm="1">
        <f t="array" ref="D1635">INDEX($N$5:$N$13,MATCH(1,--(B1635=$J$5:$J$13)*(C1635=$Q$5:$Q$13),0))+VLOOKUP(INDEX($L$5:$L$13,MATCH(1,--(B1635=$J$5:$J$13)*(C1635=$Q$5:$Q$13),0)),$L$5:$M$7,2,0)</f>
        <v>8</v>
      </c>
    </row>
    <row r="1636" spans="1:4">
      <c r="A1636" s="1" t="s">
        <v>0</v>
      </c>
      <c r="B1636" t="str" cm="1">
        <f t="array" ref="B1636:C1636">_xlfn.TEXTSPLIT(A1636," ")</f>
        <v>A</v>
      </c>
      <c r="C1636" t="str">
        <v>Z</v>
      </c>
      <c r="D1636" s="2" cm="1">
        <f t="array" ref="D1636">INDEX($N$5:$N$13,MATCH(1,--(B1636=$J$5:$J$13)*(C1636=$Q$5:$Q$13),0))+VLOOKUP(INDEX($L$5:$L$13,MATCH(1,--(B1636=$J$5:$J$13)*(C1636=$Q$5:$Q$13),0)),$L$5:$M$7,2,0)</f>
        <v>8</v>
      </c>
    </row>
    <row r="1637" spans="1:4">
      <c r="A1637" s="1" t="s">
        <v>1</v>
      </c>
      <c r="B1637" t="str" cm="1">
        <f t="array" ref="B1637:C1637">_xlfn.TEXTSPLIT(A1637," ")</f>
        <v>B</v>
      </c>
      <c r="C1637" t="str">
        <v>Z</v>
      </c>
      <c r="D1637" s="2" cm="1">
        <f t="array" ref="D1637">INDEX($N$5:$N$13,MATCH(1,--(B1637=$J$5:$J$13)*(C1637=$Q$5:$Q$13),0))+VLOOKUP(INDEX($L$5:$L$13,MATCH(1,--(B1637=$J$5:$J$13)*(C1637=$Q$5:$Q$13),0)),$L$5:$M$7,2,0)</f>
        <v>9</v>
      </c>
    </row>
    <row r="1638" spans="1:4">
      <c r="A1638" s="1" t="s">
        <v>2</v>
      </c>
      <c r="B1638" t="str" cm="1">
        <f t="array" ref="B1638:C1638">_xlfn.TEXTSPLIT(A1638," ")</f>
        <v>C</v>
      </c>
      <c r="C1638" t="str">
        <v>X</v>
      </c>
      <c r="D1638" s="2" cm="1">
        <f t="array" ref="D1638">INDEX($N$5:$N$13,MATCH(1,--(B1638=$J$5:$J$13)*(C1638=$Q$5:$Q$13),0))+VLOOKUP(INDEX($L$5:$L$13,MATCH(1,--(B1638=$J$5:$J$13)*(C1638=$Q$5:$Q$13),0)),$L$5:$M$7,2,0)</f>
        <v>2</v>
      </c>
    </row>
    <row r="1639" spans="1:4">
      <c r="A1639" s="1" t="s">
        <v>5</v>
      </c>
      <c r="B1639" t="str" cm="1">
        <f t="array" ref="B1639:C1639">_xlfn.TEXTSPLIT(A1639," ")</f>
        <v>B</v>
      </c>
      <c r="C1639" t="str">
        <v>Y</v>
      </c>
      <c r="D1639" s="2" cm="1">
        <f t="array" ref="D1639">INDEX($N$5:$N$13,MATCH(1,--(B1639=$J$5:$J$13)*(C1639=$Q$5:$Q$13),0))+VLOOKUP(INDEX($L$5:$L$13,MATCH(1,--(B1639=$J$5:$J$13)*(C1639=$Q$5:$Q$13),0)),$L$5:$M$7,2,0)</f>
        <v>5</v>
      </c>
    </row>
    <row r="1640" spans="1:4">
      <c r="A1640" s="1" t="s">
        <v>0</v>
      </c>
      <c r="B1640" t="str" cm="1">
        <f t="array" ref="B1640:C1640">_xlfn.TEXTSPLIT(A1640," ")</f>
        <v>A</v>
      </c>
      <c r="C1640" t="str">
        <v>Z</v>
      </c>
      <c r="D1640" s="2" cm="1">
        <f t="array" ref="D1640">INDEX($N$5:$N$13,MATCH(1,--(B1640=$J$5:$J$13)*(C1640=$Q$5:$Q$13),0))+VLOOKUP(INDEX($L$5:$L$13,MATCH(1,--(B1640=$J$5:$J$13)*(C1640=$Q$5:$Q$13),0)),$L$5:$M$7,2,0)</f>
        <v>8</v>
      </c>
    </row>
    <row r="1641" spans="1:4">
      <c r="A1641" s="1" t="s">
        <v>0</v>
      </c>
      <c r="B1641" t="str" cm="1">
        <f t="array" ref="B1641:C1641">_xlfn.TEXTSPLIT(A1641," ")</f>
        <v>A</v>
      </c>
      <c r="C1641" t="str">
        <v>Z</v>
      </c>
      <c r="D1641" s="2" cm="1">
        <f t="array" ref="D1641">INDEX($N$5:$N$13,MATCH(1,--(B1641=$J$5:$J$13)*(C1641=$Q$5:$Q$13),0))+VLOOKUP(INDEX($L$5:$L$13,MATCH(1,--(B1641=$J$5:$J$13)*(C1641=$Q$5:$Q$13),0)),$L$5:$M$7,2,0)</f>
        <v>8</v>
      </c>
    </row>
    <row r="1642" spans="1:4">
      <c r="A1642" s="1" t="s">
        <v>5</v>
      </c>
      <c r="B1642" t="str" cm="1">
        <f t="array" ref="B1642:C1642">_xlfn.TEXTSPLIT(A1642," ")</f>
        <v>B</v>
      </c>
      <c r="C1642" t="str">
        <v>Y</v>
      </c>
      <c r="D1642" s="2" cm="1">
        <f t="array" ref="D1642">INDEX($N$5:$N$13,MATCH(1,--(B1642=$J$5:$J$13)*(C1642=$Q$5:$Q$13),0))+VLOOKUP(INDEX($L$5:$L$13,MATCH(1,--(B1642=$J$5:$J$13)*(C1642=$Q$5:$Q$13),0)),$L$5:$M$7,2,0)</f>
        <v>5</v>
      </c>
    </row>
    <row r="1643" spans="1:4">
      <c r="A1643" s="1" t="s">
        <v>0</v>
      </c>
      <c r="B1643" t="str" cm="1">
        <f t="array" ref="B1643:C1643">_xlfn.TEXTSPLIT(A1643," ")</f>
        <v>A</v>
      </c>
      <c r="C1643" t="str">
        <v>Z</v>
      </c>
      <c r="D1643" s="2" cm="1">
        <f t="array" ref="D1643">INDEX($N$5:$N$13,MATCH(1,--(B1643=$J$5:$J$13)*(C1643=$Q$5:$Q$13),0))+VLOOKUP(INDEX($L$5:$L$13,MATCH(1,--(B1643=$J$5:$J$13)*(C1643=$Q$5:$Q$13),0)),$L$5:$M$7,2,0)</f>
        <v>8</v>
      </c>
    </row>
    <row r="1644" spans="1:4">
      <c r="A1644" s="1" t="s">
        <v>0</v>
      </c>
      <c r="B1644" t="str" cm="1">
        <f t="array" ref="B1644:C1644">_xlfn.TEXTSPLIT(A1644," ")</f>
        <v>A</v>
      </c>
      <c r="C1644" t="str">
        <v>Z</v>
      </c>
      <c r="D1644" s="2" cm="1">
        <f t="array" ref="D1644">INDEX($N$5:$N$13,MATCH(1,--(B1644=$J$5:$J$13)*(C1644=$Q$5:$Q$13),0))+VLOOKUP(INDEX($L$5:$L$13,MATCH(1,--(B1644=$J$5:$J$13)*(C1644=$Q$5:$Q$13),0)),$L$5:$M$7,2,0)</f>
        <v>8</v>
      </c>
    </row>
    <row r="1645" spans="1:4">
      <c r="A1645" s="1" t="s">
        <v>0</v>
      </c>
      <c r="B1645" t="str" cm="1">
        <f t="array" ref="B1645:C1645">_xlfn.TEXTSPLIT(A1645," ")</f>
        <v>A</v>
      </c>
      <c r="C1645" t="str">
        <v>Z</v>
      </c>
      <c r="D1645" s="2" cm="1">
        <f t="array" ref="D1645">INDEX($N$5:$N$13,MATCH(1,--(B1645=$J$5:$J$13)*(C1645=$Q$5:$Q$13),0))+VLOOKUP(INDEX($L$5:$L$13,MATCH(1,--(B1645=$J$5:$J$13)*(C1645=$Q$5:$Q$13),0)),$L$5:$M$7,2,0)</f>
        <v>8</v>
      </c>
    </row>
    <row r="1646" spans="1:4">
      <c r="A1646" s="1" t="s">
        <v>0</v>
      </c>
      <c r="B1646" t="str" cm="1">
        <f t="array" ref="B1646:C1646">_xlfn.TEXTSPLIT(A1646," ")</f>
        <v>A</v>
      </c>
      <c r="C1646" t="str">
        <v>Z</v>
      </c>
      <c r="D1646" s="2" cm="1">
        <f t="array" ref="D1646">INDEX($N$5:$N$13,MATCH(1,--(B1646=$J$5:$J$13)*(C1646=$Q$5:$Q$13),0))+VLOOKUP(INDEX($L$5:$L$13,MATCH(1,--(B1646=$J$5:$J$13)*(C1646=$Q$5:$Q$13),0)),$L$5:$M$7,2,0)</f>
        <v>8</v>
      </c>
    </row>
    <row r="1647" spans="1:4">
      <c r="A1647" s="1" t="s">
        <v>5</v>
      </c>
      <c r="B1647" t="str" cm="1">
        <f t="array" ref="B1647:C1647">_xlfn.TEXTSPLIT(A1647," ")</f>
        <v>B</v>
      </c>
      <c r="C1647" t="str">
        <v>Y</v>
      </c>
      <c r="D1647" s="2" cm="1">
        <f t="array" ref="D1647">INDEX($N$5:$N$13,MATCH(1,--(B1647=$J$5:$J$13)*(C1647=$Q$5:$Q$13),0))+VLOOKUP(INDEX($L$5:$L$13,MATCH(1,--(B1647=$J$5:$J$13)*(C1647=$Q$5:$Q$13),0)),$L$5:$M$7,2,0)</f>
        <v>5</v>
      </c>
    </row>
    <row r="1648" spans="1:4">
      <c r="A1648" s="1" t="s">
        <v>0</v>
      </c>
      <c r="B1648" t="str" cm="1">
        <f t="array" ref="B1648:C1648">_xlfn.TEXTSPLIT(A1648," ")</f>
        <v>A</v>
      </c>
      <c r="C1648" t="str">
        <v>Z</v>
      </c>
      <c r="D1648" s="2" cm="1">
        <f t="array" ref="D1648">INDEX($N$5:$N$13,MATCH(1,--(B1648=$J$5:$J$13)*(C1648=$Q$5:$Q$13),0))+VLOOKUP(INDEX($L$5:$L$13,MATCH(1,--(B1648=$J$5:$J$13)*(C1648=$Q$5:$Q$13),0)),$L$5:$M$7,2,0)</f>
        <v>8</v>
      </c>
    </row>
    <row r="1649" spans="1:4">
      <c r="A1649" s="1" t="s">
        <v>1</v>
      </c>
      <c r="B1649" t="str" cm="1">
        <f t="array" ref="B1649:C1649">_xlfn.TEXTSPLIT(A1649," ")</f>
        <v>B</v>
      </c>
      <c r="C1649" t="str">
        <v>Z</v>
      </c>
      <c r="D1649" s="2" cm="1">
        <f t="array" ref="D1649">INDEX($N$5:$N$13,MATCH(1,--(B1649=$J$5:$J$13)*(C1649=$Q$5:$Q$13),0))+VLOOKUP(INDEX($L$5:$L$13,MATCH(1,--(B1649=$J$5:$J$13)*(C1649=$Q$5:$Q$13),0)),$L$5:$M$7,2,0)</f>
        <v>9</v>
      </c>
    </row>
    <row r="1650" spans="1:4">
      <c r="A1650" s="1" t="s">
        <v>4</v>
      </c>
      <c r="B1650" t="str" cm="1">
        <f t="array" ref="B1650:C1650">_xlfn.TEXTSPLIT(A1650," ")</f>
        <v>A</v>
      </c>
      <c r="C1650" t="str">
        <v>Y</v>
      </c>
      <c r="D1650" s="2" cm="1">
        <f t="array" ref="D1650">INDEX($N$5:$N$13,MATCH(1,--(B1650=$J$5:$J$13)*(C1650=$Q$5:$Q$13),0))+VLOOKUP(INDEX($L$5:$L$13,MATCH(1,--(B1650=$J$5:$J$13)*(C1650=$Q$5:$Q$13),0)),$L$5:$M$7,2,0)</f>
        <v>4</v>
      </c>
    </row>
    <row r="1651" spans="1:4">
      <c r="A1651" s="1" t="s">
        <v>4</v>
      </c>
      <c r="B1651" t="str" cm="1">
        <f t="array" ref="B1651:C1651">_xlfn.TEXTSPLIT(A1651," ")</f>
        <v>A</v>
      </c>
      <c r="C1651" t="str">
        <v>Y</v>
      </c>
      <c r="D1651" s="2" cm="1">
        <f t="array" ref="D1651">INDEX($N$5:$N$13,MATCH(1,--(B1651=$J$5:$J$13)*(C1651=$Q$5:$Q$13),0))+VLOOKUP(INDEX($L$5:$L$13,MATCH(1,--(B1651=$J$5:$J$13)*(C1651=$Q$5:$Q$13),0)),$L$5:$M$7,2,0)</f>
        <v>4</v>
      </c>
    </row>
    <row r="1652" spans="1:4">
      <c r="A1652" s="1" t="s">
        <v>4</v>
      </c>
      <c r="B1652" t="str" cm="1">
        <f t="array" ref="B1652:C1652">_xlfn.TEXTSPLIT(A1652," ")</f>
        <v>A</v>
      </c>
      <c r="C1652" t="str">
        <v>Y</v>
      </c>
      <c r="D1652" s="2" cm="1">
        <f t="array" ref="D1652">INDEX($N$5:$N$13,MATCH(1,--(B1652=$J$5:$J$13)*(C1652=$Q$5:$Q$13),0))+VLOOKUP(INDEX($L$5:$L$13,MATCH(1,--(B1652=$J$5:$J$13)*(C1652=$Q$5:$Q$13),0)),$L$5:$M$7,2,0)</f>
        <v>4</v>
      </c>
    </row>
    <row r="1653" spans="1:4">
      <c r="A1653" s="1" t="s">
        <v>0</v>
      </c>
      <c r="B1653" t="str" cm="1">
        <f t="array" ref="B1653:C1653">_xlfn.TEXTSPLIT(A1653," ")</f>
        <v>A</v>
      </c>
      <c r="C1653" t="str">
        <v>Z</v>
      </c>
      <c r="D1653" s="2" cm="1">
        <f t="array" ref="D1653">INDEX($N$5:$N$13,MATCH(1,--(B1653=$J$5:$J$13)*(C1653=$Q$5:$Q$13),0))+VLOOKUP(INDEX($L$5:$L$13,MATCH(1,--(B1653=$J$5:$J$13)*(C1653=$Q$5:$Q$13),0)),$L$5:$M$7,2,0)</f>
        <v>8</v>
      </c>
    </row>
    <row r="1654" spans="1:4">
      <c r="A1654" s="1" t="s">
        <v>4</v>
      </c>
      <c r="B1654" t="str" cm="1">
        <f t="array" ref="B1654:C1654">_xlfn.TEXTSPLIT(A1654," ")</f>
        <v>A</v>
      </c>
      <c r="C1654" t="str">
        <v>Y</v>
      </c>
      <c r="D1654" s="2" cm="1">
        <f t="array" ref="D1654">INDEX($N$5:$N$13,MATCH(1,--(B1654=$J$5:$J$13)*(C1654=$Q$5:$Q$13),0))+VLOOKUP(INDEX($L$5:$L$13,MATCH(1,--(B1654=$J$5:$J$13)*(C1654=$Q$5:$Q$13),0)),$L$5:$M$7,2,0)</f>
        <v>4</v>
      </c>
    </row>
    <row r="1655" spans="1:4">
      <c r="A1655" s="1" t="s">
        <v>0</v>
      </c>
      <c r="B1655" t="str" cm="1">
        <f t="array" ref="B1655:C1655">_xlfn.TEXTSPLIT(A1655," ")</f>
        <v>A</v>
      </c>
      <c r="C1655" t="str">
        <v>Z</v>
      </c>
      <c r="D1655" s="2" cm="1">
        <f t="array" ref="D1655">INDEX($N$5:$N$13,MATCH(1,--(B1655=$J$5:$J$13)*(C1655=$Q$5:$Q$13),0))+VLOOKUP(INDEX($L$5:$L$13,MATCH(1,--(B1655=$J$5:$J$13)*(C1655=$Q$5:$Q$13),0)),$L$5:$M$7,2,0)</f>
        <v>8</v>
      </c>
    </row>
    <row r="1656" spans="1:4">
      <c r="A1656" s="1" t="s">
        <v>1</v>
      </c>
      <c r="B1656" t="str" cm="1">
        <f t="array" ref="B1656:C1656">_xlfn.TEXTSPLIT(A1656," ")</f>
        <v>B</v>
      </c>
      <c r="C1656" t="str">
        <v>Z</v>
      </c>
      <c r="D1656" s="2" cm="1">
        <f t="array" ref="D1656">INDEX($N$5:$N$13,MATCH(1,--(B1656=$J$5:$J$13)*(C1656=$Q$5:$Q$13),0))+VLOOKUP(INDEX($L$5:$L$13,MATCH(1,--(B1656=$J$5:$J$13)*(C1656=$Q$5:$Q$13),0)),$L$5:$M$7,2,0)</f>
        <v>9</v>
      </c>
    </row>
    <row r="1657" spans="1:4">
      <c r="A1657" s="1" t="s">
        <v>0</v>
      </c>
      <c r="B1657" t="str" cm="1">
        <f t="array" ref="B1657:C1657">_xlfn.TEXTSPLIT(A1657," ")</f>
        <v>A</v>
      </c>
      <c r="C1657" t="str">
        <v>Z</v>
      </c>
      <c r="D1657" s="2" cm="1">
        <f t="array" ref="D1657">INDEX($N$5:$N$13,MATCH(1,--(B1657=$J$5:$J$13)*(C1657=$Q$5:$Q$13),0))+VLOOKUP(INDEX($L$5:$L$13,MATCH(1,--(B1657=$J$5:$J$13)*(C1657=$Q$5:$Q$13),0)),$L$5:$M$7,2,0)</f>
        <v>8</v>
      </c>
    </row>
    <row r="1658" spans="1:4">
      <c r="A1658" s="1" t="s">
        <v>5</v>
      </c>
      <c r="B1658" t="str" cm="1">
        <f t="array" ref="B1658:C1658">_xlfn.TEXTSPLIT(A1658," ")</f>
        <v>B</v>
      </c>
      <c r="C1658" t="str">
        <v>Y</v>
      </c>
      <c r="D1658" s="2" cm="1">
        <f t="array" ref="D1658">INDEX($N$5:$N$13,MATCH(1,--(B1658=$J$5:$J$13)*(C1658=$Q$5:$Q$13),0))+VLOOKUP(INDEX($L$5:$L$13,MATCH(1,--(B1658=$J$5:$J$13)*(C1658=$Q$5:$Q$13),0)),$L$5:$M$7,2,0)</f>
        <v>5</v>
      </c>
    </row>
    <row r="1659" spans="1:4">
      <c r="A1659" s="1" t="s">
        <v>0</v>
      </c>
      <c r="B1659" t="str" cm="1">
        <f t="array" ref="B1659:C1659">_xlfn.TEXTSPLIT(A1659," ")</f>
        <v>A</v>
      </c>
      <c r="C1659" t="str">
        <v>Z</v>
      </c>
      <c r="D1659" s="2" cm="1">
        <f t="array" ref="D1659">INDEX($N$5:$N$13,MATCH(1,--(B1659=$J$5:$J$13)*(C1659=$Q$5:$Q$13),0))+VLOOKUP(INDEX($L$5:$L$13,MATCH(1,--(B1659=$J$5:$J$13)*(C1659=$Q$5:$Q$13),0)),$L$5:$M$7,2,0)</f>
        <v>8</v>
      </c>
    </row>
    <row r="1660" spans="1:4">
      <c r="A1660" s="1" t="s">
        <v>2</v>
      </c>
      <c r="B1660" t="str" cm="1">
        <f t="array" ref="B1660:C1660">_xlfn.TEXTSPLIT(A1660," ")</f>
        <v>C</v>
      </c>
      <c r="C1660" t="str">
        <v>X</v>
      </c>
      <c r="D1660" s="2" cm="1">
        <f t="array" ref="D1660">INDEX($N$5:$N$13,MATCH(1,--(B1660=$J$5:$J$13)*(C1660=$Q$5:$Q$13),0))+VLOOKUP(INDEX($L$5:$L$13,MATCH(1,--(B1660=$J$5:$J$13)*(C1660=$Q$5:$Q$13),0)),$L$5:$M$7,2,0)</f>
        <v>2</v>
      </c>
    </row>
    <row r="1661" spans="1:4">
      <c r="A1661" s="1" t="s">
        <v>4</v>
      </c>
      <c r="B1661" t="str" cm="1">
        <f t="array" ref="B1661:C1661">_xlfn.TEXTSPLIT(A1661," ")</f>
        <v>A</v>
      </c>
      <c r="C1661" t="str">
        <v>Y</v>
      </c>
      <c r="D1661" s="2" cm="1">
        <f t="array" ref="D1661">INDEX($N$5:$N$13,MATCH(1,--(B1661=$J$5:$J$13)*(C1661=$Q$5:$Q$13),0))+VLOOKUP(INDEX($L$5:$L$13,MATCH(1,--(B1661=$J$5:$J$13)*(C1661=$Q$5:$Q$13),0)),$L$5:$M$7,2,0)</f>
        <v>4</v>
      </c>
    </row>
    <row r="1662" spans="1:4">
      <c r="A1662" s="1" t="s">
        <v>2</v>
      </c>
      <c r="B1662" t="str" cm="1">
        <f t="array" ref="B1662:C1662">_xlfn.TEXTSPLIT(A1662," ")</f>
        <v>C</v>
      </c>
      <c r="C1662" t="str">
        <v>X</v>
      </c>
      <c r="D1662" s="2" cm="1">
        <f t="array" ref="D1662">INDEX($N$5:$N$13,MATCH(1,--(B1662=$J$5:$J$13)*(C1662=$Q$5:$Q$13),0))+VLOOKUP(INDEX($L$5:$L$13,MATCH(1,--(B1662=$J$5:$J$13)*(C1662=$Q$5:$Q$13),0)),$L$5:$M$7,2,0)</f>
        <v>2</v>
      </c>
    </row>
    <row r="1663" spans="1:4">
      <c r="A1663" s="1" t="s">
        <v>0</v>
      </c>
      <c r="B1663" t="str" cm="1">
        <f t="array" ref="B1663:C1663">_xlfn.TEXTSPLIT(A1663," ")</f>
        <v>A</v>
      </c>
      <c r="C1663" t="str">
        <v>Z</v>
      </c>
      <c r="D1663" s="2" cm="1">
        <f t="array" ref="D1663">INDEX($N$5:$N$13,MATCH(1,--(B1663=$J$5:$J$13)*(C1663=$Q$5:$Q$13),0))+VLOOKUP(INDEX($L$5:$L$13,MATCH(1,--(B1663=$J$5:$J$13)*(C1663=$Q$5:$Q$13),0)),$L$5:$M$7,2,0)</f>
        <v>8</v>
      </c>
    </row>
    <row r="1664" spans="1:4">
      <c r="A1664" s="1" t="s">
        <v>5</v>
      </c>
      <c r="B1664" t="str" cm="1">
        <f t="array" ref="B1664:C1664">_xlfn.TEXTSPLIT(A1664," ")</f>
        <v>B</v>
      </c>
      <c r="C1664" t="str">
        <v>Y</v>
      </c>
      <c r="D1664" s="2" cm="1">
        <f t="array" ref="D1664">INDEX($N$5:$N$13,MATCH(1,--(B1664=$J$5:$J$13)*(C1664=$Q$5:$Q$13),0))+VLOOKUP(INDEX($L$5:$L$13,MATCH(1,--(B1664=$J$5:$J$13)*(C1664=$Q$5:$Q$13),0)),$L$5:$M$7,2,0)</f>
        <v>5</v>
      </c>
    </row>
    <row r="1665" spans="1:4">
      <c r="A1665" s="1" t="s">
        <v>4</v>
      </c>
      <c r="B1665" t="str" cm="1">
        <f t="array" ref="B1665:C1665">_xlfn.TEXTSPLIT(A1665," ")</f>
        <v>A</v>
      </c>
      <c r="C1665" t="str">
        <v>Y</v>
      </c>
      <c r="D1665" s="2" cm="1">
        <f t="array" ref="D1665">INDEX($N$5:$N$13,MATCH(1,--(B1665=$J$5:$J$13)*(C1665=$Q$5:$Q$13),0))+VLOOKUP(INDEX($L$5:$L$13,MATCH(1,--(B1665=$J$5:$J$13)*(C1665=$Q$5:$Q$13),0)),$L$5:$M$7,2,0)</f>
        <v>4</v>
      </c>
    </row>
    <row r="1666" spans="1:4">
      <c r="A1666" s="1" t="s">
        <v>0</v>
      </c>
      <c r="B1666" t="str" cm="1">
        <f t="array" ref="B1666:C1666">_xlfn.TEXTSPLIT(A1666," ")</f>
        <v>A</v>
      </c>
      <c r="C1666" t="str">
        <v>Z</v>
      </c>
      <c r="D1666" s="2" cm="1">
        <f t="array" ref="D1666">INDEX($N$5:$N$13,MATCH(1,--(B1666=$J$5:$J$13)*(C1666=$Q$5:$Q$13),0))+VLOOKUP(INDEX($L$5:$L$13,MATCH(1,--(B1666=$J$5:$J$13)*(C1666=$Q$5:$Q$13),0)),$L$5:$M$7,2,0)</f>
        <v>8</v>
      </c>
    </row>
    <row r="1667" spans="1:4">
      <c r="A1667" s="1" t="s">
        <v>4</v>
      </c>
      <c r="B1667" t="str" cm="1">
        <f t="array" ref="B1667:C1667">_xlfn.TEXTSPLIT(A1667," ")</f>
        <v>A</v>
      </c>
      <c r="C1667" t="str">
        <v>Y</v>
      </c>
      <c r="D1667" s="2" cm="1">
        <f t="array" ref="D1667">INDEX($N$5:$N$13,MATCH(1,--(B1667=$J$5:$J$13)*(C1667=$Q$5:$Q$13),0))+VLOOKUP(INDEX($L$5:$L$13,MATCH(1,--(B1667=$J$5:$J$13)*(C1667=$Q$5:$Q$13),0)),$L$5:$M$7,2,0)</f>
        <v>4</v>
      </c>
    </row>
    <row r="1668" spans="1:4">
      <c r="A1668" s="1" t="s">
        <v>0</v>
      </c>
      <c r="B1668" t="str" cm="1">
        <f t="array" ref="B1668:C1668">_xlfn.TEXTSPLIT(A1668," ")</f>
        <v>A</v>
      </c>
      <c r="C1668" t="str">
        <v>Z</v>
      </c>
      <c r="D1668" s="2" cm="1">
        <f t="array" ref="D1668">INDEX($N$5:$N$13,MATCH(1,--(B1668=$J$5:$J$13)*(C1668=$Q$5:$Q$13),0))+VLOOKUP(INDEX($L$5:$L$13,MATCH(1,--(B1668=$J$5:$J$13)*(C1668=$Q$5:$Q$13),0)),$L$5:$M$7,2,0)</f>
        <v>8</v>
      </c>
    </row>
    <row r="1669" spans="1:4">
      <c r="A1669" s="1" t="s">
        <v>6</v>
      </c>
      <c r="B1669" t="str" cm="1">
        <f t="array" ref="B1669:C1669">_xlfn.TEXTSPLIT(A1669," ")</f>
        <v>C</v>
      </c>
      <c r="C1669" t="str">
        <v>Z</v>
      </c>
      <c r="D1669" s="2" cm="1">
        <f t="array" ref="D1669">INDEX($N$5:$N$13,MATCH(1,--(B1669=$J$5:$J$13)*(C1669=$Q$5:$Q$13),0))+VLOOKUP(INDEX($L$5:$L$13,MATCH(1,--(B1669=$J$5:$J$13)*(C1669=$Q$5:$Q$13),0)),$L$5:$M$7,2,0)</f>
        <v>7</v>
      </c>
    </row>
    <row r="1670" spans="1:4">
      <c r="A1670" s="1" t="s">
        <v>0</v>
      </c>
      <c r="B1670" t="str" cm="1">
        <f t="array" ref="B1670:C1670">_xlfn.TEXTSPLIT(A1670," ")</f>
        <v>A</v>
      </c>
      <c r="C1670" t="str">
        <v>Z</v>
      </c>
      <c r="D1670" s="2" cm="1">
        <f t="array" ref="D1670">INDEX($N$5:$N$13,MATCH(1,--(B1670=$J$5:$J$13)*(C1670=$Q$5:$Q$13),0))+VLOOKUP(INDEX($L$5:$L$13,MATCH(1,--(B1670=$J$5:$J$13)*(C1670=$Q$5:$Q$13),0)),$L$5:$M$7,2,0)</f>
        <v>8</v>
      </c>
    </row>
    <row r="1671" spans="1:4">
      <c r="A1671" s="1" t="s">
        <v>1</v>
      </c>
      <c r="B1671" t="str" cm="1">
        <f t="array" ref="B1671:C1671">_xlfn.TEXTSPLIT(A1671," ")</f>
        <v>B</v>
      </c>
      <c r="C1671" t="str">
        <v>Z</v>
      </c>
      <c r="D1671" s="2" cm="1">
        <f t="array" ref="D1671">INDEX($N$5:$N$13,MATCH(1,--(B1671=$J$5:$J$13)*(C1671=$Q$5:$Q$13),0))+VLOOKUP(INDEX($L$5:$L$13,MATCH(1,--(B1671=$J$5:$J$13)*(C1671=$Q$5:$Q$13),0)),$L$5:$M$7,2,0)</f>
        <v>9</v>
      </c>
    </row>
    <row r="1672" spans="1:4">
      <c r="A1672" s="1" t="s">
        <v>0</v>
      </c>
      <c r="B1672" t="str" cm="1">
        <f t="array" ref="B1672:C1672">_xlfn.TEXTSPLIT(A1672," ")</f>
        <v>A</v>
      </c>
      <c r="C1672" t="str">
        <v>Z</v>
      </c>
      <c r="D1672" s="2" cm="1">
        <f t="array" ref="D1672">INDEX($N$5:$N$13,MATCH(1,--(B1672=$J$5:$J$13)*(C1672=$Q$5:$Q$13),0))+VLOOKUP(INDEX($L$5:$L$13,MATCH(1,--(B1672=$J$5:$J$13)*(C1672=$Q$5:$Q$13),0)),$L$5:$M$7,2,0)</f>
        <v>8</v>
      </c>
    </row>
    <row r="1673" spans="1:4">
      <c r="A1673" s="1" t="s">
        <v>2</v>
      </c>
      <c r="B1673" t="str" cm="1">
        <f t="array" ref="B1673:C1673">_xlfn.TEXTSPLIT(A1673," ")</f>
        <v>C</v>
      </c>
      <c r="C1673" t="str">
        <v>X</v>
      </c>
      <c r="D1673" s="2" cm="1">
        <f t="array" ref="D1673">INDEX($N$5:$N$13,MATCH(1,--(B1673=$J$5:$J$13)*(C1673=$Q$5:$Q$13),0))+VLOOKUP(INDEX($L$5:$L$13,MATCH(1,--(B1673=$J$5:$J$13)*(C1673=$Q$5:$Q$13),0)),$L$5:$M$7,2,0)</f>
        <v>2</v>
      </c>
    </row>
    <row r="1674" spans="1:4">
      <c r="A1674" s="1" t="s">
        <v>1</v>
      </c>
      <c r="B1674" t="str" cm="1">
        <f t="array" ref="B1674:C1674">_xlfn.TEXTSPLIT(A1674," ")</f>
        <v>B</v>
      </c>
      <c r="C1674" t="str">
        <v>Z</v>
      </c>
      <c r="D1674" s="2" cm="1">
        <f t="array" ref="D1674">INDEX($N$5:$N$13,MATCH(1,--(B1674=$J$5:$J$13)*(C1674=$Q$5:$Q$13),0))+VLOOKUP(INDEX($L$5:$L$13,MATCH(1,--(B1674=$J$5:$J$13)*(C1674=$Q$5:$Q$13),0)),$L$5:$M$7,2,0)</f>
        <v>9</v>
      </c>
    </row>
    <row r="1675" spans="1:4">
      <c r="A1675" s="1" t="s">
        <v>0</v>
      </c>
      <c r="B1675" t="str" cm="1">
        <f t="array" ref="B1675:C1675">_xlfn.TEXTSPLIT(A1675," ")</f>
        <v>A</v>
      </c>
      <c r="C1675" t="str">
        <v>Z</v>
      </c>
      <c r="D1675" s="2" cm="1">
        <f t="array" ref="D1675">INDEX($N$5:$N$13,MATCH(1,--(B1675=$J$5:$J$13)*(C1675=$Q$5:$Q$13),0))+VLOOKUP(INDEX($L$5:$L$13,MATCH(1,--(B1675=$J$5:$J$13)*(C1675=$Q$5:$Q$13),0)),$L$5:$M$7,2,0)</f>
        <v>8</v>
      </c>
    </row>
    <row r="1676" spans="1:4">
      <c r="A1676" s="1" t="s">
        <v>0</v>
      </c>
      <c r="B1676" t="str" cm="1">
        <f t="array" ref="B1676:C1676">_xlfn.TEXTSPLIT(A1676," ")</f>
        <v>A</v>
      </c>
      <c r="C1676" t="str">
        <v>Z</v>
      </c>
      <c r="D1676" s="2" cm="1">
        <f t="array" ref="D1676">INDEX($N$5:$N$13,MATCH(1,--(B1676=$J$5:$J$13)*(C1676=$Q$5:$Q$13),0))+VLOOKUP(INDEX($L$5:$L$13,MATCH(1,--(B1676=$J$5:$J$13)*(C1676=$Q$5:$Q$13),0)),$L$5:$M$7,2,0)</f>
        <v>8</v>
      </c>
    </row>
    <row r="1677" spans="1:4">
      <c r="A1677" s="1" t="s">
        <v>2</v>
      </c>
      <c r="B1677" t="str" cm="1">
        <f t="array" ref="B1677:C1677">_xlfn.TEXTSPLIT(A1677," ")</f>
        <v>C</v>
      </c>
      <c r="C1677" t="str">
        <v>X</v>
      </c>
      <c r="D1677" s="2" cm="1">
        <f t="array" ref="D1677">INDEX($N$5:$N$13,MATCH(1,--(B1677=$J$5:$J$13)*(C1677=$Q$5:$Q$13),0))+VLOOKUP(INDEX($L$5:$L$13,MATCH(1,--(B1677=$J$5:$J$13)*(C1677=$Q$5:$Q$13),0)),$L$5:$M$7,2,0)</f>
        <v>2</v>
      </c>
    </row>
    <row r="1678" spans="1:4">
      <c r="A1678" s="1" t="s">
        <v>5</v>
      </c>
      <c r="B1678" t="str" cm="1">
        <f t="array" ref="B1678:C1678">_xlfn.TEXTSPLIT(A1678," ")</f>
        <v>B</v>
      </c>
      <c r="C1678" t="str">
        <v>Y</v>
      </c>
      <c r="D1678" s="2" cm="1">
        <f t="array" ref="D1678">INDEX($N$5:$N$13,MATCH(1,--(B1678=$J$5:$J$13)*(C1678=$Q$5:$Q$13),0))+VLOOKUP(INDEX($L$5:$L$13,MATCH(1,--(B1678=$J$5:$J$13)*(C1678=$Q$5:$Q$13),0)),$L$5:$M$7,2,0)</f>
        <v>5</v>
      </c>
    </row>
    <row r="1679" spans="1:4">
      <c r="A1679" s="1" t="s">
        <v>0</v>
      </c>
      <c r="B1679" t="str" cm="1">
        <f t="array" ref="B1679:C1679">_xlfn.TEXTSPLIT(A1679," ")</f>
        <v>A</v>
      </c>
      <c r="C1679" t="str">
        <v>Z</v>
      </c>
      <c r="D1679" s="2" cm="1">
        <f t="array" ref="D1679">INDEX($N$5:$N$13,MATCH(1,--(B1679=$J$5:$J$13)*(C1679=$Q$5:$Q$13),0))+VLOOKUP(INDEX($L$5:$L$13,MATCH(1,--(B1679=$J$5:$J$13)*(C1679=$Q$5:$Q$13),0)),$L$5:$M$7,2,0)</f>
        <v>8</v>
      </c>
    </row>
    <row r="1680" spans="1:4">
      <c r="A1680" s="1" t="s">
        <v>2</v>
      </c>
      <c r="B1680" t="str" cm="1">
        <f t="array" ref="B1680:C1680">_xlfn.TEXTSPLIT(A1680," ")</f>
        <v>C</v>
      </c>
      <c r="C1680" t="str">
        <v>X</v>
      </c>
      <c r="D1680" s="2" cm="1">
        <f t="array" ref="D1680">INDEX($N$5:$N$13,MATCH(1,--(B1680=$J$5:$J$13)*(C1680=$Q$5:$Q$13),0))+VLOOKUP(INDEX($L$5:$L$13,MATCH(1,--(B1680=$J$5:$J$13)*(C1680=$Q$5:$Q$13),0)),$L$5:$M$7,2,0)</f>
        <v>2</v>
      </c>
    </row>
    <row r="1681" spans="1:4">
      <c r="A1681" s="1" t="s">
        <v>3</v>
      </c>
      <c r="B1681" t="str" cm="1">
        <f t="array" ref="B1681:C1681">_xlfn.TEXTSPLIT(A1681," ")</f>
        <v>C</v>
      </c>
      <c r="C1681" t="str">
        <v>Y</v>
      </c>
      <c r="D1681" s="2" cm="1">
        <f t="array" ref="D1681">INDEX($N$5:$N$13,MATCH(1,--(B1681=$J$5:$J$13)*(C1681=$Q$5:$Q$13),0))+VLOOKUP(INDEX($L$5:$L$13,MATCH(1,--(B1681=$J$5:$J$13)*(C1681=$Q$5:$Q$13),0)),$L$5:$M$7,2,0)</f>
        <v>6</v>
      </c>
    </row>
    <row r="1682" spans="1:4">
      <c r="A1682" s="1" t="s">
        <v>0</v>
      </c>
      <c r="B1682" t="str" cm="1">
        <f t="array" ref="B1682:C1682">_xlfn.TEXTSPLIT(A1682," ")</f>
        <v>A</v>
      </c>
      <c r="C1682" t="str">
        <v>Z</v>
      </c>
      <c r="D1682" s="2" cm="1">
        <f t="array" ref="D1682">INDEX($N$5:$N$13,MATCH(1,--(B1682=$J$5:$J$13)*(C1682=$Q$5:$Q$13),0))+VLOOKUP(INDEX($L$5:$L$13,MATCH(1,--(B1682=$J$5:$J$13)*(C1682=$Q$5:$Q$13),0)),$L$5:$M$7,2,0)</f>
        <v>8</v>
      </c>
    </row>
    <row r="1683" spans="1:4">
      <c r="A1683" s="1" t="s">
        <v>5</v>
      </c>
      <c r="B1683" t="str" cm="1">
        <f t="array" ref="B1683:C1683">_xlfn.TEXTSPLIT(A1683," ")</f>
        <v>B</v>
      </c>
      <c r="C1683" t="str">
        <v>Y</v>
      </c>
      <c r="D1683" s="2" cm="1">
        <f t="array" ref="D1683">INDEX($N$5:$N$13,MATCH(1,--(B1683=$J$5:$J$13)*(C1683=$Q$5:$Q$13),0))+VLOOKUP(INDEX($L$5:$L$13,MATCH(1,--(B1683=$J$5:$J$13)*(C1683=$Q$5:$Q$13),0)),$L$5:$M$7,2,0)</f>
        <v>5</v>
      </c>
    </row>
    <row r="1684" spans="1:4">
      <c r="A1684" s="1" t="s">
        <v>0</v>
      </c>
      <c r="B1684" t="str" cm="1">
        <f t="array" ref="B1684:C1684">_xlfn.TEXTSPLIT(A1684," ")</f>
        <v>A</v>
      </c>
      <c r="C1684" t="str">
        <v>Z</v>
      </c>
      <c r="D1684" s="2" cm="1">
        <f t="array" ref="D1684">INDEX($N$5:$N$13,MATCH(1,--(B1684=$J$5:$J$13)*(C1684=$Q$5:$Q$13),0))+VLOOKUP(INDEX($L$5:$L$13,MATCH(1,--(B1684=$J$5:$J$13)*(C1684=$Q$5:$Q$13),0)),$L$5:$M$7,2,0)</f>
        <v>8</v>
      </c>
    </row>
    <row r="1685" spans="1:4">
      <c r="A1685" s="1" t="s">
        <v>8</v>
      </c>
      <c r="B1685" t="str" cm="1">
        <f t="array" ref="B1685:C1685">_xlfn.TEXTSPLIT(A1685," ")</f>
        <v>B</v>
      </c>
      <c r="C1685" t="str">
        <v>X</v>
      </c>
      <c r="D1685" s="2" cm="1">
        <f t="array" ref="D1685">INDEX($N$5:$N$13,MATCH(1,--(B1685=$J$5:$J$13)*(C1685=$Q$5:$Q$13),0))+VLOOKUP(INDEX($L$5:$L$13,MATCH(1,--(B1685=$J$5:$J$13)*(C1685=$Q$5:$Q$13),0)),$L$5:$M$7,2,0)</f>
        <v>1</v>
      </c>
    </row>
    <row r="1686" spans="1:4">
      <c r="A1686" s="1" t="s">
        <v>5</v>
      </c>
      <c r="B1686" t="str" cm="1">
        <f t="array" ref="B1686:C1686">_xlfn.TEXTSPLIT(A1686," ")</f>
        <v>B</v>
      </c>
      <c r="C1686" t="str">
        <v>Y</v>
      </c>
      <c r="D1686" s="2" cm="1">
        <f t="array" ref="D1686">INDEX($N$5:$N$13,MATCH(1,--(B1686=$J$5:$J$13)*(C1686=$Q$5:$Q$13),0))+VLOOKUP(INDEX($L$5:$L$13,MATCH(1,--(B1686=$J$5:$J$13)*(C1686=$Q$5:$Q$13),0)),$L$5:$M$7,2,0)</f>
        <v>5</v>
      </c>
    </row>
    <row r="1687" spans="1:4">
      <c r="A1687" s="1" t="s">
        <v>5</v>
      </c>
      <c r="B1687" t="str" cm="1">
        <f t="array" ref="B1687:C1687">_xlfn.TEXTSPLIT(A1687," ")</f>
        <v>B</v>
      </c>
      <c r="C1687" t="str">
        <v>Y</v>
      </c>
      <c r="D1687" s="2" cm="1">
        <f t="array" ref="D1687">INDEX($N$5:$N$13,MATCH(1,--(B1687=$J$5:$J$13)*(C1687=$Q$5:$Q$13),0))+VLOOKUP(INDEX($L$5:$L$13,MATCH(1,--(B1687=$J$5:$J$13)*(C1687=$Q$5:$Q$13),0)),$L$5:$M$7,2,0)</f>
        <v>5</v>
      </c>
    </row>
    <row r="1688" spans="1:4">
      <c r="A1688" s="1" t="s">
        <v>6</v>
      </c>
      <c r="B1688" t="str" cm="1">
        <f t="array" ref="B1688:C1688">_xlfn.TEXTSPLIT(A1688," ")</f>
        <v>C</v>
      </c>
      <c r="C1688" t="str">
        <v>Z</v>
      </c>
      <c r="D1688" s="2" cm="1">
        <f t="array" ref="D1688">INDEX($N$5:$N$13,MATCH(1,--(B1688=$J$5:$J$13)*(C1688=$Q$5:$Q$13),0))+VLOOKUP(INDEX($L$5:$L$13,MATCH(1,--(B1688=$J$5:$J$13)*(C1688=$Q$5:$Q$13),0)),$L$5:$M$7,2,0)</f>
        <v>7</v>
      </c>
    </row>
    <row r="1689" spans="1:4">
      <c r="A1689" s="1" t="s">
        <v>2</v>
      </c>
      <c r="B1689" t="str" cm="1">
        <f t="array" ref="B1689:C1689">_xlfn.TEXTSPLIT(A1689," ")</f>
        <v>C</v>
      </c>
      <c r="C1689" t="str">
        <v>X</v>
      </c>
      <c r="D1689" s="2" cm="1">
        <f t="array" ref="D1689">INDEX($N$5:$N$13,MATCH(1,--(B1689=$J$5:$J$13)*(C1689=$Q$5:$Q$13),0))+VLOOKUP(INDEX($L$5:$L$13,MATCH(1,--(B1689=$J$5:$J$13)*(C1689=$Q$5:$Q$13),0)),$L$5:$M$7,2,0)</f>
        <v>2</v>
      </c>
    </row>
    <row r="1690" spans="1:4">
      <c r="A1690" s="1" t="s">
        <v>0</v>
      </c>
      <c r="B1690" t="str" cm="1">
        <f t="array" ref="B1690:C1690">_xlfn.TEXTSPLIT(A1690," ")</f>
        <v>A</v>
      </c>
      <c r="C1690" t="str">
        <v>Z</v>
      </c>
      <c r="D1690" s="2" cm="1">
        <f t="array" ref="D1690">INDEX($N$5:$N$13,MATCH(1,--(B1690=$J$5:$J$13)*(C1690=$Q$5:$Q$13),0))+VLOOKUP(INDEX($L$5:$L$13,MATCH(1,--(B1690=$J$5:$J$13)*(C1690=$Q$5:$Q$13),0)),$L$5:$M$7,2,0)</f>
        <v>8</v>
      </c>
    </row>
    <row r="1691" spans="1:4">
      <c r="A1691" s="1" t="s">
        <v>2</v>
      </c>
      <c r="B1691" t="str" cm="1">
        <f t="array" ref="B1691:C1691">_xlfn.TEXTSPLIT(A1691," ")</f>
        <v>C</v>
      </c>
      <c r="C1691" t="str">
        <v>X</v>
      </c>
      <c r="D1691" s="2" cm="1">
        <f t="array" ref="D1691">INDEX($N$5:$N$13,MATCH(1,--(B1691=$J$5:$J$13)*(C1691=$Q$5:$Q$13),0))+VLOOKUP(INDEX($L$5:$L$13,MATCH(1,--(B1691=$J$5:$J$13)*(C1691=$Q$5:$Q$13),0)),$L$5:$M$7,2,0)</f>
        <v>2</v>
      </c>
    </row>
    <row r="1692" spans="1:4">
      <c r="A1692" s="1" t="s">
        <v>4</v>
      </c>
      <c r="B1692" t="str" cm="1">
        <f t="array" ref="B1692:C1692">_xlfn.TEXTSPLIT(A1692," ")</f>
        <v>A</v>
      </c>
      <c r="C1692" t="str">
        <v>Y</v>
      </c>
      <c r="D1692" s="2" cm="1">
        <f t="array" ref="D1692">INDEX($N$5:$N$13,MATCH(1,--(B1692=$J$5:$J$13)*(C1692=$Q$5:$Q$13),0))+VLOOKUP(INDEX($L$5:$L$13,MATCH(1,--(B1692=$J$5:$J$13)*(C1692=$Q$5:$Q$13),0)),$L$5:$M$7,2,0)</f>
        <v>4</v>
      </c>
    </row>
    <row r="1693" spans="1:4">
      <c r="A1693" s="1" t="s">
        <v>4</v>
      </c>
      <c r="B1693" t="str" cm="1">
        <f t="array" ref="B1693:C1693">_xlfn.TEXTSPLIT(A1693," ")</f>
        <v>A</v>
      </c>
      <c r="C1693" t="str">
        <v>Y</v>
      </c>
      <c r="D1693" s="2" cm="1">
        <f t="array" ref="D1693">INDEX($N$5:$N$13,MATCH(1,--(B1693=$J$5:$J$13)*(C1693=$Q$5:$Q$13),0))+VLOOKUP(INDEX($L$5:$L$13,MATCH(1,--(B1693=$J$5:$J$13)*(C1693=$Q$5:$Q$13),0)),$L$5:$M$7,2,0)</f>
        <v>4</v>
      </c>
    </row>
    <row r="1694" spans="1:4">
      <c r="A1694" s="1" t="s">
        <v>1</v>
      </c>
      <c r="B1694" t="str" cm="1">
        <f t="array" ref="B1694:C1694">_xlfn.TEXTSPLIT(A1694," ")</f>
        <v>B</v>
      </c>
      <c r="C1694" t="str">
        <v>Z</v>
      </c>
      <c r="D1694" s="2" cm="1">
        <f t="array" ref="D1694">INDEX($N$5:$N$13,MATCH(1,--(B1694=$J$5:$J$13)*(C1694=$Q$5:$Q$13),0))+VLOOKUP(INDEX($L$5:$L$13,MATCH(1,--(B1694=$J$5:$J$13)*(C1694=$Q$5:$Q$13),0)),$L$5:$M$7,2,0)</f>
        <v>9</v>
      </c>
    </row>
    <row r="1695" spans="1:4">
      <c r="A1695" s="1" t="s">
        <v>0</v>
      </c>
      <c r="B1695" t="str" cm="1">
        <f t="array" ref="B1695:C1695">_xlfn.TEXTSPLIT(A1695," ")</f>
        <v>A</v>
      </c>
      <c r="C1695" t="str">
        <v>Z</v>
      </c>
      <c r="D1695" s="2" cm="1">
        <f t="array" ref="D1695">INDEX($N$5:$N$13,MATCH(1,--(B1695=$J$5:$J$13)*(C1695=$Q$5:$Q$13),0))+VLOOKUP(INDEX($L$5:$L$13,MATCH(1,--(B1695=$J$5:$J$13)*(C1695=$Q$5:$Q$13),0)),$L$5:$M$7,2,0)</f>
        <v>8</v>
      </c>
    </row>
    <row r="1696" spans="1:4">
      <c r="A1696" s="1" t="s">
        <v>2</v>
      </c>
      <c r="B1696" t="str" cm="1">
        <f t="array" ref="B1696:C1696">_xlfn.TEXTSPLIT(A1696," ")</f>
        <v>C</v>
      </c>
      <c r="C1696" t="str">
        <v>X</v>
      </c>
      <c r="D1696" s="2" cm="1">
        <f t="array" ref="D1696">INDEX($N$5:$N$13,MATCH(1,--(B1696=$J$5:$J$13)*(C1696=$Q$5:$Q$13),0))+VLOOKUP(INDEX($L$5:$L$13,MATCH(1,--(B1696=$J$5:$J$13)*(C1696=$Q$5:$Q$13),0)),$L$5:$M$7,2,0)</f>
        <v>2</v>
      </c>
    </row>
    <row r="1697" spans="1:4">
      <c r="A1697" s="1" t="s">
        <v>1</v>
      </c>
      <c r="B1697" t="str" cm="1">
        <f t="array" ref="B1697:C1697">_xlfn.TEXTSPLIT(A1697," ")</f>
        <v>B</v>
      </c>
      <c r="C1697" t="str">
        <v>Z</v>
      </c>
      <c r="D1697" s="2" cm="1">
        <f t="array" ref="D1697">INDEX($N$5:$N$13,MATCH(1,--(B1697=$J$5:$J$13)*(C1697=$Q$5:$Q$13),0))+VLOOKUP(INDEX($L$5:$L$13,MATCH(1,--(B1697=$J$5:$J$13)*(C1697=$Q$5:$Q$13),0)),$L$5:$M$7,2,0)</f>
        <v>9</v>
      </c>
    </row>
    <row r="1698" spans="1:4">
      <c r="A1698" s="1" t="s">
        <v>0</v>
      </c>
      <c r="B1698" t="str" cm="1">
        <f t="array" ref="B1698:C1698">_xlfn.TEXTSPLIT(A1698," ")</f>
        <v>A</v>
      </c>
      <c r="C1698" t="str">
        <v>Z</v>
      </c>
      <c r="D1698" s="2" cm="1">
        <f t="array" ref="D1698">INDEX($N$5:$N$13,MATCH(1,--(B1698=$J$5:$J$13)*(C1698=$Q$5:$Q$13),0))+VLOOKUP(INDEX($L$5:$L$13,MATCH(1,--(B1698=$J$5:$J$13)*(C1698=$Q$5:$Q$13),0)),$L$5:$M$7,2,0)</f>
        <v>8</v>
      </c>
    </row>
    <row r="1699" spans="1:4">
      <c r="A1699" s="1" t="s">
        <v>0</v>
      </c>
      <c r="B1699" t="str" cm="1">
        <f t="array" ref="B1699:C1699">_xlfn.TEXTSPLIT(A1699," ")</f>
        <v>A</v>
      </c>
      <c r="C1699" t="str">
        <v>Z</v>
      </c>
      <c r="D1699" s="2" cm="1">
        <f t="array" ref="D1699">INDEX($N$5:$N$13,MATCH(1,--(B1699=$J$5:$J$13)*(C1699=$Q$5:$Q$13),0))+VLOOKUP(INDEX($L$5:$L$13,MATCH(1,--(B1699=$J$5:$J$13)*(C1699=$Q$5:$Q$13),0)),$L$5:$M$7,2,0)</f>
        <v>8</v>
      </c>
    </row>
    <row r="1700" spans="1:4">
      <c r="A1700" s="1" t="s">
        <v>4</v>
      </c>
      <c r="B1700" t="str" cm="1">
        <f t="array" ref="B1700:C1700">_xlfn.TEXTSPLIT(A1700," ")</f>
        <v>A</v>
      </c>
      <c r="C1700" t="str">
        <v>Y</v>
      </c>
      <c r="D1700" s="2" cm="1">
        <f t="array" ref="D1700">INDEX($N$5:$N$13,MATCH(1,--(B1700=$J$5:$J$13)*(C1700=$Q$5:$Q$13),0))+VLOOKUP(INDEX($L$5:$L$13,MATCH(1,--(B1700=$J$5:$J$13)*(C1700=$Q$5:$Q$13),0)),$L$5:$M$7,2,0)</f>
        <v>4</v>
      </c>
    </row>
    <row r="1701" spans="1:4">
      <c r="A1701" s="1" t="s">
        <v>2</v>
      </c>
      <c r="B1701" t="str" cm="1">
        <f t="array" ref="B1701:C1701">_xlfn.TEXTSPLIT(A1701," ")</f>
        <v>C</v>
      </c>
      <c r="C1701" t="str">
        <v>X</v>
      </c>
      <c r="D1701" s="2" cm="1">
        <f t="array" ref="D1701">INDEX($N$5:$N$13,MATCH(1,--(B1701=$J$5:$J$13)*(C1701=$Q$5:$Q$13),0))+VLOOKUP(INDEX($L$5:$L$13,MATCH(1,--(B1701=$J$5:$J$13)*(C1701=$Q$5:$Q$13),0)),$L$5:$M$7,2,0)</f>
        <v>2</v>
      </c>
    </row>
    <row r="1702" spans="1:4">
      <c r="A1702" s="1" t="s">
        <v>2</v>
      </c>
      <c r="B1702" t="str" cm="1">
        <f t="array" ref="B1702:C1702">_xlfn.TEXTSPLIT(A1702," ")</f>
        <v>C</v>
      </c>
      <c r="C1702" t="str">
        <v>X</v>
      </c>
      <c r="D1702" s="2" cm="1">
        <f t="array" ref="D1702">INDEX($N$5:$N$13,MATCH(1,--(B1702=$J$5:$J$13)*(C1702=$Q$5:$Q$13),0))+VLOOKUP(INDEX($L$5:$L$13,MATCH(1,--(B1702=$J$5:$J$13)*(C1702=$Q$5:$Q$13),0)),$L$5:$M$7,2,0)</f>
        <v>2</v>
      </c>
    </row>
    <row r="1703" spans="1:4">
      <c r="A1703" s="1" t="s">
        <v>0</v>
      </c>
      <c r="B1703" t="str" cm="1">
        <f t="array" ref="B1703:C1703">_xlfn.TEXTSPLIT(A1703," ")</f>
        <v>A</v>
      </c>
      <c r="C1703" t="str">
        <v>Z</v>
      </c>
      <c r="D1703" s="2" cm="1">
        <f t="array" ref="D1703">INDEX($N$5:$N$13,MATCH(1,--(B1703=$J$5:$J$13)*(C1703=$Q$5:$Q$13),0))+VLOOKUP(INDEX($L$5:$L$13,MATCH(1,--(B1703=$J$5:$J$13)*(C1703=$Q$5:$Q$13),0)),$L$5:$M$7,2,0)</f>
        <v>8</v>
      </c>
    </row>
    <row r="1704" spans="1:4">
      <c r="A1704" s="1" t="s">
        <v>7</v>
      </c>
      <c r="B1704" t="str" cm="1">
        <f t="array" ref="B1704:C1704">_xlfn.TEXTSPLIT(A1704," ")</f>
        <v>A</v>
      </c>
      <c r="C1704" t="str">
        <v>X</v>
      </c>
      <c r="D1704" s="2" cm="1">
        <f t="array" ref="D1704">INDEX($N$5:$N$13,MATCH(1,--(B1704=$J$5:$J$13)*(C1704=$Q$5:$Q$13),0))+VLOOKUP(INDEX($L$5:$L$13,MATCH(1,--(B1704=$J$5:$J$13)*(C1704=$Q$5:$Q$13),0)),$L$5:$M$7,2,0)</f>
        <v>3</v>
      </c>
    </row>
    <row r="1705" spans="1:4">
      <c r="A1705" s="1" t="s">
        <v>1</v>
      </c>
      <c r="B1705" t="str" cm="1">
        <f t="array" ref="B1705:C1705">_xlfn.TEXTSPLIT(A1705," ")</f>
        <v>B</v>
      </c>
      <c r="C1705" t="str">
        <v>Z</v>
      </c>
      <c r="D1705" s="2" cm="1">
        <f t="array" ref="D1705">INDEX($N$5:$N$13,MATCH(1,--(B1705=$J$5:$J$13)*(C1705=$Q$5:$Q$13),0))+VLOOKUP(INDEX($L$5:$L$13,MATCH(1,--(B1705=$J$5:$J$13)*(C1705=$Q$5:$Q$13),0)),$L$5:$M$7,2,0)</f>
        <v>9</v>
      </c>
    </row>
    <row r="1706" spans="1:4">
      <c r="A1706" s="1" t="s">
        <v>0</v>
      </c>
      <c r="B1706" t="str" cm="1">
        <f t="array" ref="B1706:C1706">_xlfn.TEXTSPLIT(A1706," ")</f>
        <v>A</v>
      </c>
      <c r="C1706" t="str">
        <v>Z</v>
      </c>
      <c r="D1706" s="2" cm="1">
        <f t="array" ref="D1706">INDEX($N$5:$N$13,MATCH(1,--(B1706=$J$5:$J$13)*(C1706=$Q$5:$Q$13),0))+VLOOKUP(INDEX($L$5:$L$13,MATCH(1,--(B1706=$J$5:$J$13)*(C1706=$Q$5:$Q$13),0)),$L$5:$M$7,2,0)</f>
        <v>8</v>
      </c>
    </row>
    <row r="1707" spans="1:4">
      <c r="A1707" s="1" t="s">
        <v>0</v>
      </c>
      <c r="B1707" t="str" cm="1">
        <f t="array" ref="B1707:C1707">_xlfn.TEXTSPLIT(A1707," ")</f>
        <v>A</v>
      </c>
      <c r="C1707" t="str">
        <v>Z</v>
      </c>
      <c r="D1707" s="2" cm="1">
        <f t="array" ref="D1707">INDEX($N$5:$N$13,MATCH(1,--(B1707=$J$5:$J$13)*(C1707=$Q$5:$Q$13),0))+VLOOKUP(INDEX($L$5:$L$13,MATCH(1,--(B1707=$J$5:$J$13)*(C1707=$Q$5:$Q$13),0)),$L$5:$M$7,2,0)</f>
        <v>8</v>
      </c>
    </row>
    <row r="1708" spans="1:4">
      <c r="A1708" s="1" t="s">
        <v>7</v>
      </c>
      <c r="B1708" t="str" cm="1">
        <f t="array" ref="B1708:C1708">_xlfn.TEXTSPLIT(A1708," ")</f>
        <v>A</v>
      </c>
      <c r="C1708" t="str">
        <v>X</v>
      </c>
      <c r="D1708" s="2" cm="1">
        <f t="array" ref="D1708">INDEX($N$5:$N$13,MATCH(1,--(B1708=$J$5:$J$13)*(C1708=$Q$5:$Q$13),0))+VLOOKUP(INDEX($L$5:$L$13,MATCH(1,--(B1708=$J$5:$J$13)*(C1708=$Q$5:$Q$13),0)),$L$5:$M$7,2,0)</f>
        <v>3</v>
      </c>
    </row>
    <row r="1709" spans="1:4">
      <c r="A1709" s="1" t="s">
        <v>0</v>
      </c>
      <c r="B1709" t="str" cm="1">
        <f t="array" ref="B1709:C1709">_xlfn.TEXTSPLIT(A1709," ")</f>
        <v>A</v>
      </c>
      <c r="C1709" t="str">
        <v>Z</v>
      </c>
      <c r="D1709" s="2" cm="1">
        <f t="array" ref="D1709">INDEX($N$5:$N$13,MATCH(1,--(B1709=$J$5:$J$13)*(C1709=$Q$5:$Q$13),0))+VLOOKUP(INDEX($L$5:$L$13,MATCH(1,--(B1709=$J$5:$J$13)*(C1709=$Q$5:$Q$13),0)),$L$5:$M$7,2,0)</f>
        <v>8</v>
      </c>
    </row>
    <row r="1710" spans="1:4">
      <c r="A1710" s="1" t="s">
        <v>2</v>
      </c>
      <c r="B1710" t="str" cm="1">
        <f t="array" ref="B1710:C1710">_xlfn.TEXTSPLIT(A1710," ")</f>
        <v>C</v>
      </c>
      <c r="C1710" t="str">
        <v>X</v>
      </c>
      <c r="D1710" s="2" cm="1">
        <f t="array" ref="D1710">INDEX($N$5:$N$13,MATCH(1,--(B1710=$J$5:$J$13)*(C1710=$Q$5:$Q$13),0))+VLOOKUP(INDEX($L$5:$L$13,MATCH(1,--(B1710=$J$5:$J$13)*(C1710=$Q$5:$Q$13),0)),$L$5:$M$7,2,0)</f>
        <v>2</v>
      </c>
    </row>
    <row r="1711" spans="1:4">
      <c r="A1711" s="1" t="s">
        <v>0</v>
      </c>
      <c r="B1711" t="str" cm="1">
        <f t="array" ref="B1711:C1711">_xlfn.TEXTSPLIT(A1711," ")</f>
        <v>A</v>
      </c>
      <c r="C1711" t="str">
        <v>Z</v>
      </c>
      <c r="D1711" s="2" cm="1">
        <f t="array" ref="D1711">INDEX($N$5:$N$13,MATCH(1,--(B1711=$J$5:$J$13)*(C1711=$Q$5:$Q$13),0))+VLOOKUP(INDEX($L$5:$L$13,MATCH(1,--(B1711=$J$5:$J$13)*(C1711=$Q$5:$Q$13),0)),$L$5:$M$7,2,0)</f>
        <v>8</v>
      </c>
    </row>
    <row r="1712" spans="1:4">
      <c r="A1712" s="1" t="s">
        <v>5</v>
      </c>
      <c r="B1712" t="str" cm="1">
        <f t="array" ref="B1712:C1712">_xlfn.TEXTSPLIT(A1712," ")</f>
        <v>B</v>
      </c>
      <c r="C1712" t="str">
        <v>Y</v>
      </c>
      <c r="D1712" s="2" cm="1">
        <f t="array" ref="D1712">INDEX($N$5:$N$13,MATCH(1,--(B1712=$J$5:$J$13)*(C1712=$Q$5:$Q$13),0))+VLOOKUP(INDEX($L$5:$L$13,MATCH(1,--(B1712=$J$5:$J$13)*(C1712=$Q$5:$Q$13),0)),$L$5:$M$7,2,0)</f>
        <v>5</v>
      </c>
    </row>
    <row r="1713" spans="1:4">
      <c r="A1713" s="1" t="s">
        <v>0</v>
      </c>
      <c r="B1713" t="str" cm="1">
        <f t="array" ref="B1713:C1713">_xlfn.TEXTSPLIT(A1713," ")</f>
        <v>A</v>
      </c>
      <c r="C1713" t="str">
        <v>Z</v>
      </c>
      <c r="D1713" s="2" cm="1">
        <f t="array" ref="D1713">INDEX($N$5:$N$13,MATCH(1,--(B1713=$J$5:$J$13)*(C1713=$Q$5:$Q$13),0))+VLOOKUP(INDEX($L$5:$L$13,MATCH(1,--(B1713=$J$5:$J$13)*(C1713=$Q$5:$Q$13),0)),$L$5:$M$7,2,0)</f>
        <v>8</v>
      </c>
    </row>
    <row r="1714" spans="1:4">
      <c r="A1714" s="1" t="s">
        <v>8</v>
      </c>
      <c r="B1714" t="str" cm="1">
        <f t="array" ref="B1714:C1714">_xlfn.TEXTSPLIT(A1714," ")</f>
        <v>B</v>
      </c>
      <c r="C1714" t="str">
        <v>X</v>
      </c>
      <c r="D1714" s="2" cm="1">
        <f t="array" ref="D1714">INDEX($N$5:$N$13,MATCH(1,--(B1714=$J$5:$J$13)*(C1714=$Q$5:$Q$13),0))+VLOOKUP(INDEX($L$5:$L$13,MATCH(1,--(B1714=$J$5:$J$13)*(C1714=$Q$5:$Q$13),0)),$L$5:$M$7,2,0)</f>
        <v>1</v>
      </c>
    </row>
    <row r="1715" spans="1:4">
      <c r="A1715" s="1" t="s">
        <v>5</v>
      </c>
      <c r="B1715" t="str" cm="1">
        <f t="array" ref="B1715:C1715">_xlfn.TEXTSPLIT(A1715," ")</f>
        <v>B</v>
      </c>
      <c r="C1715" t="str">
        <v>Y</v>
      </c>
      <c r="D1715" s="2" cm="1">
        <f t="array" ref="D1715">INDEX($N$5:$N$13,MATCH(1,--(B1715=$J$5:$J$13)*(C1715=$Q$5:$Q$13),0))+VLOOKUP(INDEX($L$5:$L$13,MATCH(1,--(B1715=$J$5:$J$13)*(C1715=$Q$5:$Q$13),0)),$L$5:$M$7,2,0)</f>
        <v>5</v>
      </c>
    </row>
    <row r="1716" spans="1:4">
      <c r="A1716" s="1" t="s">
        <v>4</v>
      </c>
      <c r="B1716" t="str" cm="1">
        <f t="array" ref="B1716:C1716">_xlfn.TEXTSPLIT(A1716," ")</f>
        <v>A</v>
      </c>
      <c r="C1716" t="str">
        <v>Y</v>
      </c>
      <c r="D1716" s="2" cm="1">
        <f t="array" ref="D1716">INDEX($N$5:$N$13,MATCH(1,--(B1716=$J$5:$J$13)*(C1716=$Q$5:$Q$13),0))+VLOOKUP(INDEX($L$5:$L$13,MATCH(1,--(B1716=$J$5:$J$13)*(C1716=$Q$5:$Q$13),0)),$L$5:$M$7,2,0)</f>
        <v>4</v>
      </c>
    </row>
    <row r="1717" spans="1:4">
      <c r="A1717" s="1" t="s">
        <v>2</v>
      </c>
      <c r="B1717" t="str" cm="1">
        <f t="array" ref="B1717:C1717">_xlfn.TEXTSPLIT(A1717," ")</f>
        <v>C</v>
      </c>
      <c r="C1717" t="str">
        <v>X</v>
      </c>
      <c r="D1717" s="2" cm="1">
        <f t="array" ref="D1717">INDEX($N$5:$N$13,MATCH(1,--(B1717=$J$5:$J$13)*(C1717=$Q$5:$Q$13),0))+VLOOKUP(INDEX($L$5:$L$13,MATCH(1,--(B1717=$J$5:$J$13)*(C1717=$Q$5:$Q$13),0)),$L$5:$M$7,2,0)</f>
        <v>2</v>
      </c>
    </row>
    <row r="1718" spans="1:4">
      <c r="A1718" s="1" t="s">
        <v>0</v>
      </c>
      <c r="B1718" t="str" cm="1">
        <f t="array" ref="B1718:C1718">_xlfn.TEXTSPLIT(A1718," ")</f>
        <v>A</v>
      </c>
      <c r="C1718" t="str">
        <v>Z</v>
      </c>
      <c r="D1718" s="2" cm="1">
        <f t="array" ref="D1718">INDEX($N$5:$N$13,MATCH(1,--(B1718=$J$5:$J$13)*(C1718=$Q$5:$Q$13),0))+VLOOKUP(INDEX($L$5:$L$13,MATCH(1,--(B1718=$J$5:$J$13)*(C1718=$Q$5:$Q$13),0)),$L$5:$M$7,2,0)</f>
        <v>8</v>
      </c>
    </row>
    <row r="1719" spans="1:4">
      <c r="A1719" s="1" t="s">
        <v>7</v>
      </c>
      <c r="B1719" t="str" cm="1">
        <f t="array" ref="B1719:C1719">_xlfn.TEXTSPLIT(A1719," ")</f>
        <v>A</v>
      </c>
      <c r="C1719" t="str">
        <v>X</v>
      </c>
      <c r="D1719" s="2" cm="1">
        <f t="array" ref="D1719">INDEX($N$5:$N$13,MATCH(1,--(B1719=$J$5:$J$13)*(C1719=$Q$5:$Q$13),0))+VLOOKUP(INDEX($L$5:$L$13,MATCH(1,--(B1719=$J$5:$J$13)*(C1719=$Q$5:$Q$13),0)),$L$5:$M$7,2,0)</f>
        <v>3</v>
      </c>
    </row>
    <row r="1720" spans="1:4">
      <c r="A1720" s="1" t="s">
        <v>7</v>
      </c>
      <c r="B1720" t="str" cm="1">
        <f t="array" ref="B1720:C1720">_xlfn.TEXTSPLIT(A1720," ")</f>
        <v>A</v>
      </c>
      <c r="C1720" t="str">
        <v>X</v>
      </c>
      <c r="D1720" s="2" cm="1">
        <f t="array" ref="D1720">INDEX($N$5:$N$13,MATCH(1,--(B1720=$J$5:$J$13)*(C1720=$Q$5:$Q$13),0))+VLOOKUP(INDEX($L$5:$L$13,MATCH(1,--(B1720=$J$5:$J$13)*(C1720=$Q$5:$Q$13),0)),$L$5:$M$7,2,0)</f>
        <v>3</v>
      </c>
    </row>
    <row r="1721" spans="1:4">
      <c r="A1721" s="1" t="s">
        <v>4</v>
      </c>
      <c r="B1721" t="str" cm="1">
        <f t="array" ref="B1721:C1721">_xlfn.TEXTSPLIT(A1721," ")</f>
        <v>A</v>
      </c>
      <c r="C1721" t="str">
        <v>Y</v>
      </c>
      <c r="D1721" s="2" cm="1">
        <f t="array" ref="D1721">INDEX($N$5:$N$13,MATCH(1,--(B1721=$J$5:$J$13)*(C1721=$Q$5:$Q$13),0))+VLOOKUP(INDEX($L$5:$L$13,MATCH(1,--(B1721=$J$5:$J$13)*(C1721=$Q$5:$Q$13),0)),$L$5:$M$7,2,0)</f>
        <v>4</v>
      </c>
    </row>
    <row r="1722" spans="1:4">
      <c r="A1722" s="1" t="s">
        <v>5</v>
      </c>
      <c r="B1722" t="str" cm="1">
        <f t="array" ref="B1722:C1722">_xlfn.TEXTSPLIT(A1722," ")</f>
        <v>B</v>
      </c>
      <c r="C1722" t="str">
        <v>Y</v>
      </c>
      <c r="D1722" s="2" cm="1">
        <f t="array" ref="D1722">INDEX($N$5:$N$13,MATCH(1,--(B1722=$J$5:$J$13)*(C1722=$Q$5:$Q$13),0))+VLOOKUP(INDEX($L$5:$L$13,MATCH(1,--(B1722=$J$5:$J$13)*(C1722=$Q$5:$Q$13),0)),$L$5:$M$7,2,0)</f>
        <v>5</v>
      </c>
    </row>
    <row r="1723" spans="1:4">
      <c r="A1723" s="1" t="s">
        <v>4</v>
      </c>
      <c r="B1723" t="str" cm="1">
        <f t="array" ref="B1723:C1723">_xlfn.TEXTSPLIT(A1723," ")</f>
        <v>A</v>
      </c>
      <c r="C1723" t="str">
        <v>Y</v>
      </c>
      <c r="D1723" s="2" cm="1">
        <f t="array" ref="D1723">INDEX($N$5:$N$13,MATCH(1,--(B1723=$J$5:$J$13)*(C1723=$Q$5:$Q$13),0))+VLOOKUP(INDEX($L$5:$L$13,MATCH(1,--(B1723=$J$5:$J$13)*(C1723=$Q$5:$Q$13),0)),$L$5:$M$7,2,0)</f>
        <v>4</v>
      </c>
    </row>
    <row r="1724" spans="1:4">
      <c r="A1724" s="1" t="s">
        <v>0</v>
      </c>
      <c r="B1724" t="str" cm="1">
        <f t="array" ref="B1724:C1724">_xlfn.TEXTSPLIT(A1724," ")</f>
        <v>A</v>
      </c>
      <c r="C1724" t="str">
        <v>Z</v>
      </c>
      <c r="D1724" s="2" cm="1">
        <f t="array" ref="D1724">INDEX($N$5:$N$13,MATCH(1,--(B1724=$J$5:$J$13)*(C1724=$Q$5:$Q$13),0))+VLOOKUP(INDEX($L$5:$L$13,MATCH(1,--(B1724=$J$5:$J$13)*(C1724=$Q$5:$Q$13),0)),$L$5:$M$7,2,0)</f>
        <v>8</v>
      </c>
    </row>
    <row r="1725" spans="1:4">
      <c r="A1725" s="1" t="s">
        <v>2</v>
      </c>
      <c r="B1725" t="str" cm="1">
        <f t="array" ref="B1725:C1725">_xlfn.TEXTSPLIT(A1725," ")</f>
        <v>C</v>
      </c>
      <c r="C1725" t="str">
        <v>X</v>
      </c>
      <c r="D1725" s="2" cm="1">
        <f t="array" ref="D1725">INDEX($N$5:$N$13,MATCH(1,--(B1725=$J$5:$J$13)*(C1725=$Q$5:$Q$13),0))+VLOOKUP(INDEX($L$5:$L$13,MATCH(1,--(B1725=$J$5:$J$13)*(C1725=$Q$5:$Q$13),0)),$L$5:$M$7,2,0)</f>
        <v>2</v>
      </c>
    </row>
    <row r="1726" spans="1:4">
      <c r="A1726" s="1" t="s">
        <v>1</v>
      </c>
      <c r="B1726" t="str" cm="1">
        <f t="array" ref="B1726:C1726">_xlfn.TEXTSPLIT(A1726," ")</f>
        <v>B</v>
      </c>
      <c r="C1726" t="str">
        <v>Z</v>
      </c>
      <c r="D1726" s="2" cm="1">
        <f t="array" ref="D1726">INDEX($N$5:$N$13,MATCH(1,--(B1726=$J$5:$J$13)*(C1726=$Q$5:$Q$13),0))+VLOOKUP(INDEX($L$5:$L$13,MATCH(1,--(B1726=$J$5:$J$13)*(C1726=$Q$5:$Q$13),0)),$L$5:$M$7,2,0)</f>
        <v>9</v>
      </c>
    </row>
    <row r="1727" spans="1:4">
      <c r="A1727" s="1" t="s">
        <v>0</v>
      </c>
      <c r="B1727" t="str" cm="1">
        <f t="array" ref="B1727:C1727">_xlfn.TEXTSPLIT(A1727," ")</f>
        <v>A</v>
      </c>
      <c r="C1727" t="str">
        <v>Z</v>
      </c>
      <c r="D1727" s="2" cm="1">
        <f t="array" ref="D1727">INDEX($N$5:$N$13,MATCH(1,--(B1727=$J$5:$J$13)*(C1727=$Q$5:$Q$13),0))+VLOOKUP(INDEX($L$5:$L$13,MATCH(1,--(B1727=$J$5:$J$13)*(C1727=$Q$5:$Q$13),0)),$L$5:$M$7,2,0)</f>
        <v>8</v>
      </c>
    </row>
    <row r="1728" spans="1:4">
      <c r="A1728" s="1" t="s">
        <v>7</v>
      </c>
      <c r="B1728" t="str" cm="1">
        <f t="array" ref="B1728:C1728">_xlfn.TEXTSPLIT(A1728," ")</f>
        <v>A</v>
      </c>
      <c r="C1728" t="str">
        <v>X</v>
      </c>
      <c r="D1728" s="2" cm="1">
        <f t="array" ref="D1728">INDEX($N$5:$N$13,MATCH(1,--(B1728=$J$5:$J$13)*(C1728=$Q$5:$Q$13),0))+VLOOKUP(INDEX($L$5:$L$13,MATCH(1,--(B1728=$J$5:$J$13)*(C1728=$Q$5:$Q$13),0)),$L$5:$M$7,2,0)</f>
        <v>3</v>
      </c>
    </row>
    <row r="1729" spans="1:4">
      <c r="A1729" s="1" t="s">
        <v>7</v>
      </c>
      <c r="B1729" t="str" cm="1">
        <f t="array" ref="B1729:C1729">_xlfn.TEXTSPLIT(A1729," ")</f>
        <v>A</v>
      </c>
      <c r="C1729" t="str">
        <v>X</v>
      </c>
      <c r="D1729" s="2" cm="1">
        <f t="array" ref="D1729">INDEX($N$5:$N$13,MATCH(1,--(B1729=$J$5:$J$13)*(C1729=$Q$5:$Q$13),0))+VLOOKUP(INDEX($L$5:$L$13,MATCH(1,--(B1729=$J$5:$J$13)*(C1729=$Q$5:$Q$13),0)),$L$5:$M$7,2,0)</f>
        <v>3</v>
      </c>
    </row>
    <row r="1730" spans="1:4">
      <c r="A1730" s="1" t="s">
        <v>0</v>
      </c>
      <c r="B1730" t="str" cm="1">
        <f t="array" ref="B1730:C1730">_xlfn.TEXTSPLIT(A1730," ")</f>
        <v>A</v>
      </c>
      <c r="C1730" t="str">
        <v>Z</v>
      </c>
      <c r="D1730" s="2" cm="1">
        <f t="array" ref="D1730">INDEX($N$5:$N$13,MATCH(1,--(B1730=$J$5:$J$13)*(C1730=$Q$5:$Q$13),0))+VLOOKUP(INDEX($L$5:$L$13,MATCH(1,--(B1730=$J$5:$J$13)*(C1730=$Q$5:$Q$13),0)),$L$5:$M$7,2,0)</f>
        <v>8</v>
      </c>
    </row>
    <row r="1731" spans="1:4">
      <c r="A1731" s="1" t="s">
        <v>2</v>
      </c>
      <c r="B1731" t="str" cm="1">
        <f t="array" ref="B1731:C1731">_xlfn.TEXTSPLIT(A1731," ")</f>
        <v>C</v>
      </c>
      <c r="C1731" t="str">
        <v>X</v>
      </c>
      <c r="D1731" s="2" cm="1">
        <f t="array" ref="D1731">INDEX($N$5:$N$13,MATCH(1,--(B1731=$J$5:$J$13)*(C1731=$Q$5:$Q$13),0))+VLOOKUP(INDEX($L$5:$L$13,MATCH(1,--(B1731=$J$5:$J$13)*(C1731=$Q$5:$Q$13),0)),$L$5:$M$7,2,0)</f>
        <v>2</v>
      </c>
    </row>
    <row r="1732" spans="1:4">
      <c r="A1732" s="1" t="s">
        <v>1</v>
      </c>
      <c r="B1732" t="str" cm="1">
        <f t="array" ref="B1732:C1732">_xlfn.TEXTSPLIT(A1732," ")</f>
        <v>B</v>
      </c>
      <c r="C1732" t="str">
        <v>Z</v>
      </c>
      <c r="D1732" s="2" cm="1">
        <f t="array" ref="D1732">INDEX($N$5:$N$13,MATCH(1,--(B1732=$J$5:$J$13)*(C1732=$Q$5:$Q$13),0))+VLOOKUP(INDEX($L$5:$L$13,MATCH(1,--(B1732=$J$5:$J$13)*(C1732=$Q$5:$Q$13),0)),$L$5:$M$7,2,0)</f>
        <v>9</v>
      </c>
    </row>
    <row r="1733" spans="1:4">
      <c r="A1733" s="1" t="s">
        <v>2</v>
      </c>
      <c r="B1733" t="str" cm="1">
        <f t="array" ref="B1733:C1733">_xlfn.TEXTSPLIT(A1733," ")</f>
        <v>C</v>
      </c>
      <c r="C1733" t="str">
        <v>X</v>
      </c>
      <c r="D1733" s="2" cm="1">
        <f t="array" ref="D1733">INDEX($N$5:$N$13,MATCH(1,--(B1733=$J$5:$J$13)*(C1733=$Q$5:$Q$13),0))+VLOOKUP(INDEX($L$5:$L$13,MATCH(1,--(B1733=$J$5:$J$13)*(C1733=$Q$5:$Q$13),0)),$L$5:$M$7,2,0)</f>
        <v>2</v>
      </c>
    </row>
    <row r="1734" spans="1:4">
      <c r="A1734" s="1" t="s">
        <v>5</v>
      </c>
      <c r="B1734" t="str" cm="1">
        <f t="array" ref="B1734:C1734">_xlfn.TEXTSPLIT(A1734," ")</f>
        <v>B</v>
      </c>
      <c r="C1734" t="str">
        <v>Y</v>
      </c>
      <c r="D1734" s="2" cm="1">
        <f t="array" ref="D1734">INDEX($N$5:$N$13,MATCH(1,--(B1734=$J$5:$J$13)*(C1734=$Q$5:$Q$13),0))+VLOOKUP(INDEX($L$5:$L$13,MATCH(1,--(B1734=$J$5:$J$13)*(C1734=$Q$5:$Q$13),0)),$L$5:$M$7,2,0)</f>
        <v>5</v>
      </c>
    </row>
    <row r="1735" spans="1:4">
      <c r="A1735" s="1" t="s">
        <v>0</v>
      </c>
      <c r="B1735" t="str" cm="1">
        <f t="array" ref="B1735:C1735">_xlfn.TEXTSPLIT(A1735," ")</f>
        <v>A</v>
      </c>
      <c r="C1735" t="str">
        <v>Z</v>
      </c>
      <c r="D1735" s="2" cm="1">
        <f t="array" ref="D1735">INDEX($N$5:$N$13,MATCH(1,--(B1735=$J$5:$J$13)*(C1735=$Q$5:$Q$13),0))+VLOOKUP(INDEX($L$5:$L$13,MATCH(1,--(B1735=$J$5:$J$13)*(C1735=$Q$5:$Q$13),0)),$L$5:$M$7,2,0)</f>
        <v>8</v>
      </c>
    </row>
    <row r="1736" spans="1:4">
      <c r="A1736" s="1" t="s">
        <v>2</v>
      </c>
      <c r="B1736" t="str" cm="1">
        <f t="array" ref="B1736:C1736">_xlfn.TEXTSPLIT(A1736," ")</f>
        <v>C</v>
      </c>
      <c r="C1736" t="str">
        <v>X</v>
      </c>
      <c r="D1736" s="2" cm="1">
        <f t="array" ref="D1736">INDEX($N$5:$N$13,MATCH(1,--(B1736=$J$5:$J$13)*(C1736=$Q$5:$Q$13),0))+VLOOKUP(INDEX($L$5:$L$13,MATCH(1,--(B1736=$J$5:$J$13)*(C1736=$Q$5:$Q$13),0)),$L$5:$M$7,2,0)</f>
        <v>2</v>
      </c>
    </row>
    <row r="1737" spans="1:4">
      <c r="A1737" s="1" t="s">
        <v>4</v>
      </c>
      <c r="B1737" t="str" cm="1">
        <f t="array" ref="B1737:C1737">_xlfn.TEXTSPLIT(A1737," ")</f>
        <v>A</v>
      </c>
      <c r="C1737" t="str">
        <v>Y</v>
      </c>
      <c r="D1737" s="2" cm="1">
        <f t="array" ref="D1737">INDEX($N$5:$N$13,MATCH(1,--(B1737=$J$5:$J$13)*(C1737=$Q$5:$Q$13),0))+VLOOKUP(INDEX($L$5:$L$13,MATCH(1,--(B1737=$J$5:$J$13)*(C1737=$Q$5:$Q$13),0)),$L$5:$M$7,2,0)</f>
        <v>4</v>
      </c>
    </row>
    <row r="1738" spans="1:4">
      <c r="A1738" s="1" t="s">
        <v>0</v>
      </c>
      <c r="B1738" t="str" cm="1">
        <f t="array" ref="B1738:C1738">_xlfn.TEXTSPLIT(A1738," ")</f>
        <v>A</v>
      </c>
      <c r="C1738" t="str">
        <v>Z</v>
      </c>
      <c r="D1738" s="2" cm="1">
        <f t="array" ref="D1738">INDEX($N$5:$N$13,MATCH(1,--(B1738=$J$5:$J$13)*(C1738=$Q$5:$Q$13),0))+VLOOKUP(INDEX($L$5:$L$13,MATCH(1,--(B1738=$J$5:$J$13)*(C1738=$Q$5:$Q$13),0)),$L$5:$M$7,2,0)</f>
        <v>8</v>
      </c>
    </row>
    <row r="1739" spans="1:4">
      <c r="A1739" s="1" t="s">
        <v>0</v>
      </c>
      <c r="B1739" t="str" cm="1">
        <f t="array" ref="B1739:C1739">_xlfn.TEXTSPLIT(A1739," ")</f>
        <v>A</v>
      </c>
      <c r="C1739" t="str">
        <v>Z</v>
      </c>
      <c r="D1739" s="2" cm="1">
        <f t="array" ref="D1739">INDEX($N$5:$N$13,MATCH(1,--(B1739=$J$5:$J$13)*(C1739=$Q$5:$Q$13),0))+VLOOKUP(INDEX($L$5:$L$13,MATCH(1,--(B1739=$J$5:$J$13)*(C1739=$Q$5:$Q$13),0)),$L$5:$M$7,2,0)</f>
        <v>8</v>
      </c>
    </row>
    <row r="1740" spans="1:4">
      <c r="A1740" s="1" t="s">
        <v>0</v>
      </c>
      <c r="B1740" t="str" cm="1">
        <f t="array" ref="B1740:C1740">_xlfn.TEXTSPLIT(A1740," ")</f>
        <v>A</v>
      </c>
      <c r="C1740" t="str">
        <v>Z</v>
      </c>
      <c r="D1740" s="2" cm="1">
        <f t="array" ref="D1740">INDEX($N$5:$N$13,MATCH(1,--(B1740=$J$5:$J$13)*(C1740=$Q$5:$Q$13),0))+VLOOKUP(INDEX($L$5:$L$13,MATCH(1,--(B1740=$J$5:$J$13)*(C1740=$Q$5:$Q$13),0)),$L$5:$M$7,2,0)</f>
        <v>8</v>
      </c>
    </row>
    <row r="1741" spans="1:4">
      <c r="A1741" s="1" t="s">
        <v>0</v>
      </c>
      <c r="B1741" t="str" cm="1">
        <f t="array" ref="B1741:C1741">_xlfn.TEXTSPLIT(A1741," ")</f>
        <v>A</v>
      </c>
      <c r="C1741" t="str">
        <v>Z</v>
      </c>
      <c r="D1741" s="2" cm="1">
        <f t="array" ref="D1741">INDEX($N$5:$N$13,MATCH(1,--(B1741=$J$5:$J$13)*(C1741=$Q$5:$Q$13),0))+VLOOKUP(INDEX($L$5:$L$13,MATCH(1,--(B1741=$J$5:$J$13)*(C1741=$Q$5:$Q$13),0)),$L$5:$M$7,2,0)</f>
        <v>8</v>
      </c>
    </row>
    <row r="1742" spans="1:4">
      <c r="A1742" s="1" t="s">
        <v>6</v>
      </c>
      <c r="B1742" t="str" cm="1">
        <f t="array" ref="B1742:C1742">_xlfn.TEXTSPLIT(A1742," ")</f>
        <v>C</v>
      </c>
      <c r="C1742" t="str">
        <v>Z</v>
      </c>
      <c r="D1742" s="2" cm="1">
        <f t="array" ref="D1742">INDEX($N$5:$N$13,MATCH(1,--(B1742=$J$5:$J$13)*(C1742=$Q$5:$Q$13),0))+VLOOKUP(INDEX($L$5:$L$13,MATCH(1,--(B1742=$J$5:$J$13)*(C1742=$Q$5:$Q$13),0)),$L$5:$M$7,2,0)</f>
        <v>7</v>
      </c>
    </row>
    <row r="1743" spans="1:4">
      <c r="A1743" s="1" t="s">
        <v>1</v>
      </c>
      <c r="B1743" t="str" cm="1">
        <f t="array" ref="B1743:C1743">_xlfn.TEXTSPLIT(A1743," ")</f>
        <v>B</v>
      </c>
      <c r="C1743" t="str">
        <v>Z</v>
      </c>
      <c r="D1743" s="2" cm="1">
        <f t="array" ref="D1743">INDEX($N$5:$N$13,MATCH(1,--(B1743=$J$5:$J$13)*(C1743=$Q$5:$Q$13),0))+VLOOKUP(INDEX($L$5:$L$13,MATCH(1,--(B1743=$J$5:$J$13)*(C1743=$Q$5:$Q$13),0)),$L$5:$M$7,2,0)</f>
        <v>9</v>
      </c>
    </row>
    <row r="1744" spans="1:4">
      <c r="A1744" s="1" t="s">
        <v>6</v>
      </c>
      <c r="B1744" t="str" cm="1">
        <f t="array" ref="B1744:C1744">_xlfn.TEXTSPLIT(A1744," ")</f>
        <v>C</v>
      </c>
      <c r="C1744" t="str">
        <v>Z</v>
      </c>
      <c r="D1744" s="2" cm="1">
        <f t="array" ref="D1744">INDEX($N$5:$N$13,MATCH(1,--(B1744=$J$5:$J$13)*(C1744=$Q$5:$Q$13),0))+VLOOKUP(INDEX($L$5:$L$13,MATCH(1,--(B1744=$J$5:$J$13)*(C1744=$Q$5:$Q$13),0)),$L$5:$M$7,2,0)</f>
        <v>7</v>
      </c>
    </row>
    <row r="1745" spans="1:4">
      <c r="A1745" s="1" t="s">
        <v>0</v>
      </c>
      <c r="B1745" t="str" cm="1">
        <f t="array" ref="B1745:C1745">_xlfn.TEXTSPLIT(A1745," ")</f>
        <v>A</v>
      </c>
      <c r="C1745" t="str">
        <v>Z</v>
      </c>
      <c r="D1745" s="2" cm="1">
        <f t="array" ref="D1745">INDEX($N$5:$N$13,MATCH(1,--(B1745=$J$5:$J$13)*(C1745=$Q$5:$Q$13),0))+VLOOKUP(INDEX($L$5:$L$13,MATCH(1,--(B1745=$J$5:$J$13)*(C1745=$Q$5:$Q$13),0)),$L$5:$M$7,2,0)</f>
        <v>8</v>
      </c>
    </row>
    <row r="1746" spans="1:4">
      <c r="A1746" s="1" t="s">
        <v>0</v>
      </c>
      <c r="B1746" t="str" cm="1">
        <f t="array" ref="B1746:C1746">_xlfn.TEXTSPLIT(A1746," ")</f>
        <v>A</v>
      </c>
      <c r="C1746" t="str">
        <v>Z</v>
      </c>
      <c r="D1746" s="2" cm="1">
        <f t="array" ref="D1746">INDEX($N$5:$N$13,MATCH(1,--(B1746=$J$5:$J$13)*(C1746=$Q$5:$Q$13),0))+VLOOKUP(INDEX($L$5:$L$13,MATCH(1,--(B1746=$J$5:$J$13)*(C1746=$Q$5:$Q$13),0)),$L$5:$M$7,2,0)</f>
        <v>8</v>
      </c>
    </row>
    <row r="1747" spans="1:4">
      <c r="A1747" s="1" t="s">
        <v>2</v>
      </c>
      <c r="B1747" t="str" cm="1">
        <f t="array" ref="B1747:C1747">_xlfn.TEXTSPLIT(A1747," ")</f>
        <v>C</v>
      </c>
      <c r="C1747" t="str">
        <v>X</v>
      </c>
      <c r="D1747" s="2" cm="1">
        <f t="array" ref="D1747">INDEX($N$5:$N$13,MATCH(1,--(B1747=$J$5:$J$13)*(C1747=$Q$5:$Q$13),0))+VLOOKUP(INDEX($L$5:$L$13,MATCH(1,--(B1747=$J$5:$J$13)*(C1747=$Q$5:$Q$13),0)),$L$5:$M$7,2,0)</f>
        <v>2</v>
      </c>
    </row>
    <row r="1748" spans="1:4">
      <c r="A1748" s="1" t="s">
        <v>5</v>
      </c>
      <c r="B1748" t="str" cm="1">
        <f t="array" ref="B1748:C1748">_xlfn.TEXTSPLIT(A1748," ")</f>
        <v>B</v>
      </c>
      <c r="C1748" t="str">
        <v>Y</v>
      </c>
      <c r="D1748" s="2" cm="1">
        <f t="array" ref="D1748">INDEX($N$5:$N$13,MATCH(1,--(B1748=$J$5:$J$13)*(C1748=$Q$5:$Q$13),0))+VLOOKUP(INDEX($L$5:$L$13,MATCH(1,--(B1748=$J$5:$J$13)*(C1748=$Q$5:$Q$13),0)),$L$5:$M$7,2,0)</f>
        <v>5</v>
      </c>
    </row>
    <row r="1749" spans="1:4">
      <c r="A1749" s="1" t="s">
        <v>4</v>
      </c>
      <c r="B1749" t="str" cm="1">
        <f t="array" ref="B1749:C1749">_xlfn.TEXTSPLIT(A1749," ")</f>
        <v>A</v>
      </c>
      <c r="C1749" t="str">
        <v>Y</v>
      </c>
      <c r="D1749" s="2" cm="1">
        <f t="array" ref="D1749">INDEX($N$5:$N$13,MATCH(1,--(B1749=$J$5:$J$13)*(C1749=$Q$5:$Q$13),0))+VLOOKUP(INDEX($L$5:$L$13,MATCH(1,--(B1749=$J$5:$J$13)*(C1749=$Q$5:$Q$13),0)),$L$5:$M$7,2,0)</f>
        <v>4</v>
      </c>
    </row>
    <row r="1750" spans="1:4">
      <c r="A1750" s="1" t="s">
        <v>1</v>
      </c>
      <c r="B1750" t="str" cm="1">
        <f t="array" ref="B1750:C1750">_xlfn.TEXTSPLIT(A1750," ")</f>
        <v>B</v>
      </c>
      <c r="C1750" t="str">
        <v>Z</v>
      </c>
      <c r="D1750" s="2" cm="1">
        <f t="array" ref="D1750">INDEX($N$5:$N$13,MATCH(1,--(B1750=$J$5:$J$13)*(C1750=$Q$5:$Q$13),0))+VLOOKUP(INDEX($L$5:$L$13,MATCH(1,--(B1750=$J$5:$J$13)*(C1750=$Q$5:$Q$13),0)),$L$5:$M$7,2,0)</f>
        <v>9</v>
      </c>
    </row>
    <row r="1751" spans="1:4">
      <c r="A1751" s="1" t="s">
        <v>2</v>
      </c>
      <c r="B1751" t="str" cm="1">
        <f t="array" ref="B1751:C1751">_xlfn.TEXTSPLIT(A1751," ")</f>
        <v>C</v>
      </c>
      <c r="C1751" t="str">
        <v>X</v>
      </c>
      <c r="D1751" s="2" cm="1">
        <f t="array" ref="D1751">INDEX($N$5:$N$13,MATCH(1,--(B1751=$J$5:$J$13)*(C1751=$Q$5:$Q$13),0))+VLOOKUP(INDEX($L$5:$L$13,MATCH(1,--(B1751=$J$5:$J$13)*(C1751=$Q$5:$Q$13),0)),$L$5:$M$7,2,0)</f>
        <v>2</v>
      </c>
    </row>
    <row r="1752" spans="1:4">
      <c r="A1752" s="1" t="s">
        <v>1</v>
      </c>
      <c r="B1752" t="str" cm="1">
        <f t="array" ref="B1752:C1752">_xlfn.TEXTSPLIT(A1752," ")</f>
        <v>B</v>
      </c>
      <c r="C1752" t="str">
        <v>Z</v>
      </c>
      <c r="D1752" s="2" cm="1">
        <f t="array" ref="D1752">INDEX($N$5:$N$13,MATCH(1,--(B1752=$J$5:$J$13)*(C1752=$Q$5:$Q$13),0))+VLOOKUP(INDEX($L$5:$L$13,MATCH(1,--(B1752=$J$5:$J$13)*(C1752=$Q$5:$Q$13),0)),$L$5:$M$7,2,0)</f>
        <v>9</v>
      </c>
    </row>
    <row r="1753" spans="1:4">
      <c r="A1753" s="1" t="s">
        <v>0</v>
      </c>
      <c r="B1753" t="str" cm="1">
        <f t="array" ref="B1753:C1753">_xlfn.TEXTSPLIT(A1753," ")</f>
        <v>A</v>
      </c>
      <c r="C1753" t="str">
        <v>Z</v>
      </c>
      <c r="D1753" s="2" cm="1">
        <f t="array" ref="D1753">INDEX($N$5:$N$13,MATCH(1,--(B1753=$J$5:$J$13)*(C1753=$Q$5:$Q$13),0))+VLOOKUP(INDEX($L$5:$L$13,MATCH(1,--(B1753=$J$5:$J$13)*(C1753=$Q$5:$Q$13),0)),$L$5:$M$7,2,0)</f>
        <v>8</v>
      </c>
    </row>
    <row r="1754" spans="1:4">
      <c r="A1754" s="1" t="s">
        <v>0</v>
      </c>
      <c r="B1754" t="str" cm="1">
        <f t="array" ref="B1754:C1754">_xlfn.TEXTSPLIT(A1754," ")</f>
        <v>A</v>
      </c>
      <c r="C1754" t="str">
        <v>Z</v>
      </c>
      <c r="D1754" s="2" cm="1">
        <f t="array" ref="D1754">INDEX($N$5:$N$13,MATCH(1,--(B1754=$J$5:$J$13)*(C1754=$Q$5:$Q$13),0))+VLOOKUP(INDEX($L$5:$L$13,MATCH(1,--(B1754=$J$5:$J$13)*(C1754=$Q$5:$Q$13),0)),$L$5:$M$7,2,0)</f>
        <v>8</v>
      </c>
    </row>
    <row r="1755" spans="1:4">
      <c r="A1755" s="1" t="s">
        <v>0</v>
      </c>
      <c r="B1755" t="str" cm="1">
        <f t="array" ref="B1755:C1755">_xlfn.TEXTSPLIT(A1755," ")</f>
        <v>A</v>
      </c>
      <c r="C1755" t="str">
        <v>Z</v>
      </c>
      <c r="D1755" s="2" cm="1">
        <f t="array" ref="D1755">INDEX($N$5:$N$13,MATCH(1,--(B1755=$J$5:$J$13)*(C1755=$Q$5:$Q$13),0))+VLOOKUP(INDEX($L$5:$L$13,MATCH(1,--(B1755=$J$5:$J$13)*(C1755=$Q$5:$Q$13),0)),$L$5:$M$7,2,0)</f>
        <v>8</v>
      </c>
    </row>
    <row r="1756" spans="1:4">
      <c r="A1756" s="1" t="s">
        <v>7</v>
      </c>
      <c r="B1756" t="str" cm="1">
        <f t="array" ref="B1756:C1756">_xlfn.TEXTSPLIT(A1756," ")</f>
        <v>A</v>
      </c>
      <c r="C1756" t="str">
        <v>X</v>
      </c>
      <c r="D1756" s="2" cm="1">
        <f t="array" ref="D1756">INDEX($N$5:$N$13,MATCH(1,--(B1756=$J$5:$J$13)*(C1756=$Q$5:$Q$13),0))+VLOOKUP(INDEX($L$5:$L$13,MATCH(1,--(B1756=$J$5:$J$13)*(C1756=$Q$5:$Q$13),0)),$L$5:$M$7,2,0)</f>
        <v>3</v>
      </c>
    </row>
    <row r="1757" spans="1:4">
      <c r="A1757" s="1" t="s">
        <v>5</v>
      </c>
      <c r="B1757" t="str" cm="1">
        <f t="array" ref="B1757:C1757">_xlfn.TEXTSPLIT(A1757," ")</f>
        <v>B</v>
      </c>
      <c r="C1757" t="str">
        <v>Y</v>
      </c>
      <c r="D1757" s="2" cm="1">
        <f t="array" ref="D1757">INDEX($N$5:$N$13,MATCH(1,--(B1757=$J$5:$J$13)*(C1757=$Q$5:$Q$13),0))+VLOOKUP(INDEX($L$5:$L$13,MATCH(1,--(B1757=$J$5:$J$13)*(C1757=$Q$5:$Q$13),0)),$L$5:$M$7,2,0)</f>
        <v>5</v>
      </c>
    </row>
    <row r="1758" spans="1:4">
      <c r="A1758" s="1" t="s">
        <v>2</v>
      </c>
      <c r="B1758" t="str" cm="1">
        <f t="array" ref="B1758:C1758">_xlfn.TEXTSPLIT(A1758," ")</f>
        <v>C</v>
      </c>
      <c r="C1758" t="str">
        <v>X</v>
      </c>
      <c r="D1758" s="2" cm="1">
        <f t="array" ref="D1758">INDEX($N$5:$N$13,MATCH(1,--(B1758=$J$5:$J$13)*(C1758=$Q$5:$Q$13),0))+VLOOKUP(INDEX($L$5:$L$13,MATCH(1,--(B1758=$J$5:$J$13)*(C1758=$Q$5:$Q$13),0)),$L$5:$M$7,2,0)</f>
        <v>2</v>
      </c>
    </row>
    <row r="1759" spans="1:4">
      <c r="A1759" s="1" t="s">
        <v>5</v>
      </c>
      <c r="B1759" t="str" cm="1">
        <f t="array" ref="B1759:C1759">_xlfn.TEXTSPLIT(A1759," ")</f>
        <v>B</v>
      </c>
      <c r="C1759" t="str">
        <v>Y</v>
      </c>
      <c r="D1759" s="2" cm="1">
        <f t="array" ref="D1759">INDEX($N$5:$N$13,MATCH(1,--(B1759=$J$5:$J$13)*(C1759=$Q$5:$Q$13),0))+VLOOKUP(INDEX($L$5:$L$13,MATCH(1,--(B1759=$J$5:$J$13)*(C1759=$Q$5:$Q$13),0)),$L$5:$M$7,2,0)</f>
        <v>5</v>
      </c>
    </row>
    <row r="1760" spans="1:4">
      <c r="A1760" s="1" t="s">
        <v>1</v>
      </c>
      <c r="B1760" t="str" cm="1">
        <f t="array" ref="B1760:C1760">_xlfn.TEXTSPLIT(A1760," ")</f>
        <v>B</v>
      </c>
      <c r="C1760" t="str">
        <v>Z</v>
      </c>
      <c r="D1760" s="2" cm="1">
        <f t="array" ref="D1760">INDEX($N$5:$N$13,MATCH(1,--(B1760=$J$5:$J$13)*(C1760=$Q$5:$Q$13),0))+VLOOKUP(INDEX($L$5:$L$13,MATCH(1,--(B1760=$J$5:$J$13)*(C1760=$Q$5:$Q$13),0)),$L$5:$M$7,2,0)</f>
        <v>9</v>
      </c>
    </row>
    <row r="1761" spans="1:4">
      <c r="A1761" s="1" t="s">
        <v>1</v>
      </c>
      <c r="B1761" t="str" cm="1">
        <f t="array" ref="B1761:C1761">_xlfn.TEXTSPLIT(A1761," ")</f>
        <v>B</v>
      </c>
      <c r="C1761" t="str">
        <v>Z</v>
      </c>
      <c r="D1761" s="2" cm="1">
        <f t="array" ref="D1761">INDEX($N$5:$N$13,MATCH(1,--(B1761=$J$5:$J$13)*(C1761=$Q$5:$Q$13),0))+VLOOKUP(INDEX($L$5:$L$13,MATCH(1,--(B1761=$J$5:$J$13)*(C1761=$Q$5:$Q$13),0)),$L$5:$M$7,2,0)</f>
        <v>9</v>
      </c>
    </row>
    <row r="1762" spans="1:4">
      <c r="A1762" s="1" t="s">
        <v>0</v>
      </c>
      <c r="B1762" t="str" cm="1">
        <f t="array" ref="B1762:C1762">_xlfn.TEXTSPLIT(A1762," ")</f>
        <v>A</v>
      </c>
      <c r="C1762" t="str">
        <v>Z</v>
      </c>
      <c r="D1762" s="2" cm="1">
        <f t="array" ref="D1762">INDEX($N$5:$N$13,MATCH(1,--(B1762=$J$5:$J$13)*(C1762=$Q$5:$Q$13),0))+VLOOKUP(INDEX($L$5:$L$13,MATCH(1,--(B1762=$J$5:$J$13)*(C1762=$Q$5:$Q$13),0)),$L$5:$M$7,2,0)</f>
        <v>8</v>
      </c>
    </row>
    <row r="1763" spans="1:4">
      <c r="A1763" s="1" t="s">
        <v>4</v>
      </c>
      <c r="B1763" t="str" cm="1">
        <f t="array" ref="B1763:C1763">_xlfn.TEXTSPLIT(A1763," ")</f>
        <v>A</v>
      </c>
      <c r="C1763" t="str">
        <v>Y</v>
      </c>
      <c r="D1763" s="2" cm="1">
        <f t="array" ref="D1763">INDEX($N$5:$N$13,MATCH(1,--(B1763=$J$5:$J$13)*(C1763=$Q$5:$Q$13),0))+VLOOKUP(INDEX($L$5:$L$13,MATCH(1,--(B1763=$J$5:$J$13)*(C1763=$Q$5:$Q$13),0)),$L$5:$M$7,2,0)</f>
        <v>4</v>
      </c>
    </row>
    <row r="1764" spans="1:4">
      <c r="A1764" s="1" t="s">
        <v>3</v>
      </c>
      <c r="B1764" t="str" cm="1">
        <f t="array" ref="B1764:C1764">_xlfn.TEXTSPLIT(A1764," ")</f>
        <v>C</v>
      </c>
      <c r="C1764" t="str">
        <v>Y</v>
      </c>
      <c r="D1764" s="2" cm="1">
        <f t="array" ref="D1764">INDEX($N$5:$N$13,MATCH(1,--(B1764=$J$5:$J$13)*(C1764=$Q$5:$Q$13),0))+VLOOKUP(INDEX($L$5:$L$13,MATCH(1,--(B1764=$J$5:$J$13)*(C1764=$Q$5:$Q$13),0)),$L$5:$M$7,2,0)</f>
        <v>6</v>
      </c>
    </row>
    <row r="1765" spans="1:4">
      <c r="A1765" s="1" t="s">
        <v>4</v>
      </c>
      <c r="B1765" t="str" cm="1">
        <f t="array" ref="B1765:C1765">_xlfn.TEXTSPLIT(A1765," ")</f>
        <v>A</v>
      </c>
      <c r="C1765" t="str">
        <v>Y</v>
      </c>
      <c r="D1765" s="2" cm="1">
        <f t="array" ref="D1765">INDEX($N$5:$N$13,MATCH(1,--(B1765=$J$5:$J$13)*(C1765=$Q$5:$Q$13),0))+VLOOKUP(INDEX($L$5:$L$13,MATCH(1,--(B1765=$J$5:$J$13)*(C1765=$Q$5:$Q$13),0)),$L$5:$M$7,2,0)</f>
        <v>4</v>
      </c>
    </row>
    <row r="1766" spans="1:4">
      <c r="A1766" s="1" t="s">
        <v>7</v>
      </c>
      <c r="B1766" t="str" cm="1">
        <f t="array" ref="B1766:C1766">_xlfn.TEXTSPLIT(A1766," ")</f>
        <v>A</v>
      </c>
      <c r="C1766" t="str">
        <v>X</v>
      </c>
      <c r="D1766" s="2" cm="1">
        <f t="array" ref="D1766">INDEX($N$5:$N$13,MATCH(1,--(B1766=$J$5:$J$13)*(C1766=$Q$5:$Q$13),0))+VLOOKUP(INDEX($L$5:$L$13,MATCH(1,--(B1766=$J$5:$J$13)*(C1766=$Q$5:$Q$13),0)),$L$5:$M$7,2,0)</f>
        <v>3</v>
      </c>
    </row>
    <row r="1767" spans="1:4">
      <c r="A1767" s="1" t="s">
        <v>0</v>
      </c>
      <c r="B1767" t="str" cm="1">
        <f t="array" ref="B1767:C1767">_xlfn.TEXTSPLIT(A1767," ")</f>
        <v>A</v>
      </c>
      <c r="C1767" t="str">
        <v>Z</v>
      </c>
      <c r="D1767" s="2" cm="1">
        <f t="array" ref="D1767">INDEX($N$5:$N$13,MATCH(1,--(B1767=$J$5:$J$13)*(C1767=$Q$5:$Q$13),0))+VLOOKUP(INDEX($L$5:$L$13,MATCH(1,--(B1767=$J$5:$J$13)*(C1767=$Q$5:$Q$13),0)),$L$5:$M$7,2,0)</f>
        <v>8</v>
      </c>
    </row>
    <row r="1768" spans="1:4">
      <c r="A1768" s="1" t="s">
        <v>2</v>
      </c>
      <c r="B1768" t="str" cm="1">
        <f t="array" ref="B1768:C1768">_xlfn.TEXTSPLIT(A1768," ")</f>
        <v>C</v>
      </c>
      <c r="C1768" t="str">
        <v>X</v>
      </c>
      <c r="D1768" s="2" cm="1">
        <f t="array" ref="D1768">INDEX($N$5:$N$13,MATCH(1,--(B1768=$J$5:$J$13)*(C1768=$Q$5:$Q$13),0))+VLOOKUP(INDEX($L$5:$L$13,MATCH(1,--(B1768=$J$5:$J$13)*(C1768=$Q$5:$Q$13),0)),$L$5:$M$7,2,0)</f>
        <v>2</v>
      </c>
    </row>
    <row r="1769" spans="1:4">
      <c r="A1769" s="1" t="s">
        <v>0</v>
      </c>
      <c r="B1769" t="str" cm="1">
        <f t="array" ref="B1769:C1769">_xlfn.TEXTSPLIT(A1769," ")</f>
        <v>A</v>
      </c>
      <c r="C1769" t="str">
        <v>Z</v>
      </c>
      <c r="D1769" s="2" cm="1">
        <f t="array" ref="D1769">INDEX($N$5:$N$13,MATCH(1,--(B1769=$J$5:$J$13)*(C1769=$Q$5:$Q$13),0))+VLOOKUP(INDEX($L$5:$L$13,MATCH(1,--(B1769=$J$5:$J$13)*(C1769=$Q$5:$Q$13),0)),$L$5:$M$7,2,0)</f>
        <v>8</v>
      </c>
    </row>
    <row r="1770" spans="1:4">
      <c r="A1770" s="1" t="s">
        <v>0</v>
      </c>
      <c r="B1770" t="str" cm="1">
        <f t="array" ref="B1770:C1770">_xlfn.TEXTSPLIT(A1770," ")</f>
        <v>A</v>
      </c>
      <c r="C1770" t="str">
        <v>Z</v>
      </c>
      <c r="D1770" s="2" cm="1">
        <f t="array" ref="D1770">INDEX($N$5:$N$13,MATCH(1,--(B1770=$J$5:$J$13)*(C1770=$Q$5:$Q$13),0))+VLOOKUP(INDEX($L$5:$L$13,MATCH(1,--(B1770=$J$5:$J$13)*(C1770=$Q$5:$Q$13),0)),$L$5:$M$7,2,0)</f>
        <v>8</v>
      </c>
    </row>
    <row r="1771" spans="1:4">
      <c r="A1771" s="1" t="s">
        <v>7</v>
      </c>
      <c r="B1771" t="str" cm="1">
        <f t="array" ref="B1771:C1771">_xlfn.TEXTSPLIT(A1771," ")</f>
        <v>A</v>
      </c>
      <c r="C1771" t="str">
        <v>X</v>
      </c>
      <c r="D1771" s="2" cm="1">
        <f t="array" ref="D1771">INDEX($N$5:$N$13,MATCH(1,--(B1771=$J$5:$J$13)*(C1771=$Q$5:$Q$13),0))+VLOOKUP(INDEX($L$5:$L$13,MATCH(1,--(B1771=$J$5:$J$13)*(C1771=$Q$5:$Q$13),0)),$L$5:$M$7,2,0)</f>
        <v>3</v>
      </c>
    </row>
    <row r="1772" spans="1:4">
      <c r="A1772" s="1" t="s">
        <v>0</v>
      </c>
      <c r="B1772" t="str" cm="1">
        <f t="array" ref="B1772:C1772">_xlfn.TEXTSPLIT(A1772," ")</f>
        <v>A</v>
      </c>
      <c r="C1772" t="str">
        <v>Z</v>
      </c>
      <c r="D1772" s="2" cm="1">
        <f t="array" ref="D1772">INDEX($N$5:$N$13,MATCH(1,--(B1772=$J$5:$J$13)*(C1772=$Q$5:$Q$13),0))+VLOOKUP(INDEX($L$5:$L$13,MATCH(1,--(B1772=$J$5:$J$13)*(C1772=$Q$5:$Q$13),0)),$L$5:$M$7,2,0)</f>
        <v>8</v>
      </c>
    </row>
    <row r="1773" spans="1:4">
      <c r="A1773" s="1" t="s">
        <v>0</v>
      </c>
      <c r="B1773" t="str" cm="1">
        <f t="array" ref="B1773:C1773">_xlfn.TEXTSPLIT(A1773," ")</f>
        <v>A</v>
      </c>
      <c r="C1773" t="str">
        <v>Z</v>
      </c>
      <c r="D1773" s="2" cm="1">
        <f t="array" ref="D1773">INDEX($N$5:$N$13,MATCH(1,--(B1773=$J$5:$J$13)*(C1773=$Q$5:$Q$13),0))+VLOOKUP(INDEX($L$5:$L$13,MATCH(1,--(B1773=$J$5:$J$13)*(C1773=$Q$5:$Q$13),0)),$L$5:$M$7,2,0)</f>
        <v>8</v>
      </c>
    </row>
    <row r="1774" spans="1:4">
      <c r="A1774" s="1" t="s">
        <v>2</v>
      </c>
      <c r="B1774" t="str" cm="1">
        <f t="array" ref="B1774:C1774">_xlfn.TEXTSPLIT(A1774," ")</f>
        <v>C</v>
      </c>
      <c r="C1774" t="str">
        <v>X</v>
      </c>
      <c r="D1774" s="2" cm="1">
        <f t="array" ref="D1774">INDEX($N$5:$N$13,MATCH(1,--(B1774=$J$5:$J$13)*(C1774=$Q$5:$Q$13),0))+VLOOKUP(INDEX($L$5:$L$13,MATCH(1,--(B1774=$J$5:$J$13)*(C1774=$Q$5:$Q$13),0)),$L$5:$M$7,2,0)</f>
        <v>2</v>
      </c>
    </row>
    <row r="1775" spans="1:4">
      <c r="A1775" s="1" t="s">
        <v>0</v>
      </c>
      <c r="B1775" t="str" cm="1">
        <f t="array" ref="B1775:C1775">_xlfn.TEXTSPLIT(A1775," ")</f>
        <v>A</v>
      </c>
      <c r="C1775" t="str">
        <v>Z</v>
      </c>
      <c r="D1775" s="2" cm="1">
        <f t="array" ref="D1775">INDEX($N$5:$N$13,MATCH(1,--(B1775=$J$5:$J$13)*(C1775=$Q$5:$Q$13),0))+VLOOKUP(INDEX($L$5:$L$13,MATCH(1,--(B1775=$J$5:$J$13)*(C1775=$Q$5:$Q$13),0)),$L$5:$M$7,2,0)</f>
        <v>8</v>
      </c>
    </row>
    <row r="1776" spans="1:4">
      <c r="A1776" s="1" t="s">
        <v>7</v>
      </c>
      <c r="B1776" t="str" cm="1">
        <f t="array" ref="B1776:C1776">_xlfn.TEXTSPLIT(A1776," ")</f>
        <v>A</v>
      </c>
      <c r="C1776" t="str">
        <v>X</v>
      </c>
      <c r="D1776" s="2" cm="1">
        <f t="array" ref="D1776">INDEX($N$5:$N$13,MATCH(1,--(B1776=$J$5:$J$13)*(C1776=$Q$5:$Q$13),0))+VLOOKUP(INDEX($L$5:$L$13,MATCH(1,--(B1776=$J$5:$J$13)*(C1776=$Q$5:$Q$13),0)),$L$5:$M$7,2,0)</f>
        <v>3</v>
      </c>
    </row>
    <row r="1777" spans="1:4">
      <c r="A1777" s="1" t="s">
        <v>0</v>
      </c>
      <c r="B1777" t="str" cm="1">
        <f t="array" ref="B1777:C1777">_xlfn.TEXTSPLIT(A1777," ")</f>
        <v>A</v>
      </c>
      <c r="C1777" t="str">
        <v>Z</v>
      </c>
      <c r="D1777" s="2" cm="1">
        <f t="array" ref="D1777">INDEX($N$5:$N$13,MATCH(1,--(B1777=$J$5:$J$13)*(C1777=$Q$5:$Q$13),0))+VLOOKUP(INDEX($L$5:$L$13,MATCH(1,--(B1777=$J$5:$J$13)*(C1777=$Q$5:$Q$13),0)),$L$5:$M$7,2,0)</f>
        <v>8</v>
      </c>
    </row>
    <row r="1778" spans="1:4">
      <c r="A1778" s="1" t="s">
        <v>3</v>
      </c>
      <c r="B1778" t="str" cm="1">
        <f t="array" ref="B1778:C1778">_xlfn.TEXTSPLIT(A1778," ")</f>
        <v>C</v>
      </c>
      <c r="C1778" t="str">
        <v>Y</v>
      </c>
      <c r="D1778" s="2" cm="1">
        <f t="array" ref="D1778">INDEX($N$5:$N$13,MATCH(1,--(B1778=$J$5:$J$13)*(C1778=$Q$5:$Q$13),0))+VLOOKUP(INDEX($L$5:$L$13,MATCH(1,--(B1778=$J$5:$J$13)*(C1778=$Q$5:$Q$13),0)),$L$5:$M$7,2,0)</f>
        <v>6</v>
      </c>
    </row>
    <row r="1779" spans="1:4">
      <c r="A1779" s="1" t="s">
        <v>0</v>
      </c>
      <c r="B1779" t="str" cm="1">
        <f t="array" ref="B1779:C1779">_xlfn.TEXTSPLIT(A1779," ")</f>
        <v>A</v>
      </c>
      <c r="C1779" t="str">
        <v>Z</v>
      </c>
      <c r="D1779" s="2" cm="1">
        <f t="array" ref="D1779">INDEX($N$5:$N$13,MATCH(1,--(B1779=$J$5:$J$13)*(C1779=$Q$5:$Q$13),0))+VLOOKUP(INDEX($L$5:$L$13,MATCH(1,--(B1779=$J$5:$J$13)*(C1779=$Q$5:$Q$13),0)),$L$5:$M$7,2,0)</f>
        <v>8</v>
      </c>
    </row>
    <row r="1780" spans="1:4">
      <c r="A1780" s="1" t="s">
        <v>1</v>
      </c>
      <c r="B1780" t="str" cm="1">
        <f t="array" ref="B1780:C1780">_xlfn.TEXTSPLIT(A1780," ")</f>
        <v>B</v>
      </c>
      <c r="C1780" t="str">
        <v>Z</v>
      </c>
      <c r="D1780" s="2" cm="1">
        <f t="array" ref="D1780">INDEX($N$5:$N$13,MATCH(1,--(B1780=$J$5:$J$13)*(C1780=$Q$5:$Q$13),0))+VLOOKUP(INDEX($L$5:$L$13,MATCH(1,--(B1780=$J$5:$J$13)*(C1780=$Q$5:$Q$13),0)),$L$5:$M$7,2,0)</f>
        <v>9</v>
      </c>
    </row>
    <row r="1781" spans="1:4">
      <c r="A1781" s="1" t="s">
        <v>4</v>
      </c>
      <c r="B1781" t="str" cm="1">
        <f t="array" ref="B1781:C1781">_xlfn.TEXTSPLIT(A1781," ")</f>
        <v>A</v>
      </c>
      <c r="C1781" t="str">
        <v>Y</v>
      </c>
      <c r="D1781" s="2" cm="1">
        <f t="array" ref="D1781">INDEX($N$5:$N$13,MATCH(1,--(B1781=$J$5:$J$13)*(C1781=$Q$5:$Q$13),0))+VLOOKUP(INDEX($L$5:$L$13,MATCH(1,--(B1781=$J$5:$J$13)*(C1781=$Q$5:$Q$13),0)),$L$5:$M$7,2,0)</f>
        <v>4</v>
      </c>
    </row>
    <row r="1782" spans="1:4">
      <c r="A1782" s="1" t="s">
        <v>0</v>
      </c>
      <c r="B1782" t="str" cm="1">
        <f t="array" ref="B1782:C1782">_xlfn.TEXTSPLIT(A1782," ")</f>
        <v>A</v>
      </c>
      <c r="C1782" t="str">
        <v>Z</v>
      </c>
      <c r="D1782" s="2" cm="1">
        <f t="array" ref="D1782">INDEX($N$5:$N$13,MATCH(1,--(B1782=$J$5:$J$13)*(C1782=$Q$5:$Q$13),0))+VLOOKUP(INDEX($L$5:$L$13,MATCH(1,--(B1782=$J$5:$J$13)*(C1782=$Q$5:$Q$13),0)),$L$5:$M$7,2,0)</f>
        <v>8</v>
      </c>
    </row>
    <row r="1783" spans="1:4">
      <c r="A1783" s="1" t="s">
        <v>6</v>
      </c>
      <c r="B1783" t="str" cm="1">
        <f t="array" ref="B1783:C1783">_xlfn.TEXTSPLIT(A1783," ")</f>
        <v>C</v>
      </c>
      <c r="C1783" t="str">
        <v>Z</v>
      </c>
      <c r="D1783" s="2" cm="1">
        <f t="array" ref="D1783">INDEX($N$5:$N$13,MATCH(1,--(B1783=$J$5:$J$13)*(C1783=$Q$5:$Q$13),0))+VLOOKUP(INDEX($L$5:$L$13,MATCH(1,--(B1783=$J$5:$J$13)*(C1783=$Q$5:$Q$13),0)),$L$5:$M$7,2,0)</f>
        <v>7</v>
      </c>
    </row>
    <row r="1784" spans="1:4">
      <c r="A1784" s="1" t="s">
        <v>4</v>
      </c>
      <c r="B1784" t="str" cm="1">
        <f t="array" ref="B1784:C1784">_xlfn.TEXTSPLIT(A1784," ")</f>
        <v>A</v>
      </c>
      <c r="C1784" t="str">
        <v>Y</v>
      </c>
      <c r="D1784" s="2" cm="1">
        <f t="array" ref="D1784">INDEX($N$5:$N$13,MATCH(1,--(B1784=$J$5:$J$13)*(C1784=$Q$5:$Q$13),0))+VLOOKUP(INDEX($L$5:$L$13,MATCH(1,--(B1784=$J$5:$J$13)*(C1784=$Q$5:$Q$13),0)),$L$5:$M$7,2,0)</f>
        <v>4</v>
      </c>
    </row>
    <row r="1785" spans="1:4">
      <c r="A1785" s="1" t="s">
        <v>4</v>
      </c>
      <c r="B1785" t="str" cm="1">
        <f t="array" ref="B1785:C1785">_xlfn.TEXTSPLIT(A1785," ")</f>
        <v>A</v>
      </c>
      <c r="C1785" t="str">
        <v>Y</v>
      </c>
      <c r="D1785" s="2" cm="1">
        <f t="array" ref="D1785">INDEX($N$5:$N$13,MATCH(1,--(B1785=$J$5:$J$13)*(C1785=$Q$5:$Q$13),0))+VLOOKUP(INDEX($L$5:$L$13,MATCH(1,--(B1785=$J$5:$J$13)*(C1785=$Q$5:$Q$13),0)),$L$5:$M$7,2,0)</f>
        <v>4</v>
      </c>
    </row>
    <row r="1786" spans="1:4">
      <c r="A1786" s="1" t="s">
        <v>1</v>
      </c>
      <c r="B1786" t="str" cm="1">
        <f t="array" ref="B1786:C1786">_xlfn.TEXTSPLIT(A1786," ")</f>
        <v>B</v>
      </c>
      <c r="C1786" t="str">
        <v>Z</v>
      </c>
      <c r="D1786" s="2" cm="1">
        <f t="array" ref="D1786">INDEX($N$5:$N$13,MATCH(1,--(B1786=$J$5:$J$13)*(C1786=$Q$5:$Q$13),0))+VLOOKUP(INDEX($L$5:$L$13,MATCH(1,--(B1786=$J$5:$J$13)*(C1786=$Q$5:$Q$13),0)),$L$5:$M$7,2,0)</f>
        <v>9</v>
      </c>
    </row>
    <row r="1787" spans="1:4">
      <c r="A1787" s="1" t="s">
        <v>4</v>
      </c>
      <c r="B1787" t="str" cm="1">
        <f t="array" ref="B1787:C1787">_xlfn.TEXTSPLIT(A1787," ")</f>
        <v>A</v>
      </c>
      <c r="C1787" t="str">
        <v>Y</v>
      </c>
      <c r="D1787" s="2" cm="1">
        <f t="array" ref="D1787">INDEX($N$5:$N$13,MATCH(1,--(B1787=$J$5:$J$13)*(C1787=$Q$5:$Q$13),0))+VLOOKUP(INDEX($L$5:$L$13,MATCH(1,--(B1787=$J$5:$J$13)*(C1787=$Q$5:$Q$13),0)),$L$5:$M$7,2,0)</f>
        <v>4</v>
      </c>
    </row>
    <row r="1788" spans="1:4">
      <c r="A1788" s="1" t="s">
        <v>4</v>
      </c>
      <c r="B1788" t="str" cm="1">
        <f t="array" ref="B1788:C1788">_xlfn.TEXTSPLIT(A1788," ")</f>
        <v>A</v>
      </c>
      <c r="C1788" t="str">
        <v>Y</v>
      </c>
      <c r="D1788" s="2" cm="1">
        <f t="array" ref="D1788">INDEX($N$5:$N$13,MATCH(1,--(B1788=$J$5:$J$13)*(C1788=$Q$5:$Q$13),0))+VLOOKUP(INDEX($L$5:$L$13,MATCH(1,--(B1788=$J$5:$J$13)*(C1788=$Q$5:$Q$13),0)),$L$5:$M$7,2,0)</f>
        <v>4</v>
      </c>
    </row>
    <row r="1789" spans="1:4">
      <c r="A1789" s="1" t="s">
        <v>4</v>
      </c>
      <c r="B1789" t="str" cm="1">
        <f t="array" ref="B1789:C1789">_xlfn.TEXTSPLIT(A1789," ")</f>
        <v>A</v>
      </c>
      <c r="C1789" t="str">
        <v>Y</v>
      </c>
      <c r="D1789" s="2" cm="1">
        <f t="array" ref="D1789">INDEX($N$5:$N$13,MATCH(1,--(B1789=$J$5:$J$13)*(C1789=$Q$5:$Q$13),0))+VLOOKUP(INDEX($L$5:$L$13,MATCH(1,--(B1789=$J$5:$J$13)*(C1789=$Q$5:$Q$13),0)),$L$5:$M$7,2,0)</f>
        <v>4</v>
      </c>
    </row>
    <row r="1790" spans="1:4">
      <c r="A1790" s="1" t="s">
        <v>0</v>
      </c>
      <c r="B1790" t="str" cm="1">
        <f t="array" ref="B1790:C1790">_xlfn.TEXTSPLIT(A1790," ")</f>
        <v>A</v>
      </c>
      <c r="C1790" t="str">
        <v>Z</v>
      </c>
      <c r="D1790" s="2" cm="1">
        <f t="array" ref="D1790">INDEX($N$5:$N$13,MATCH(1,--(B1790=$J$5:$J$13)*(C1790=$Q$5:$Q$13),0))+VLOOKUP(INDEX($L$5:$L$13,MATCH(1,--(B1790=$J$5:$J$13)*(C1790=$Q$5:$Q$13),0)),$L$5:$M$7,2,0)</f>
        <v>8</v>
      </c>
    </row>
    <row r="1791" spans="1:4">
      <c r="A1791" s="1" t="s">
        <v>0</v>
      </c>
      <c r="B1791" t="str" cm="1">
        <f t="array" ref="B1791:C1791">_xlfn.TEXTSPLIT(A1791," ")</f>
        <v>A</v>
      </c>
      <c r="C1791" t="str">
        <v>Z</v>
      </c>
      <c r="D1791" s="2" cm="1">
        <f t="array" ref="D1791">INDEX($N$5:$N$13,MATCH(1,--(B1791=$J$5:$J$13)*(C1791=$Q$5:$Q$13),0))+VLOOKUP(INDEX($L$5:$L$13,MATCH(1,--(B1791=$J$5:$J$13)*(C1791=$Q$5:$Q$13),0)),$L$5:$M$7,2,0)</f>
        <v>8</v>
      </c>
    </row>
    <row r="1792" spans="1:4">
      <c r="A1792" s="1" t="s">
        <v>0</v>
      </c>
      <c r="B1792" t="str" cm="1">
        <f t="array" ref="B1792:C1792">_xlfn.TEXTSPLIT(A1792," ")</f>
        <v>A</v>
      </c>
      <c r="C1792" t="str">
        <v>Z</v>
      </c>
      <c r="D1792" s="2" cm="1">
        <f t="array" ref="D1792">INDEX($N$5:$N$13,MATCH(1,--(B1792=$J$5:$J$13)*(C1792=$Q$5:$Q$13),0))+VLOOKUP(INDEX($L$5:$L$13,MATCH(1,--(B1792=$J$5:$J$13)*(C1792=$Q$5:$Q$13),0)),$L$5:$M$7,2,0)</f>
        <v>8</v>
      </c>
    </row>
    <row r="1793" spans="1:4">
      <c r="A1793" s="1" t="s">
        <v>0</v>
      </c>
      <c r="B1793" t="str" cm="1">
        <f t="array" ref="B1793:C1793">_xlfn.TEXTSPLIT(A1793," ")</f>
        <v>A</v>
      </c>
      <c r="C1793" t="str">
        <v>Z</v>
      </c>
      <c r="D1793" s="2" cm="1">
        <f t="array" ref="D1793">INDEX($N$5:$N$13,MATCH(1,--(B1793=$J$5:$J$13)*(C1793=$Q$5:$Q$13),0))+VLOOKUP(INDEX($L$5:$L$13,MATCH(1,--(B1793=$J$5:$J$13)*(C1793=$Q$5:$Q$13),0)),$L$5:$M$7,2,0)</f>
        <v>8</v>
      </c>
    </row>
    <row r="1794" spans="1:4">
      <c r="A1794" s="1" t="s">
        <v>2</v>
      </c>
      <c r="B1794" t="str" cm="1">
        <f t="array" ref="B1794:C1794">_xlfn.TEXTSPLIT(A1794," ")</f>
        <v>C</v>
      </c>
      <c r="C1794" t="str">
        <v>X</v>
      </c>
      <c r="D1794" s="2" cm="1">
        <f t="array" ref="D1794">INDEX($N$5:$N$13,MATCH(1,--(B1794=$J$5:$J$13)*(C1794=$Q$5:$Q$13),0))+VLOOKUP(INDEX($L$5:$L$13,MATCH(1,--(B1794=$J$5:$J$13)*(C1794=$Q$5:$Q$13),0)),$L$5:$M$7,2,0)</f>
        <v>2</v>
      </c>
    </row>
    <row r="1795" spans="1:4">
      <c r="A1795" s="1" t="s">
        <v>0</v>
      </c>
      <c r="B1795" t="str" cm="1">
        <f t="array" ref="B1795:C1795">_xlfn.TEXTSPLIT(A1795," ")</f>
        <v>A</v>
      </c>
      <c r="C1795" t="str">
        <v>Z</v>
      </c>
      <c r="D1795" s="2" cm="1">
        <f t="array" ref="D1795">INDEX($N$5:$N$13,MATCH(1,--(B1795=$J$5:$J$13)*(C1795=$Q$5:$Q$13),0))+VLOOKUP(INDEX($L$5:$L$13,MATCH(1,--(B1795=$J$5:$J$13)*(C1795=$Q$5:$Q$13),0)),$L$5:$M$7,2,0)</f>
        <v>8</v>
      </c>
    </row>
    <row r="1796" spans="1:4">
      <c r="A1796" s="1" t="s">
        <v>0</v>
      </c>
      <c r="B1796" t="str" cm="1">
        <f t="array" ref="B1796:C1796">_xlfn.TEXTSPLIT(A1796," ")</f>
        <v>A</v>
      </c>
      <c r="C1796" t="str">
        <v>Z</v>
      </c>
      <c r="D1796" s="2" cm="1">
        <f t="array" ref="D1796">INDEX($N$5:$N$13,MATCH(1,--(B1796=$J$5:$J$13)*(C1796=$Q$5:$Q$13),0))+VLOOKUP(INDEX($L$5:$L$13,MATCH(1,--(B1796=$J$5:$J$13)*(C1796=$Q$5:$Q$13),0)),$L$5:$M$7,2,0)</f>
        <v>8</v>
      </c>
    </row>
    <row r="1797" spans="1:4">
      <c r="A1797" s="1" t="s">
        <v>0</v>
      </c>
      <c r="B1797" t="str" cm="1">
        <f t="array" ref="B1797:C1797">_xlfn.TEXTSPLIT(A1797," ")</f>
        <v>A</v>
      </c>
      <c r="C1797" t="str">
        <v>Z</v>
      </c>
      <c r="D1797" s="2" cm="1">
        <f t="array" ref="D1797">INDEX($N$5:$N$13,MATCH(1,--(B1797=$J$5:$J$13)*(C1797=$Q$5:$Q$13),0))+VLOOKUP(INDEX($L$5:$L$13,MATCH(1,--(B1797=$J$5:$J$13)*(C1797=$Q$5:$Q$13),0)),$L$5:$M$7,2,0)</f>
        <v>8</v>
      </c>
    </row>
    <row r="1798" spans="1:4">
      <c r="A1798" s="1" t="s">
        <v>0</v>
      </c>
      <c r="B1798" t="str" cm="1">
        <f t="array" ref="B1798:C1798">_xlfn.TEXTSPLIT(A1798," ")</f>
        <v>A</v>
      </c>
      <c r="C1798" t="str">
        <v>Z</v>
      </c>
      <c r="D1798" s="2" cm="1">
        <f t="array" ref="D1798">INDEX($N$5:$N$13,MATCH(1,--(B1798=$J$5:$J$13)*(C1798=$Q$5:$Q$13),0))+VLOOKUP(INDEX($L$5:$L$13,MATCH(1,--(B1798=$J$5:$J$13)*(C1798=$Q$5:$Q$13),0)),$L$5:$M$7,2,0)</f>
        <v>8</v>
      </c>
    </row>
    <row r="1799" spans="1:4">
      <c r="A1799" s="1" t="s">
        <v>0</v>
      </c>
      <c r="B1799" t="str" cm="1">
        <f t="array" ref="B1799:C1799">_xlfn.TEXTSPLIT(A1799," ")</f>
        <v>A</v>
      </c>
      <c r="C1799" t="str">
        <v>Z</v>
      </c>
      <c r="D1799" s="2" cm="1">
        <f t="array" ref="D1799">INDEX($N$5:$N$13,MATCH(1,--(B1799=$J$5:$J$13)*(C1799=$Q$5:$Q$13),0))+VLOOKUP(INDEX($L$5:$L$13,MATCH(1,--(B1799=$J$5:$J$13)*(C1799=$Q$5:$Q$13),0)),$L$5:$M$7,2,0)</f>
        <v>8</v>
      </c>
    </row>
    <row r="1800" spans="1:4">
      <c r="A1800" s="1" t="s">
        <v>0</v>
      </c>
      <c r="B1800" t="str" cm="1">
        <f t="array" ref="B1800:C1800">_xlfn.TEXTSPLIT(A1800," ")</f>
        <v>A</v>
      </c>
      <c r="C1800" t="str">
        <v>Z</v>
      </c>
      <c r="D1800" s="2" cm="1">
        <f t="array" ref="D1800">INDEX($N$5:$N$13,MATCH(1,--(B1800=$J$5:$J$13)*(C1800=$Q$5:$Q$13),0))+VLOOKUP(INDEX($L$5:$L$13,MATCH(1,--(B1800=$J$5:$J$13)*(C1800=$Q$5:$Q$13),0)),$L$5:$M$7,2,0)</f>
        <v>8</v>
      </c>
    </row>
    <row r="1801" spans="1:4">
      <c r="A1801" s="1" t="s">
        <v>7</v>
      </c>
      <c r="B1801" t="str" cm="1">
        <f t="array" ref="B1801:C1801">_xlfn.TEXTSPLIT(A1801," ")</f>
        <v>A</v>
      </c>
      <c r="C1801" t="str">
        <v>X</v>
      </c>
      <c r="D1801" s="2" cm="1">
        <f t="array" ref="D1801">INDEX($N$5:$N$13,MATCH(1,--(B1801=$J$5:$J$13)*(C1801=$Q$5:$Q$13),0))+VLOOKUP(INDEX($L$5:$L$13,MATCH(1,--(B1801=$J$5:$J$13)*(C1801=$Q$5:$Q$13),0)),$L$5:$M$7,2,0)</f>
        <v>3</v>
      </c>
    </row>
    <row r="1802" spans="1:4">
      <c r="A1802" s="1" t="s">
        <v>0</v>
      </c>
      <c r="B1802" t="str" cm="1">
        <f t="array" ref="B1802:C1802">_xlfn.TEXTSPLIT(A1802," ")</f>
        <v>A</v>
      </c>
      <c r="C1802" t="str">
        <v>Z</v>
      </c>
      <c r="D1802" s="2" cm="1">
        <f t="array" ref="D1802">INDEX($N$5:$N$13,MATCH(1,--(B1802=$J$5:$J$13)*(C1802=$Q$5:$Q$13),0))+VLOOKUP(INDEX($L$5:$L$13,MATCH(1,--(B1802=$J$5:$J$13)*(C1802=$Q$5:$Q$13),0)),$L$5:$M$7,2,0)</f>
        <v>8</v>
      </c>
    </row>
    <row r="1803" spans="1:4">
      <c r="A1803" s="1" t="s">
        <v>0</v>
      </c>
      <c r="B1803" t="str" cm="1">
        <f t="array" ref="B1803:C1803">_xlfn.TEXTSPLIT(A1803," ")</f>
        <v>A</v>
      </c>
      <c r="C1803" t="str">
        <v>Z</v>
      </c>
      <c r="D1803" s="2" cm="1">
        <f t="array" ref="D1803">INDEX($N$5:$N$13,MATCH(1,--(B1803=$J$5:$J$13)*(C1803=$Q$5:$Q$13),0))+VLOOKUP(INDEX($L$5:$L$13,MATCH(1,--(B1803=$J$5:$J$13)*(C1803=$Q$5:$Q$13),0)),$L$5:$M$7,2,0)</f>
        <v>8</v>
      </c>
    </row>
    <row r="1804" spans="1:4">
      <c r="A1804" s="1" t="s">
        <v>0</v>
      </c>
      <c r="B1804" t="str" cm="1">
        <f t="array" ref="B1804:C1804">_xlfn.TEXTSPLIT(A1804," ")</f>
        <v>A</v>
      </c>
      <c r="C1804" t="str">
        <v>Z</v>
      </c>
      <c r="D1804" s="2" cm="1">
        <f t="array" ref="D1804">INDEX($N$5:$N$13,MATCH(1,--(B1804=$J$5:$J$13)*(C1804=$Q$5:$Q$13),0))+VLOOKUP(INDEX($L$5:$L$13,MATCH(1,--(B1804=$J$5:$J$13)*(C1804=$Q$5:$Q$13),0)),$L$5:$M$7,2,0)</f>
        <v>8</v>
      </c>
    </row>
    <row r="1805" spans="1:4">
      <c r="A1805" s="1" t="s">
        <v>0</v>
      </c>
      <c r="B1805" t="str" cm="1">
        <f t="array" ref="B1805:C1805">_xlfn.TEXTSPLIT(A1805," ")</f>
        <v>A</v>
      </c>
      <c r="C1805" t="str">
        <v>Z</v>
      </c>
      <c r="D1805" s="2" cm="1">
        <f t="array" ref="D1805">INDEX($N$5:$N$13,MATCH(1,--(B1805=$J$5:$J$13)*(C1805=$Q$5:$Q$13),0))+VLOOKUP(INDEX($L$5:$L$13,MATCH(1,--(B1805=$J$5:$J$13)*(C1805=$Q$5:$Q$13),0)),$L$5:$M$7,2,0)</f>
        <v>8</v>
      </c>
    </row>
    <row r="1806" spans="1:4">
      <c r="A1806" s="1" t="s">
        <v>0</v>
      </c>
      <c r="B1806" t="str" cm="1">
        <f t="array" ref="B1806:C1806">_xlfn.TEXTSPLIT(A1806," ")</f>
        <v>A</v>
      </c>
      <c r="C1806" t="str">
        <v>Z</v>
      </c>
      <c r="D1806" s="2" cm="1">
        <f t="array" ref="D1806">INDEX($N$5:$N$13,MATCH(1,--(B1806=$J$5:$J$13)*(C1806=$Q$5:$Q$13),0))+VLOOKUP(INDEX($L$5:$L$13,MATCH(1,--(B1806=$J$5:$J$13)*(C1806=$Q$5:$Q$13),0)),$L$5:$M$7,2,0)</f>
        <v>8</v>
      </c>
    </row>
    <row r="1807" spans="1:4">
      <c r="A1807" s="1" t="s">
        <v>4</v>
      </c>
      <c r="B1807" t="str" cm="1">
        <f t="array" ref="B1807:C1807">_xlfn.TEXTSPLIT(A1807," ")</f>
        <v>A</v>
      </c>
      <c r="C1807" t="str">
        <v>Y</v>
      </c>
      <c r="D1807" s="2" cm="1">
        <f t="array" ref="D1807">INDEX($N$5:$N$13,MATCH(1,--(B1807=$J$5:$J$13)*(C1807=$Q$5:$Q$13),0))+VLOOKUP(INDEX($L$5:$L$13,MATCH(1,--(B1807=$J$5:$J$13)*(C1807=$Q$5:$Q$13),0)),$L$5:$M$7,2,0)</f>
        <v>4</v>
      </c>
    </row>
    <row r="1808" spans="1:4">
      <c r="A1808" s="1" t="s">
        <v>1</v>
      </c>
      <c r="B1808" t="str" cm="1">
        <f t="array" ref="B1808:C1808">_xlfn.TEXTSPLIT(A1808," ")</f>
        <v>B</v>
      </c>
      <c r="C1808" t="str">
        <v>Z</v>
      </c>
      <c r="D1808" s="2" cm="1">
        <f t="array" ref="D1808">INDEX($N$5:$N$13,MATCH(1,--(B1808=$J$5:$J$13)*(C1808=$Q$5:$Q$13),0))+VLOOKUP(INDEX($L$5:$L$13,MATCH(1,--(B1808=$J$5:$J$13)*(C1808=$Q$5:$Q$13),0)),$L$5:$M$7,2,0)</f>
        <v>9</v>
      </c>
    </row>
    <row r="1809" spans="1:4">
      <c r="A1809" s="1" t="s">
        <v>4</v>
      </c>
      <c r="B1809" t="str" cm="1">
        <f t="array" ref="B1809:C1809">_xlfn.TEXTSPLIT(A1809," ")</f>
        <v>A</v>
      </c>
      <c r="C1809" t="str">
        <v>Y</v>
      </c>
      <c r="D1809" s="2" cm="1">
        <f t="array" ref="D1809">INDEX($N$5:$N$13,MATCH(1,--(B1809=$J$5:$J$13)*(C1809=$Q$5:$Q$13),0))+VLOOKUP(INDEX($L$5:$L$13,MATCH(1,--(B1809=$J$5:$J$13)*(C1809=$Q$5:$Q$13),0)),$L$5:$M$7,2,0)</f>
        <v>4</v>
      </c>
    </row>
    <row r="1810" spans="1:4">
      <c r="A1810" s="1" t="s">
        <v>0</v>
      </c>
      <c r="B1810" t="str" cm="1">
        <f t="array" ref="B1810:C1810">_xlfn.TEXTSPLIT(A1810," ")</f>
        <v>A</v>
      </c>
      <c r="C1810" t="str">
        <v>Z</v>
      </c>
      <c r="D1810" s="2" cm="1">
        <f t="array" ref="D1810">INDEX($N$5:$N$13,MATCH(1,--(B1810=$J$5:$J$13)*(C1810=$Q$5:$Q$13),0))+VLOOKUP(INDEX($L$5:$L$13,MATCH(1,--(B1810=$J$5:$J$13)*(C1810=$Q$5:$Q$13),0)),$L$5:$M$7,2,0)</f>
        <v>8</v>
      </c>
    </row>
    <row r="1811" spans="1:4">
      <c r="A1811" s="1" t="s">
        <v>2</v>
      </c>
      <c r="B1811" t="str" cm="1">
        <f t="array" ref="B1811:C1811">_xlfn.TEXTSPLIT(A1811," ")</f>
        <v>C</v>
      </c>
      <c r="C1811" t="str">
        <v>X</v>
      </c>
      <c r="D1811" s="2" cm="1">
        <f t="array" ref="D1811">INDEX($N$5:$N$13,MATCH(1,--(B1811=$J$5:$J$13)*(C1811=$Q$5:$Q$13),0))+VLOOKUP(INDEX($L$5:$L$13,MATCH(1,--(B1811=$J$5:$J$13)*(C1811=$Q$5:$Q$13),0)),$L$5:$M$7,2,0)</f>
        <v>2</v>
      </c>
    </row>
    <row r="1812" spans="1:4">
      <c r="A1812" s="1" t="s">
        <v>7</v>
      </c>
      <c r="B1812" t="str" cm="1">
        <f t="array" ref="B1812:C1812">_xlfn.TEXTSPLIT(A1812," ")</f>
        <v>A</v>
      </c>
      <c r="C1812" t="str">
        <v>X</v>
      </c>
      <c r="D1812" s="2" cm="1">
        <f t="array" ref="D1812">INDEX($N$5:$N$13,MATCH(1,--(B1812=$J$5:$J$13)*(C1812=$Q$5:$Q$13),0))+VLOOKUP(INDEX($L$5:$L$13,MATCH(1,--(B1812=$J$5:$J$13)*(C1812=$Q$5:$Q$13),0)),$L$5:$M$7,2,0)</f>
        <v>3</v>
      </c>
    </row>
    <row r="1813" spans="1:4">
      <c r="A1813" s="1" t="s">
        <v>1</v>
      </c>
      <c r="B1813" t="str" cm="1">
        <f t="array" ref="B1813:C1813">_xlfn.TEXTSPLIT(A1813," ")</f>
        <v>B</v>
      </c>
      <c r="C1813" t="str">
        <v>Z</v>
      </c>
      <c r="D1813" s="2" cm="1">
        <f t="array" ref="D1813">INDEX($N$5:$N$13,MATCH(1,--(B1813=$J$5:$J$13)*(C1813=$Q$5:$Q$13),0))+VLOOKUP(INDEX($L$5:$L$13,MATCH(1,--(B1813=$J$5:$J$13)*(C1813=$Q$5:$Q$13),0)),$L$5:$M$7,2,0)</f>
        <v>9</v>
      </c>
    </row>
    <row r="1814" spans="1:4">
      <c r="A1814" s="1" t="s">
        <v>0</v>
      </c>
      <c r="B1814" t="str" cm="1">
        <f t="array" ref="B1814:C1814">_xlfn.TEXTSPLIT(A1814," ")</f>
        <v>A</v>
      </c>
      <c r="C1814" t="str">
        <v>Z</v>
      </c>
      <c r="D1814" s="2" cm="1">
        <f t="array" ref="D1814">INDEX($N$5:$N$13,MATCH(1,--(B1814=$J$5:$J$13)*(C1814=$Q$5:$Q$13),0))+VLOOKUP(INDEX($L$5:$L$13,MATCH(1,--(B1814=$J$5:$J$13)*(C1814=$Q$5:$Q$13),0)),$L$5:$M$7,2,0)</f>
        <v>8</v>
      </c>
    </row>
    <row r="1815" spans="1:4">
      <c r="A1815" s="1" t="s">
        <v>7</v>
      </c>
      <c r="B1815" t="str" cm="1">
        <f t="array" ref="B1815:C1815">_xlfn.TEXTSPLIT(A1815," ")</f>
        <v>A</v>
      </c>
      <c r="C1815" t="str">
        <v>X</v>
      </c>
      <c r="D1815" s="2" cm="1">
        <f t="array" ref="D1815">INDEX($N$5:$N$13,MATCH(1,--(B1815=$J$5:$J$13)*(C1815=$Q$5:$Q$13),0))+VLOOKUP(INDEX($L$5:$L$13,MATCH(1,--(B1815=$J$5:$J$13)*(C1815=$Q$5:$Q$13),0)),$L$5:$M$7,2,0)</f>
        <v>3</v>
      </c>
    </row>
    <row r="1816" spans="1:4">
      <c r="A1816" s="1" t="s">
        <v>3</v>
      </c>
      <c r="B1816" t="str" cm="1">
        <f t="array" ref="B1816:C1816">_xlfn.TEXTSPLIT(A1816," ")</f>
        <v>C</v>
      </c>
      <c r="C1816" t="str">
        <v>Y</v>
      </c>
      <c r="D1816" s="2" cm="1">
        <f t="array" ref="D1816">INDEX($N$5:$N$13,MATCH(1,--(B1816=$J$5:$J$13)*(C1816=$Q$5:$Q$13),0))+VLOOKUP(INDEX($L$5:$L$13,MATCH(1,--(B1816=$J$5:$J$13)*(C1816=$Q$5:$Q$13),0)),$L$5:$M$7,2,0)</f>
        <v>6</v>
      </c>
    </row>
    <row r="1817" spans="1:4">
      <c r="A1817" s="1" t="s">
        <v>5</v>
      </c>
      <c r="B1817" t="str" cm="1">
        <f t="array" ref="B1817:C1817">_xlfn.TEXTSPLIT(A1817," ")</f>
        <v>B</v>
      </c>
      <c r="C1817" t="str">
        <v>Y</v>
      </c>
      <c r="D1817" s="2" cm="1">
        <f t="array" ref="D1817">INDEX($N$5:$N$13,MATCH(1,--(B1817=$J$5:$J$13)*(C1817=$Q$5:$Q$13),0))+VLOOKUP(INDEX($L$5:$L$13,MATCH(1,--(B1817=$J$5:$J$13)*(C1817=$Q$5:$Q$13),0)),$L$5:$M$7,2,0)</f>
        <v>5</v>
      </c>
    </row>
    <row r="1818" spans="1:4">
      <c r="A1818" s="1" t="s">
        <v>5</v>
      </c>
      <c r="B1818" t="str" cm="1">
        <f t="array" ref="B1818:C1818">_xlfn.TEXTSPLIT(A1818," ")</f>
        <v>B</v>
      </c>
      <c r="C1818" t="str">
        <v>Y</v>
      </c>
      <c r="D1818" s="2" cm="1">
        <f t="array" ref="D1818">INDEX($N$5:$N$13,MATCH(1,--(B1818=$J$5:$J$13)*(C1818=$Q$5:$Q$13),0))+VLOOKUP(INDEX($L$5:$L$13,MATCH(1,--(B1818=$J$5:$J$13)*(C1818=$Q$5:$Q$13),0)),$L$5:$M$7,2,0)</f>
        <v>5</v>
      </c>
    </row>
    <row r="1819" spans="1:4">
      <c r="A1819" s="1" t="s">
        <v>1</v>
      </c>
      <c r="B1819" t="str" cm="1">
        <f t="array" ref="B1819:C1819">_xlfn.TEXTSPLIT(A1819," ")</f>
        <v>B</v>
      </c>
      <c r="C1819" t="str">
        <v>Z</v>
      </c>
      <c r="D1819" s="2" cm="1">
        <f t="array" ref="D1819">INDEX($N$5:$N$13,MATCH(1,--(B1819=$J$5:$J$13)*(C1819=$Q$5:$Q$13),0))+VLOOKUP(INDEX($L$5:$L$13,MATCH(1,--(B1819=$J$5:$J$13)*(C1819=$Q$5:$Q$13),0)),$L$5:$M$7,2,0)</f>
        <v>9</v>
      </c>
    </row>
    <row r="1820" spans="1:4">
      <c r="A1820" s="1" t="s">
        <v>2</v>
      </c>
      <c r="B1820" t="str" cm="1">
        <f t="array" ref="B1820:C1820">_xlfn.TEXTSPLIT(A1820," ")</f>
        <v>C</v>
      </c>
      <c r="C1820" t="str">
        <v>X</v>
      </c>
      <c r="D1820" s="2" cm="1">
        <f t="array" ref="D1820">INDEX($N$5:$N$13,MATCH(1,--(B1820=$J$5:$J$13)*(C1820=$Q$5:$Q$13),0))+VLOOKUP(INDEX($L$5:$L$13,MATCH(1,--(B1820=$J$5:$J$13)*(C1820=$Q$5:$Q$13),0)),$L$5:$M$7,2,0)</f>
        <v>2</v>
      </c>
    </row>
    <row r="1821" spans="1:4">
      <c r="A1821" s="1" t="s">
        <v>2</v>
      </c>
      <c r="B1821" t="str" cm="1">
        <f t="array" ref="B1821:C1821">_xlfn.TEXTSPLIT(A1821," ")</f>
        <v>C</v>
      </c>
      <c r="C1821" t="str">
        <v>X</v>
      </c>
      <c r="D1821" s="2" cm="1">
        <f t="array" ref="D1821">INDEX($N$5:$N$13,MATCH(1,--(B1821=$J$5:$J$13)*(C1821=$Q$5:$Q$13),0))+VLOOKUP(INDEX($L$5:$L$13,MATCH(1,--(B1821=$J$5:$J$13)*(C1821=$Q$5:$Q$13),0)),$L$5:$M$7,2,0)</f>
        <v>2</v>
      </c>
    </row>
    <row r="1822" spans="1:4">
      <c r="A1822" s="1" t="s">
        <v>0</v>
      </c>
      <c r="B1822" t="str" cm="1">
        <f t="array" ref="B1822:C1822">_xlfn.TEXTSPLIT(A1822," ")</f>
        <v>A</v>
      </c>
      <c r="C1822" t="str">
        <v>Z</v>
      </c>
      <c r="D1822" s="2" cm="1">
        <f t="array" ref="D1822">INDEX($N$5:$N$13,MATCH(1,--(B1822=$J$5:$J$13)*(C1822=$Q$5:$Q$13),0))+VLOOKUP(INDEX($L$5:$L$13,MATCH(1,--(B1822=$J$5:$J$13)*(C1822=$Q$5:$Q$13),0)),$L$5:$M$7,2,0)</f>
        <v>8</v>
      </c>
    </row>
    <row r="1823" spans="1:4">
      <c r="A1823" s="1" t="s">
        <v>0</v>
      </c>
      <c r="B1823" t="str" cm="1">
        <f t="array" ref="B1823:C1823">_xlfn.TEXTSPLIT(A1823," ")</f>
        <v>A</v>
      </c>
      <c r="C1823" t="str">
        <v>Z</v>
      </c>
      <c r="D1823" s="2" cm="1">
        <f t="array" ref="D1823">INDEX($N$5:$N$13,MATCH(1,--(B1823=$J$5:$J$13)*(C1823=$Q$5:$Q$13),0))+VLOOKUP(INDEX($L$5:$L$13,MATCH(1,--(B1823=$J$5:$J$13)*(C1823=$Q$5:$Q$13),0)),$L$5:$M$7,2,0)</f>
        <v>8</v>
      </c>
    </row>
    <row r="1824" spans="1:4">
      <c r="A1824" s="1" t="s">
        <v>2</v>
      </c>
      <c r="B1824" t="str" cm="1">
        <f t="array" ref="B1824:C1824">_xlfn.TEXTSPLIT(A1824," ")</f>
        <v>C</v>
      </c>
      <c r="C1824" t="str">
        <v>X</v>
      </c>
      <c r="D1824" s="2" cm="1">
        <f t="array" ref="D1824">INDEX($N$5:$N$13,MATCH(1,--(B1824=$J$5:$J$13)*(C1824=$Q$5:$Q$13),0))+VLOOKUP(INDEX($L$5:$L$13,MATCH(1,--(B1824=$J$5:$J$13)*(C1824=$Q$5:$Q$13),0)),$L$5:$M$7,2,0)</f>
        <v>2</v>
      </c>
    </row>
    <row r="1825" spans="1:4">
      <c r="A1825" s="1" t="s">
        <v>2</v>
      </c>
      <c r="B1825" t="str" cm="1">
        <f t="array" ref="B1825:C1825">_xlfn.TEXTSPLIT(A1825," ")</f>
        <v>C</v>
      </c>
      <c r="C1825" t="str">
        <v>X</v>
      </c>
      <c r="D1825" s="2" cm="1">
        <f t="array" ref="D1825">INDEX($N$5:$N$13,MATCH(1,--(B1825=$J$5:$J$13)*(C1825=$Q$5:$Q$13),0))+VLOOKUP(INDEX($L$5:$L$13,MATCH(1,--(B1825=$J$5:$J$13)*(C1825=$Q$5:$Q$13),0)),$L$5:$M$7,2,0)</f>
        <v>2</v>
      </c>
    </row>
    <row r="1826" spans="1:4">
      <c r="A1826" s="1" t="s">
        <v>0</v>
      </c>
      <c r="B1826" t="str" cm="1">
        <f t="array" ref="B1826:C1826">_xlfn.TEXTSPLIT(A1826," ")</f>
        <v>A</v>
      </c>
      <c r="C1826" t="str">
        <v>Z</v>
      </c>
      <c r="D1826" s="2" cm="1">
        <f t="array" ref="D1826">INDEX($N$5:$N$13,MATCH(1,--(B1826=$J$5:$J$13)*(C1826=$Q$5:$Q$13),0))+VLOOKUP(INDEX($L$5:$L$13,MATCH(1,--(B1826=$J$5:$J$13)*(C1826=$Q$5:$Q$13),0)),$L$5:$M$7,2,0)</f>
        <v>8</v>
      </c>
    </row>
    <row r="1827" spans="1:4">
      <c r="A1827" s="1" t="s">
        <v>7</v>
      </c>
      <c r="B1827" t="str" cm="1">
        <f t="array" ref="B1827:C1827">_xlfn.TEXTSPLIT(A1827," ")</f>
        <v>A</v>
      </c>
      <c r="C1827" t="str">
        <v>X</v>
      </c>
      <c r="D1827" s="2" cm="1">
        <f t="array" ref="D1827">INDEX($N$5:$N$13,MATCH(1,--(B1827=$J$5:$J$13)*(C1827=$Q$5:$Q$13),0))+VLOOKUP(INDEX($L$5:$L$13,MATCH(1,--(B1827=$J$5:$J$13)*(C1827=$Q$5:$Q$13),0)),$L$5:$M$7,2,0)</f>
        <v>3</v>
      </c>
    </row>
    <row r="1828" spans="1:4">
      <c r="A1828" s="1" t="s">
        <v>0</v>
      </c>
      <c r="B1828" t="str" cm="1">
        <f t="array" ref="B1828:C1828">_xlfn.TEXTSPLIT(A1828," ")</f>
        <v>A</v>
      </c>
      <c r="C1828" t="str">
        <v>Z</v>
      </c>
      <c r="D1828" s="2" cm="1">
        <f t="array" ref="D1828">INDEX($N$5:$N$13,MATCH(1,--(B1828=$J$5:$J$13)*(C1828=$Q$5:$Q$13),0))+VLOOKUP(INDEX($L$5:$L$13,MATCH(1,--(B1828=$J$5:$J$13)*(C1828=$Q$5:$Q$13),0)),$L$5:$M$7,2,0)</f>
        <v>8</v>
      </c>
    </row>
    <row r="1829" spans="1:4">
      <c r="A1829" s="1" t="s">
        <v>0</v>
      </c>
      <c r="B1829" t="str" cm="1">
        <f t="array" ref="B1829:C1829">_xlfn.TEXTSPLIT(A1829," ")</f>
        <v>A</v>
      </c>
      <c r="C1829" t="str">
        <v>Z</v>
      </c>
      <c r="D1829" s="2" cm="1">
        <f t="array" ref="D1829">INDEX($N$5:$N$13,MATCH(1,--(B1829=$J$5:$J$13)*(C1829=$Q$5:$Q$13),0))+VLOOKUP(INDEX($L$5:$L$13,MATCH(1,--(B1829=$J$5:$J$13)*(C1829=$Q$5:$Q$13),0)),$L$5:$M$7,2,0)</f>
        <v>8</v>
      </c>
    </row>
    <row r="1830" spans="1:4">
      <c r="A1830" s="1" t="s">
        <v>0</v>
      </c>
      <c r="B1830" t="str" cm="1">
        <f t="array" ref="B1830:C1830">_xlfn.TEXTSPLIT(A1830," ")</f>
        <v>A</v>
      </c>
      <c r="C1830" t="str">
        <v>Z</v>
      </c>
      <c r="D1830" s="2" cm="1">
        <f t="array" ref="D1830">INDEX($N$5:$N$13,MATCH(1,--(B1830=$J$5:$J$13)*(C1830=$Q$5:$Q$13),0))+VLOOKUP(INDEX($L$5:$L$13,MATCH(1,--(B1830=$J$5:$J$13)*(C1830=$Q$5:$Q$13),0)),$L$5:$M$7,2,0)</f>
        <v>8</v>
      </c>
    </row>
    <row r="1831" spans="1:4">
      <c r="A1831" s="1" t="s">
        <v>7</v>
      </c>
      <c r="B1831" t="str" cm="1">
        <f t="array" ref="B1831:C1831">_xlfn.TEXTSPLIT(A1831," ")</f>
        <v>A</v>
      </c>
      <c r="C1831" t="str">
        <v>X</v>
      </c>
      <c r="D1831" s="2" cm="1">
        <f t="array" ref="D1831">INDEX($N$5:$N$13,MATCH(1,--(B1831=$J$5:$J$13)*(C1831=$Q$5:$Q$13),0))+VLOOKUP(INDEX($L$5:$L$13,MATCH(1,--(B1831=$J$5:$J$13)*(C1831=$Q$5:$Q$13),0)),$L$5:$M$7,2,0)</f>
        <v>3</v>
      </c>
    </row>
    <row r="1832" spans="1:4">
      <c r="A1832" s="1" t="s">
        <v>2</v>
      </c>
      <c r="B1832" t="str" cm="1">
        <f t="array" ref="B1832:C1832">_xlfn.TEXTSPLIT(A1832," ")</f>
        <v>C</v>
      </c>
      <c r="C1832" t="str">
        <v>X</v>
      </c>
      <c r="D1832" s="2" cm="1">
        <f t="array" ref="D1832">INDEX($N$5:$N$13,MATCH(1,--(B1832=$J$5:$J$13)*(C1832=$Q$5:$Q$13),0))+VLOOKUP(INDEX($L$5:$L$13,MATCH(1,--(B1832=$J$5:$J$13)*(C1832=$Q$5:$Q$13),0)),$L$5:$M$7,2,0)</f>
        <v>2</v>
      </c>
    </row>
    <row r="1833" spans="1:4">
      <c r="A1833" s="1" t="s">
        <v>2</v>
      </c>
      <c r="B1833" t="str" cm="1">
        <f t="array" ref="B1833:C1833">_xlfn.TEXTSPLIT(A1833," ")</f>
        <v>C</v>
      </c>
      <c r="C1833" t="str">
        <v>X</v>
      </c>
      <c r="D1833" s="2" cm="1">
        <f t="array" ref="D1833">INDEX($N$5:$N$13,MATCH(1,--(B1833=$J$5:$J$13)*(C1833=$Q$5:$Q$13),0))+VLOOKUP(INDEX($L$5:$L$13,MATCH(1,--(B1833=$J$5:$J$13)*(C1833=$Q$5:$Q$13),0)),$L$5:$M$7,2,0)</f>
        <v>2</v>
      </c>
    </row>
    <row r="1834" spans="1:4">
      <c r="A1834" s="1" t="s">
        <v>0</v>
      </c>
      <c r="B1834" t="str" cm="1">
        <f t="array" ref="B1834:C1834">_xlfn.TEXTSPLIT(A1834," ")</f>
        <v>A</v>
      </c>
      <c r="C1834" t="str">
        <v>Z</v>
      </c>
      <c r="D1834" s="2" cm="1">
        <f t="array" ref="D1834">INDEX($N$5:$N$13,MATCH(1,--(B1834=$J$5:$J$13)*(C1834=$Q$5:$Q$13),0))+VLOOKUP(INDEX($L$5:$L$13,MATCH(1,--(B1834=$J$5:$J$13)*(C1834=$Q$5:$Q$13),0)),$L$5:$M$7,2,0)</f>
        <v>8</v>
      </c>
    </row>
    <row r="1835" spans="1:4">
      <c r="A1835" s="1" t="s">
        <v>4</v>
      </c>
      <c r="B1835" t="str" cm="1">
        <f t="array" ref="B1835:C1835">_xlfn.TEXTSPLIT(A1835," ")</f>
        <v>A</v>
      </c>
      <c r="C1835" t="str">
        <v>Y</v>
      </c>
      <c r="D1835" s="2" cm="1">
        <f t="array" ref="D1835">INDEX($N$5:$N$13,MATCH(1,--(B1835=$J$5:$J$13)*(C1835=$Q$5:$Q$13),0))+VLOOKUP(INDEX($L$5:$L$13,MATCH(1,--(B1835=$J$5:$J$13)*(C1835=$Q$5:$Q$13),0)),$L$5:$M$7,2,0)</f>
        <v>4</v>
      </c>
    </row>
    <row r="1836" spans="1:4">
      <c r="A1836" s="1" t="s">
        <v>0</v>
      </c>
      <c r="B1836" t="str" cm="1">
        <f t="array" ref="B1836:C1836">_xlfn.TEXTSPLIT(A1836," ")</f>
        <v>A</v>
      </c>
      <c r="C1836" t="str">
        <v>Z</v>
      </c>
      <c r="D1836" s="2" cm="1">
        <f t="array" ref="D1836">INDEX($N$5:$N$13,MATCH(1,--(B1836=$J$5:$J$13)*(C1836=$Q$5:$Q$13),0))+VLOOKUP(INDEX($L$5:$L$13,MATCH(1,--(B1836=$J$5:$J$13)*(C1836=$Q$5:$Q$13),0)),$L$5:$M$7,2,0)</f>
        <v>8</v>
      </c>
    </row>
    <row r="1837" spans="1:4">
      <c r="A1837" s="1" t="s">
        <v>0</v>
      </c>
      <c r="B1837" t="str" cm="1">
        <f t="array" ref="B1837:C1837">_xlfn.TEXTSPLIT(A1837," ")</f>
        <v>A</v>
      </c>
      <c r="C1837" t="str">
        <v>Z</v>
      </c>
      <c r="D1837" s="2" cm="1">
        <f t="array" ref="D1837">INDEX($N$5:$N$13,MATCH(1,--(B1837=$J$5:$J$13)*(C1837=$Q$5:$Q$13),0))+VLOOKUP(INDEX($L$5:$L$13,MATCH(1,--(B1837=$J$5:$J$13)*(C1837=$Q$5:$Q$13),0)),$L$5:$M$7,2,0)</f>
        <v>8</v>
      </c>
    </row>
    <row r="1838" spans="1:4">
      <c r="A1838" s="1" t="s">
        <v>0</v>
      </c>
      <c r="B1838" t="str" cm="1">
        <f t="array" ref="B1838:C1838">_xlfn.TEXTSPLIT(A1838," ")</f>
        <v>A</v>
      </c>
      <c r="C1838" t="str">
        <v>Z</v>
      </c>
      <c r="D1838" s="2" cm="1">
        <f t="array" ref="D1838">INDEX($N$5:$N$13,MATCH(1,--(B1838=$J$5:$J$13)*(C1838=$Q$5:$Q$13),0))+VLOOKUP(INDEX($L$5:$L$13,MATCH(1,--(B1838=$J$5:$J$13)*(C1838=$Q$5:$Q$13),0)),$L$5:$M$7,2,0)</f>
        <v>8</v>
      </c>
    </row>
    <row r="1839" spans="1:4">
      <c r="A1839" s="1" t="s">
        <v>0</v>
      </c>
      <c r="B1839" t="str" cm="1">
        <f t="array" ref="B1839:C1839">_xlfn.TEXTSPLIT(A1839," ")</f>
        <v>A</v>
      </c>
      <c r="C1839" t="str">
        <v>Z</v>
      </c>
      <c r="D1839" s="2" cm="1">
        <f t="array" ref="D1839">INDEX($N$5:$N$13,MATCH(1,--(B1839=$J$5:$J$13)*(C1839=$Q$5:$Q$13),0))+VLOOKUP(INDEX($L$5:$L$13,MATCH(1,--(B1839=$J$5:$J$13)*(C1839=$Q$5:$Q$13),0)),$L$5:$M$7,2,0)</f>
        <v>8</v>
      </c>
    </row>
    <row r="1840" spans="1:4">
      <c r="A1840" s="1" t="s">
        <v>6</v>
      </c>
      <c r="B1840" t="str" cm="1">
        <f t="array" ref="B1840:C1840">_xlfn.TEXTSPLIT(A1840," ")</f>
        <v>C</v>
      </c>
      <c r="C1840" t="str">
        <v>Z</v>
      </c>
      <c r="D1840" s="2" cm="1">
        <f t="array" ref="D1840">INDEX($N$5:$N$13,MATCH(1,--(B1840=$J$5:$J$13)*(C1840=$Q$5:$Q$13),0))+VLOOKUP(INDEX($L$5:$L$13,MATCH(1,--(B1840=$J$5:$J$13)*(C1840=$Q$5:$Q$13),0)),$L$5:$M$7,2,0)</f>
        <v>7</v>
      </c>
    </row>
    <row r="1841" spans="1:4">
      <c r="A1841" s="1" t="s">
        <v>0</v>
      </c>
      <c r="B1841" t="str" cm="1">
        <f t="array" ref="B1841:C1841">_xlfn.TEXTSPLIT(A1841," ")</f>
        <v>A</v>
      </c>
      <c r="C1841" t="str">
        <v>Z</v>
      </c>
      <c r="D1841" s="2" cm="1">
        <f t="array" ref="D1841">INDEX($N$5:$N$13,MATCH(1,--(B1841=$J$5:$J$13)*(C1841=$Q$5:$Q$13),0))+VLOOKUP(INDEX($L$5:$L$13,MATCH(1,--(B1841=$J$5:$J$13)*(C1841=$Q$5:$Q$13),0)),$L$5:$M$7,2,0)</f>
        <v>8</v>
      </c>
    </row>
    <row r="1842" spans="1:4">
      <c r="A1842" s="1" t="s">
        <v>2</v>
      </c>
      <c r="B1842" t="str" cm="1">
        <f t="array" ref="B1842:C1842">_xlfn.TEXTSPLIT(A1842," ")</f>
        <v>C</v>
      </c>
      <c r="C1842" t="str">
        <v>X</v>
      </c>
      <c r="D1842" s="2" cm="1">
        <f t="array" ref="D1842">INDEX($N$5:$N$13,MATCH(1,--(B1842=$J$5:$J$13)*(C1842=$Q$5:$Q$13),0))+VLOOKUP(INDEX($L$5:$L$13,MATCH(1,--(B1842=$J$5:$J$13)*(C1842=$Q$5:$Q$13),0)),$L$5:$M$7,2,0)</f>
        <v>2</v>
      </c>
    </row>
    <row r="1843" spans="1:4">
      <c r="A1843" s="1" t="s">
        <v>1</v>
      </c>
      <c r="B1843" t="str" cm="1">
        <f t="array" ref="B1843:C1843">_xlfn.TEXTSPLIT(A1843," ")</f>
        <v>B</v>
      </c>
      <c r="C1843" t="str">
        <v>Z</v>
      </c>
      <c r="D1843" s="2" cm="1">
        <f t="array" ref="D1843">INDEX($N$5:$N$13,MATCH(1,--(B1843=$J$5:$J$13)*(C1843=$Q$5:$Q$13),0))+VLOOKUP(INDEX($L$5:$L$13,MATCH(1,--(B1843=$J$5:$J$13)*(C1843=$Q$5:$Q$13),0)),$L$5:$M$7,2,0)</f>
        <v>9</v>
      </c>
    </row>
    <row r="1844" spans="1:4">
      <c r="A1844" s="1" t="s">
        <v>6</v>
      </c>
      <c r="B1844" t="str" cm="1">
        <f t="array" ref="B1844:C1844">_xlfn.TEXTSPLIT(A1844," ")</f>
        <v>C</v>
      </c>
      <c r="C1844" t="str">
        <v>Z</v>
      </c>
      <c r="D1844" s="2" cm="1">
        <f t="array" ref="D1844">INDEX($N$5:$N$13,MATCH(1,--(B1844=$J$5:$J$13)*(C1844=$Q$5:$Q$13),0))+VLOOKUP(INDEX($L$5:$L$13,MATCH(1,--(B1844=$J$5:$J$13)*(C1844=$Q$5:$Q$13),0)),$L$5:$M$7,2,0)</f>
        <v>7</v>
      </c>
    </row>
    <row r="1845" spans="1:4">
      <c r="A1845" s="1" t="s">
        <v>2</v>
      </c>
      <c r="B1845" t="str" cm="1">
        <f t="array" ref="B1845:C1845">_xlfn.TEXTSPLIT(A1845," ")</f>
        <v>C</v>
      </c>
      <c r="C1845" t="str">
        <v>X</v>
      </c>
      <c r="D1845" s="2" cm="1">
        <f t="array" ref="D1845">INDEX($N$5:$N$13,MATCH(1,--(B1845=$J$5:$J$13)*(C1845=$Q$5:$Q$13),0))+VLOOKUP(INDEX($L$5:$L$13,MATCH(1,--(B1845=$J$5:$J$13)*(C1845=$Q$5:$Q$13),0)),$L$5:$M$7,2,0)</f>
        <v>2</v>
      </c>
    </row>
    <row r="1846" spans="1:4">
      <c r="A1846" s="1" t="s">
        <v>0</v>
      </c>
      <c r="B1846" t="str" cm="1">
        <f t="array" ref="B1846:C1846">_xlfn.TEXTSPLIT(A1846," ")</f>
        <v>A</v>
      </c>
      <c r="C1846" t="str">
        <v>Z</v>
      </c>
      <c r="D1846" s="2" cm="1">
        <f t="array" ref="D1846">INDEX($N$5:$N$13,MATCH(1,--(B1846=$J$5:$J$13)*(C1846=$Q$5:$Q$13),0))+VLOOKUP(INDEX($L$5:$L$13,MATCH(1,--(B1846=$J$5:$J$13)*(C1846=$Q$5:$Q$13),0)),$L$5:$M$7,2,0)</f>
        <v>8</v>
      </c>
    </row>
    <row r="1847" spans="1:4">
      <c r="A1847" s="1" t="s">
        <v>5</v>
      </c>
      <c r="B1847" t="str" cm="1">
        <f t="array" ref="B1847:C1847">_xlfn.TEXTSPLIT(A1847," ")</f>
        <v>B</v>
      </c>
      <c r="C1847" t="str">
        <v>Y</v>
      </c>
      <c r="D1847" s="2" cm="1">
        <f t="array" ref="D1847">INDEX($N$5:$N$13,MATCH(1,--(B1847=$J$5:$J$13)*(C1847=$Q$5:$Q$13),0))+VLOOKUP(INDEX($L$5:$L$13,MATCH(1,--(B1847=$J$5:$J$13)*(C1847=$Q$5:$Q$13),0)),$L$5:$M$7,2,0)</f>
        <v>5</v>
      </c>
    </row>
    <row r="1848" spans="1:4">
      <c r="A1848" s="1" t="s">
        <v>2</v>
      </c>
      <c r="B1848" t="str" cm="1">
        <f t="array" ref="B1848:C1848">_xlfn.TEXTSPLIT(A1848," ")</f>
        <v>C</v>
      </c>
      <c r="C1848" t="str">
        <v>X</v>
      </c>
      <c r="D1848" s="2" cm="1">
        <f t="array" ref="D1848">INDEX($N$5:$N$13,MATCH(1,--(B1848=$J$5:$J$13)*(C1848=$Q$5:$Q$13),0))+VLOOKUP(INDEX($L$5:$L$13,MATCH(1,--(B1848=$J$5:$J$13)*(C1848=$Q$5:$Q$13),0)),$L$5:$M$7,2,0)</f>
        <v>2</v>
      </c>
    </row>
    <row r="1849" spans="1:4">
      <c r="A1849" s="1" t="s">
        <v>2</v>
      </c>
      <c r="B1849" t="str" cm="1">
        <f t="array" ref="B1849:C1849">_xlfn.TEXTSPLIT(A1849," ")</f>
        <v>C</v>
      </c>
      <c r="C1849" t="str">
        <v>X</v>
      </c>
      <c r="D1849" s="2" cm="1">
        <f t="array" ref="D1849">INDEX($N$5:$N$13,MATCH(1,--(B1849=$J$5:$J$13)*(C1849=$Q$5:$Q$13),0))+VLOOKUP(INDEX($L$5:$L$13,MATCH(1,--(B1849=$J$5:$J$13)*(C1849=$Q$5:$Q$13),0)),$L$5:$M$7,2,0)</f>
        <v>2</v>
      </c>
    </row>
    <row r="1850" spans="1:4">
      <c r="A1850" s="1" t="s">
        <v>1</v>
      </c>
      <c r="B1850" t="str" cm="1">
        <f t="array" ref="B1850:C1850">_xlfn.TEXTSPLIT(A1850," ")</f>
        <v>B</v>
      </c>
      <c r="C1850" t="str">
        <v>Z</v>
      </c>
      <c r="D1850" s="2" cm="1">
        <f t="array" ref="D1850">INDEX($N$5:$N$13,MATCH(1,--(B1850=$J$5:$J$13)*(C1850=$Q$5:$Q$13),0))+VLOOKUP(INDEX($L$5:$L$13,MATCH(1,--(B1850=$J$5:$J$13)*(C1850=$Q$5:$Q$13),0)),$L$5:$M$7,2,0)</f>
        <v>9</v>
      </c>
    </row>
    <row r="1851" spans="1:4">
      <c r="A1851" s="1" t="s">
        <v>2</v>
      </c>
      <c r="B1851" t="str" cm="1">
        <f t="array" ref="B1851:C1851">_xlfn.TEXTSPLIT(A1851," ")</f>
        <v>C</v>
      </c>
      <c r="C1851" t="str">
        <v>X</v>
      </c>
      <c r="D1851" s="2" cm="1">
        <f t="array" ref="D1851">INDEX($N$5:$N$13,MATCH(1,--(B1851=$J$5:$J$13)*(C1851=$Q$5:$Q$13),0))+VLOOKUP(INDEX($L$5:$L$13,MATCH(1,--(B1851=$J$5:$J$13)*(C1851=$Q$5:$Q$13),0)),$L$5:$M$7,2,0)</f>
        <v>2</v>
      </c>
    </row>
    <row r="1852" spans="1:4">
      <c r="A1852" s="1" t="s">
        <v>5</v>
      </c>
      <c r="B1852" t="str" cm="1">
        <f t="array" ref="B1852:C1852">_xlfn.TEXTSPLIT(A1852," ")</f>
        <v>B</v>
      </c>
      <c r="C1852" t="str">
        <v>Y</v>
      </c>
      <c r="D1852" s="2" cm="1">
        <f t="array" ref="D1852">INDEX($N$5:$N$13,MATCH(1,--(B1852=$J$5:$J$13)*(C1852=$Q$5:$Q$13),0))+VLOOKUP(INDEX($L$5:$L$13,MATCH(1,--(B1852=$J$5:$J$13)*(C1852=$Q$5:$Q$13),0)),$L$5:$M$7,2,0)</f>
        <v>5</v>
      </c>
    </row>
    <row r="1853" spans="1:4">
      <c r="A1853" s="1" t="s">
        <v>4</v>
      </c>
      <c r="B1853" t="str" cm="1">
        <f t="array" ref="B1853:C1853">_xlfn.TEXTSPLIT(A1853," ")</f>
        <v>A</v>
      </c>
      <c r="C1853" t="str">
        <v>Y</v>
      </c>
      <c r="D1853" s="2" cm="1">
        <f t="array" ref="D1853">INDEX($N$5:$N$13,MATCH(1,--(B1853=$J$5:$J$13)*(C1853=$Q$5:$Q$13),0))+VLOOKUP(INDEX($L$5:$L$13,MATCH(1,--(B1853=$J$5:$J$13)*(C1853=$Q$5:$Q$13),0)),$L$5:$M$7,2,0)</f>
        <v>4</v>
      </c>
    </row>
    <row r="1854" spans="1:4">
      <c r="A1854" s="1" t="s">
        <v>8</v>
      </c>
      <c r="B1854" t="str" cm="1">
        <f t="array" ref="B1854:C1854">_xlfn.TEXTSPLIT(A1854," ")</f>
        <v>B</v>
      </c>
      <c r="C1854" t="str">
        <v>X</v>
      </c>
      <c r="D1854" s="2" cm="1">
        <f t="array" ref="D1854">INDEX($N$5:$N$13,MATCH(1,--(B1854=$J$5:$J$13)*(C1854=$Q$5:$Q$13),0))+VLOOKUP(INDEX($L$5:$L$13,MATCH(1,--(B1854=$J$5:$J$13)*(C1854=$Q$5:$Q$13),0)),$L$5:$M$7,2,0)</f>
        <v>1</v>
      </c>
    </row>
    <row r="1855" spans="1:4">
      <c r="A1855" s="1" t="s">
        <v>0</v>
      </c>
      <c r="B1855" t="str" cm="1">
        <f t="array" ref="B1855:C1855">_xlfn.TEXTSPLIT(A1855," ")</f>
        <v>A</v>
      </c>
      <c r="C1855" t="str">
        <v>Z</v>
      </c>
      <c r="D1855" s="2" cm="1">
        <f t="array" ref="D1855">INDEX($N$5:$N$13,MATCH(1,--(B1855=$J$5:$J$13)*(C1855=$Q$5:$Q$13),0))+VLOOKUP(INDEX($L$5:$L$13,MATCH(1,--(B1855=$J$5:$J$13)*(C1855=$Q$5:$Q$13),0)),$L$5:$M$7,2,0)</f>
        <v>8</v>
      </c>
    </row>
    <row r="1856" spans="1:4">
      <c r="A1856" s="1" t="s">
        <v>0</v>
      </c>
      <c r="B1856" t="str" cm="1">
        <f t="array" ref="B1856:C1856">_xlfn.TEXTSPLIT(A1856," ")</f>
        <v>A</v>
      </c>
      <c r="C1856" t="str">
        <v>Z</v>
      </c>
      <c r="D1856" s="2" cm="1">
        <f t="array" ref="D1856">INDEX($N$5:$N$13,MATCH(1,--(B1856=$J$5:$J$13)*(C1856=$Q$5:$Q$13),0))+VLOOKUP(INDEX($L$5:$L$13,MATCH(1,--(B1856=$J$5:$J$13)*(C1856=$Q$5:$Q$13),0)),$L$5:$M$7,2,0)</f>
        <v>8</v>
      </c>
    </row>
    <row r="1857" spans="1:4">
      <c r="A1857" s="1" t="s">
        <v>0</v>
      </c>
      <c r="B1857" t="str" cm="1">
        <f t="array" ref="B1857:C1857">_xlfn.TEXTSPLIT(A1857," ")</f>
        <v>A</v>
      </c>
      <c r="C1857" t="str">
        <v>Z</v>
      </c>
      <c r="D1857" s="2" cm="1">
        <f t="array" ref="D1857">INDEX($N$5:$N$13,MATCH(1,--(B1857=$J$5:$J$13)*(C1857=$Q$5:$Q$13),0))+VLOOKUP(INDEX($L$5:$L$13,MATCH(1,--(B1857=$J$5:$J$13)*(C1857=$Q$5:$Q$13),0)),$L$5:$M$7,2,0)</f>
        <v>8</v>
      </c>
    </row>
    <row r="1858" spans="1:4">
      <c r="A1858" s="1" t="s">
        <v>1</v>
      </c>
      <c r="B1858" t="str" cm="1">
        <f t="array" ref="B1858:C1858">_xlfn.TEXTSPLIT(A1858," ")</f>
        <v>B</v>
      </c>
      <c r="C1858" t="str">
        <v>Z</v>
      </c>
      <c r="D1858" s="2" cm="1">
        <f t="array" ref="D1858">INDEX($N$5:$N$13,MATCH(1,--(B1858=$J$5:$J$13)*(C1858=$Q$5:$Q$13),0))+VLOOKUP(INDEX($L$5:$L$13,MATCH(1,--(B1858=$J$5:$J$13)*(C1858=$Q$5:$Q$13),0)),$L$5:$M$7,2,0)</f>
        <v>9</v>
      </c>
    </row>
    <row r="1859" spans="1:4">
      <c r="A1859" s="1" t="s">
        <v>2</v>
      </c>
      <c r="B1859" t="str" cm="1">
        <f t="array" ref="B1859:C1859">_xlfn.TEXTSPLIT(A1859," ")</f>
        <v>C</v>
      </c>
      <c r="C1859" t="str">
        <v>X</v>
      </c>
      <c r="D1859" s="2" cm="1">
        <f t="array" ref="D1859">INDEX($N$5:$N$13,MATCH(1,--(B1859=$J$5:$J$13)*(C1859=$Q$5:$Q$13),0))+VLOOKUP(INDEX($L$5:$L$13,MATCH(1,--(B1859=$J$5:$J$13)*(C1859=$Q$5:$Q$13),0)),$L$5:$M$7,2,0)</f>
        <v>2</v>
      </c>
    </row>
    <row r="1860" spans="1:4">
      <c r="A1860" s="1" t="s">
        <v>7</v>
      </c>
      <c r="B1860" t="str" cm="1">
        <f t="array" ref="B1860:C1860">_xlfn.TEXTSPLIT(A1860," ")</f>
        <v>A</v>
      </c>
      <c r="C1860" t="str">
        <v>X</v>
      </c>
      <c r="D1860" s="2" cm="1">
        <f t="array" ref="D1860">INDEX($N$5:$N$13,MATCH(1,--(B1860=$J$5:$J$13)*(C1860=$Q$5:$Q$13),0))+VLOOKUP(INDEX($L$5:$L$13,MATCH(1,--(B1860=$J$5:$J$13)*(C1860=$Q$5:$Q$13),0)),$L$5:$M$7,2,0)</f>
        <v>3</v>
      </c>
    </row>
    <row r="1861" spans="1:4">
      <c r="A1861" s="1" t="s">
        <v>1</v>
      </c>
      <c r="B1861" t="str" cm="1">
        <f t="array" ref="B1861:C1861">_xlfn.TEXTSPLIT(A1861," ")</f>
        <v>B</v>
      </c>
      <c r="C1861" t="str">
        <v>Z</v>
      </c>
      <c r="D1861" s="2" cm="1">
        <f t="array" ref="D1861">INDEX($N$5:$N$13,MATCH(1,--(B1861=$J$5:$J$13)*(C1861=$Q$5:$Q$13),0))+VLOOKUP(INDEX($L$5:$L$13,MATCH(1,--(B1861=$J$5:$J$13)*(C1861=$Q$5:$Q$13),0)),$L$5:$M$7,2,0)</f>
        <v>9</v>
      </c>
    </row>
    <row r="1862" spans="1:4">
      <c r="A1862" s="1" t="s">
        <v>7</v>
      </c>
      <c r="B1862" t="str" cm="1">
        <f t="array" ref="B1862:C1862">_xlfn.TEXTSPLIT(A1862," ")</f>
        <v>A</v>
      </c>
      <c r="C1862" t="str">
        <v>X</v>
      </c>
      <c r="D1862" s="2" cm="1">
        <f t="array" ref="D1862">INDEX($N$5:$N$13,MATCH(1,--(B1862=$J$5:$J$13)*(C1862=$Q$5:$Q$13),0))+VLOOKUP(INDEX($L$5:$L$13,MATCH(1,--(B1862=$J$5:$J$13)*(C1862=$Q$5:$Q$13),0)),$L$5:$M$7,2,0)</f>
        <v>3</v>
      </c>
    </row>
    <row r="1863" spans="1:4">
      <c r="A1863" s="1" t="s">
        <v>0</v>
      </c>
      <c r="B1863" t="str" cm="1">
        <f t="array" ref="B1863:C1863">_xlfn.TEXTSPLIT(A1863," ")</f>
        <v>A</v>
      </c>
      <c r="C1863" t="str">
        <v>Z</v>
      </c>
      <c r="D1863" s="2" cm="1">
        <f t="array" ref="D1863">INDEX($N$5:$N$13,MATCH(1,--(B1863=$J$5:$J$13)*(C1863=$Q$5:$Q$13),0))+VLOOKUP(INDEX($L$5:$L$13,MATCH(1,--(B1863=$J$5:$J$13)*(C1863=$Q$5:$Q$13),0)),$L$5:$M$7,2,0)</f>
        <v>8</v>
      </c>
    </row>
    <row r="1864" spans="1:4">
      <c r="A1864" s="1" t="s">
        <v>6</v>
      </c>
      <c r="B1864" t="str" cm="1">
        <f t="array" ref="B1864:C1864">_xlfn.TEXTSPLIT(A1864," ")</f>
        <v>C</v>
      </c>
      <c r="C1864" t="str">
        <v>Z</v>
      </c>
      <c r="D1864" s="2" cm="1">
        <f t="array" ref="D1864">INDEX($N$5:$N$13,MATCH(1,--(B1864=$J$5:$J$13)*(C1864=$Q$5:$Q$13),0))+VLOOKUP(INDEX($L$5:$L$13,MATCH(1,--(B1864=$J$5:$J$13)*(C1864=$Q$5:$Q$13),0)),$L$5:$M$7,2,0)</f>
        <v>7</v>
      </c>
    </row>
    <row r="1865" spans="1:4">
      <c r="A1865" s="1" t="s">
        <v>1</v>
      </c>
      <c r="B1865" t="str" cm="1">
        <f t="array" ref="B1865:C1865">_xlfn.TEXTSPLIT(A1865," ")</f>
        <v>B</v>
      </c>
      <c r="C1865" t="str">
        <v>Z</v>
      </c>
      <c r="D1865" s="2" cm="1">
        <f t="array" ref="D1865">INDEX($N$5:$N$13,MATCH(1,--(B1865=$J$5:$J$13)*(C1865=$Q$5:$Q$13),0))+VLOOKUP(INDEX($L$5:$L$13,MATCH(1,--(B1865=$J$5:$J$13)*(C1865=$Q$5:$Q$13),0)),$L$5:$M$7,2,0)</f>
        <v>9</v>
      </c>
    </row>
    <row r="1866" spans="1:4">
      <c r="A1866" s="1" t="s">
        <v>0</v>
      </c>
      <c r="B1866" t="str" cm="1">
        <f t="array" ref="B1866:C1866">_xlfn.TEXTSPLIT(A1866," ")</f>
        <v>A</v>
      </c>
      <c r="C1866" t="str">
        <v>Z</v>
      </c>
      <c r="D1866" s="2" cm="1">
        <f t="array" ref="D1866">INDEX($N$5:$N$13,MATCH(1,--(B1866=$J$5:$J$13)*(C1866=$Q$5:$Q$13),0))+VLOOKUP(INDEX($L$5:$L$13,MATCH(1,--(B1866=$J$5:$J$13)*(C1866=$Q$5:$Q$13),0)),$L$5:$M$7,2,0)</f>
        <v>8</v>
      </c>
    </row>
    <row r="1867" spans="1:4">
      <c r="A1867" s="1" t="s">
        <v>0</v>
      </c>
      <c r="B1867" t="str" cm="1">
        <f t="array" ref="B1867:C1867">_xlfn.TEXTSPLIT(A1867," ")</f>
        <v>A</v>
      </c>
      <c r="C1867" t="str">
        <v>Z</v>
      </c>
      <c r="D1867" s="2" cm="1">
        <f t="array" ref="D1867">INDEX($N$5:$N$13,MATCH(1,--(B1867=$J$5:$J$13)*(C1867=$Q$5:$Q$13),0))+VLOOKUP(INDEX($L$5:$L$13,MATCH(1,--(B1867=$J$5:$J$13)*(C1867=$Q$5:$Q$13),0)),$L$5:$M$7,2,0)</f>
        <v>8</v>
      </c>
    </row>
    <row r="1868" spans="1:4">
      <c r="A1868" s="1" t="s">
        <v>2</v>
      </c>
      <c r="B1868" t="str" cm="1">
        <f t="array" ref="B1868:C1868">_xlfn.TEXTSPLIT(A1868," ")</f>
        <v>C</v>
      </c>
      <c r="C1868" t="str">
        <v>X</v>
      </c>
      <c r="D1868" s="2" cm="1">
        <f t="array" ref="D1868">INDEX($N$5:$N$13,MATCH(1,--(B1868=$J$5:$J$13)*(C1868=$Q$5:$Q$13),0))+VLOOKUP(INDEX($L$5:$L$13,MATCH(1,--(B1868=$J$5:$J$13)*(C1868=$Q$5:$Q$13),0)),$L$5:$M$7,2,0)</f>
        <v>2</v>
      </c>
    </row>
    <row r="1869" spans="1:4">
      <c r="A1869" s="1" t="s">
        <v>2</v>
      </c>
      <c r="B1869" t="str" cm="1">
        <f t="array" ref="B1869:C1869">_xlfn.TEXTSPLIT(A1869," ")</f>
        <v>C</v>
      </c>
      <c r="C1869" t="str">
        <v>X</v>
      </c>
      <c r="D1869" s="2" cm="1">
        <f t="array" ref="D1869">INDEX($N$5:$N$13,MATCH(1,--(B1869=$J$5:$J$13)*(C1869=$Q$5:$Q$13),0))+VLOOKUP(INDEX($L$5:$L$13,MATCH(1,--(B1869=$J$5:$J$13)*(C1869=$Q$5:$Q$13),0)),$L$5:$M$7,2,0)</f>
        <v>2</v>
      </c>
    </row>
    <row r="1870" spans="1:4">
      <c r="A1870" s="1" t="s">
        <v>7</v>
      </c>
      <c r="B1870" t="str" cm="1">
        <f t="array" ref="B1870:C1870">_xlfn.TEXTSPLIT(A1870," ")</f>
        <v>A</v>
      </c>
      <c r="C1870" t="str">
        <v>X</v>
      </c>
      <c r="D1870" s="2" cm="1">
        <f t="array" ref="D1870">INDEX($N$5:$N$13,MATCH(1,--(B1870=$J$5:$J$13)*(C1870=$Q$5:$Q$13),0))+VLOOKUP(INDEX($L$5:$L$13,MATCH(1,--(B1870=$J$5:$J$13)*(C1870=$Q$5:$Q$13),0)),$L$5:$M$7,2,0)</f>
        <v>3</v>
      </c>
    </row>
    <row r="1871" spans="1:4">
      <c r="A1871" s="1" t="s">
        <v>2</v>
      </c>
      <c r="B1871" t="str" cm="1">
        <f t="array" ref="B1871:C1871">_xlfn.TEXTSPLIT(A1871," ")</f>
        <v>C</v>
      </c>
      <c r="C1871" t="str">
        <v>X</v>
      </c>
      <c r="D1871" s="2" cm="1">
        <f t="array" ref="D1871">INDEX($N$5:$N$13,MATCH(1,--(B1871=$J$5:$J$13)*(C1871=$Q$5:$Q$13),0))+VLOOKUP(INDEX($L$5:$L$13,MATCH(1,--(B1871=$J$5:$J$13)*(C1871=$Q$5:$Q$13),0)),$L$5:$M$7,2,0)</f>
        <v>2</v>
      </c>
    </row>
    <row r="1872" spans="1:4">
      <c r="A1872" s="1" t="s">
        <v>3</v>
      </c>
      <c r="B1872" t="str" cm="1">
        <f t="array" ref="B1872:C1872">_xlfn.TEXTSPLIT(A1872," ")</f>
        <v>C</v>
      </c>
      <c r="C1872" t="str">
        <v>Y</v>
      </c>
      <c r="D1872" s="2" cm="1">
        <f t="array" ref="D1872">INDEX($N$5:$N$13,MATCH(1,--(B1872=$J$5:$J$13)*(C1872=$Q$5:$Q$13),0))+VLOOKUP(INDEX($L$5:$L$13,MATCH(1,--(B1872=$J$5:$J$13)*(C1872=$Q$5:$Q$13),0)),$L$5:$M$7,2,0)</f>
        <v>6</v>
      </c>
    </row>
    <row r="1873" spans="1:4">
      <c r="A1873" s="1" t="s">
        <v>0</v>
      </c>
      <c r="B1873" t="str" cm="1">
        <f t="array" ref="B1873:C1873">_xlfn.TEXTSPLIT(A1873," ")</f>
        <v>A</v>
      </c>
      <c r="C1873" t="str">
        <v>Z</v>
      </c>
      <c r="D1873" s="2" cm="1">
        <f t="array" ref="D1873">INDEX($N$5:$N$13,MATCH(1,--(B1873=$J$5:$J$13)*(C1873=$Q$5:$Q$13),0))+VLOOKUP(INDEX($L$5:$L$13,MATCH(1,--(B1873=$J$5:$J$13)*(C1873=$Q$5:$Q$13),0)),$L$5:$M$7,2,0)</f>
        <v>8</v>
      </c>
    </row>
    <row r="1874" spans="1:4">
      <c r="A1874" s="1" t="s">
        <v>0</v>
      </c>
      <c r="B1874" t="str" cm="1">
        <f t="array" ref="B1874:C1874">_xlfn.TEXTSPLIT(A1874," ")</f>
        <v>A</v>
      </c>
      <c r="C1874" t="str">
        <v>Z</v>
      </c>
      <c r="D1874" s="2" cm="1">
        <f t="array" ref="D1874">INDEX($N$5:$N$13,MATCH(1,--(B1874=$J$5:$J$13)*(C1874=$Q$5:$Q$13),0))+VLOOKUP(INDEX($L$5:$L$13,MATCH(1,--(B1874=$J$5:$J$13)*(C1874=$Q$5:$Q$13),0)),$L$5:$M$7,2,0)</f>
        <v>8</v>
      </c>
    </row>
    <row r="1875" spans="1:4">
      <c r="A1875" s="1" t="s">
        <v>0</v>
      </c>
      <c r="B1875" t="str" cm="1">
        <f t="array" ref="B1875:C1875">_xlfn.TEXTSPLIT(A1875," ")</f>
        <v>A</v>
      </c>
      <c r="C1875" t="str">
        <v>Z</v>
      </c>
      <c r="D1875" s="2" cm="1">
        <f t="array" ref="D1875">INDEX($N$5:$N$13,MATCH(1,--(B1875=$J$5:$J$13)*(C1875=$Q$5:$Q$13),0))+VLOOKUP(INDEX($L$5:$L$13,MATCH(1,--(B1875=$J$5:$J$13)*(C1875=$Q$5:$Q$13),0)),$L$5:$M$7,2,0)</f>
        <v>8</v>
      </c>
    </row>
    <row r="1876" spans="1:4">
      <c r="A1876" s="1" t="s">
        <v>1</v>
      </c>
      <c r="B1876" t="str" cm="1">
        <f t="array" ref="B1876:C1876">_xlfn.TEXTSPLIT(A1876," ")</f>
        <v>B</v>
      </c>
      <c r="C1876" t="str">
        <v>Z</v>
      </c>
      <c r="D1876" s="2" cm="1">
        <f t="array" ref="D1876">INDEX($N$5:$N$13,MATCH(1,--(B1876=$J$5:$J$13)*(C1876=$Q$5:$Q$13),0))+VLOOKUP(INDEX($L$5:$L$13,MATCH(1,--(B1876=$J$5:$J$13)*(C1876=$Q$5:$Q$13),0)),$L$5:$M$7,2,0)</f>
        <v>9</v>
      </c>
    </row>
    <row r="1877" spans="1:4">
      <c r="A1877" s="1" t="s">
        <v>6</v>
      </c>
      <c r="B1877" t="str" cm="1">
        <f t="array" ref="B1877:C1877">_xlfn.TEXTSPLIT(A1877," ")</f>
        <v>C</v>
      </c>
      <c r="C1877" t="str">
        <v>Z</v>
      </c>
      <c r="D1877" s="2" cm="1">
        <f t="array" ref="D1877">INDEX($N$5:$N$13,MATCH(1,--(B1877=$J$5:$J$13)*(C1877=$Q$5:$Q$13),0))+VLOOKUP(INDEX($L$5:$L$13,MATCH(1,--(B1877=$J$5:$J$13)*(C1877=$Q$5:$Q$13),0)),$L$5:$M$7,2,0)</f>
        <v>7</v>
      </c>
    </row>
    <row r="1878" spans="1:4">
      <c r="A1878" s="1" t="s">
        <v>0</v>
      </c>
      <c r="B1878" t="str" cm="1">
        <f t="array" ref="B1878:C1878">_xlfn.TEXTSPLIT(A1878," ")</f>
        <v>A</v>
      </c>
      <c r="C1878" t="str">
        <v>Z</v>
      </c>
      <c r="D1878" s="2" cm="1">
        <f t="array" ref="D1878">INDEX($N$5:$N$13,MATCH(1,--(B1878=$J$5:$J$13)*(C1878=$Q$5:$Q$13),0))+VLOOKUP(INDEX($L$5:$L$13,MATCH(1,--(B1878=$J$5:$J$13)*(C1878=$Q$5:$Q$13),0)),$L$5:$M$7,2,0)</f>
        <v>8</v>
      </c>
    </row>
    <row r="1879" spans="1:4">
      <c r="A1879" s="1" t="s">
        <v>0</v>
      </c>
      <c r="B1879" t="str" cm="1">
        <f t="array" ref="B1879:C1879">_xlfn.TEXTSPLIT(A1879," ")</f>
        <v>A</v>
      </c>
      <c r="C1879" t="str">
        <v>Z</v>
      </c>
      <c r="D1879" s="2" cm="1">
        <f t="array" ref="D1879">INDEX($N$5:$N$13,MATCH(1,--(B1879=$J$5:$J$13)*(C1879=$Q$5:$Q$13),0))+VLOOKUP(INDEX($L$5:$L$13,MATCH(1,--(B1879=$J$5:$J$13)*(C1879=$Q$5:$Q$13),0)),$L$5:$M$7,2,0)</f>
        <v>8</v>
      </c>
    </row>
    <row r="1880" spans="1:4">
      <c r="A1880" s="1" t="s">
        <v>0</v>
      </c>
      <c r="B1880" t="str" cm="1">
        <f t="array" ref="B1880:C1880">_xlfn.TEXTSPLIT(A1880," ")</f>
        <v>A</v>
      </c>
      <c r="C1880" t="str">
        <v>Z</v>
      </c>
      <c r="D1880" s="2" cm="1">
        <f t="array" ref="D1880">INDEX($N$5:$N$13,MATCH(1,--(B1880=$J$5:$J$13)*(C1880=$Q$5:$Q$13),0))+VLOOKUP(INDEX($L$5:$L$13,MATCH(1,--(B1880=$J$5:$J$13)*(C1880=$Q$5:$Q$13),0)),$L$5:$M$7,2,0)</f>
        <v>8</v>
      </c>
    </row>
    <row r="1881" spans="1:4">
      <c r="A1881" s="1" t="s">
        <v>0</v>
      </c>
      <c r="B1881" t="str" cm="1">
        <f t="array" ref="B1881:C1881">_xlfn.TEXTSPLIT(A1881," ")</f>
        <v>A</v>
      </c>
      <c r="C1881" t="str">
        <v>Z</v>
      </c>
      <c r="D1881" s="2" cm="1">
        <f t="array" ref="D1881">INDEX($N$5:$N$13,MATCH(1,--(B1881=$J$5:$J$13)*(C1881=$Q$5:$Q$13),0))+VLOOKUP(INDEX($L$5:$L$13,MATCH(1,--(B1881=$J$5:$J$13)*(C1881=$Q$5:$Q$13),0)),$L$5:$M$7,2,0)</f>
        <v>8</v>
      </c>
    </row>
    <row r="1882" spans="1:4">
      <c r="A1882" s="1" t="s">
        <v>0</v>
      </c>
      <c r="B1882" t="str" cm="1">
        <f t="array" ref="B1882:C1882">_xlfn.TEXTSPLIT(A1882," ")</f>
        <v>A</v>
      </c>
      <c r="C1882" t="str">
        <v>Z</v>
      </c>
      <c r="D1882" s="2" cm="1">
        <f t="array" ref="D1882">INDEX($N$5:$N$13,MATCH(1,--(B1882=$J$5:$J$13)*(C1882=$Q$5:$Q$13),0))+VLOOKUP(INDEX($L$5:$L$13,MATCH(1,--(B1882=$J$5:$J$13)*(C1882=$Q$5:$Q$13),0)),$L$5:$M$7,2,0)</f>
        <v>8</v>
      </c>
    </row>
    <row r="1883" spans="1:4">
      <c r="A1883" s="1" t="s">
        <v>1</v>
      </c>
      <c r="B1883" t="str" cm="1">
        <f t="array" ref="B1883:C1883">_xlfn.TEXTSPLIT(A1883," ")</f>
        <v>B</v>
      </c>
      <c r="C1883" t="str">
        <v>Z</v>
      </c>
      <c r="D1883" s="2" cm="1">
        <f t="array" ref="D1883">INDEX($N$5:$N$13,MATCH(1,--(B1883=$J$5:$J$13)*(C1883=$Q$5:$Q$13),0))+VLOOKUP(INDEX($L$5:$L$13,MATCH(1,--(B1883=$J$5:$J$13)*(C1883=$Q$5:$Q$13),0)),$L$5:$M$7,2,0)</f>
        <v>9</v>
      </c>
    </row>
    <row r="1884" spans="1:4">
      <c r="A1884" s="1" t="s">
        <v>0</v>
      </c>
      <c r="B1884" t="str" cm="1">
        <f t="array" ref="B1884:C1884">_xlfn.TEXTSPLIT(A1884," ")</f>
        <v>A</v>
      </c>
      <c r="C1884" t="str">
        <v>Z</v>
      </c>
      <c r="D1884" s="2" cm="1">
        <f t="array" ref="D1884">INDEX($N$5:$N$13,MATCH(1,--(B1884=$J$5:$J$13)*(C1884=$Q$5:$Q$13),0))+VLOOKUP(INDEX($L$5:$L$13,MATCH(1,--(B1884=$J$5:$J$13)*(C1884=$Q$5:$Q$13),0)),$L$5:$M$7,2,0)</f>
        <v>8</v>
      </c>
    </row>
    <row r="1885" spans="1:4">
      <c r="A1885" s="1" t="s">
        <v>0</v>
      </c>
      <c r="B1885" t="str" cm="1">
        <f t="array" ref="B1885:C1885">_xlfn.TEXTSPLIT(A1885," ")</f>
        <v>A</v>
      </c>
      <c r="C1885" t="str">
        <v>Z</v>
      </c>
      <c r="D1885" s="2" cm="1">
        <f t="array" ref="D1885">INDEX($N$5:$N$13,MATCH(1,--(B1885=$J$5:$J$13)*(C1885=$Q$5:$Q$13),0))+VLOOKUP(INDEX($L$5:$L$13,MATCH(1,--(B1885=$J$5:$J$13)*(C1885=$Q$5:$Q$13),0)),$L$5:$M$7,2,0)</f>
        <v>8</v>
      </c>
    </row>
    <row r="1886" spans="1:4">
      <c r="A1886" s="1" t="s">
        <v>2</v>
      </c>
      <c r="B1886" t="str" cm="1">
        <f t="array" ref="B1886:C1886">_xlfn.TEXTSPLIT(A1886," ")</f>
        <v>C</v>
      </c>
      <c r="C1886" t="str">
        <v>X</v>
      </c>
      <c r="D1886" s="2" cm="1">
        <f t="array" ref="D1886">INDEX($N$5:$N$13,MATCH(1,--(B1886=$J$5:$J$13)*(C1886=$Q$5:$Q$13),0))+VLOOKUP(INDEX($L$5:$L$13,MATCH(1,--(B1886=$J$5:$J$13)*(C1886=$Q$5:$Q$13),0)),$L$5:$M$7,2,0)</f>
        <v>2</v>
      </c>
    </row>
    <row r="1887" spans="1:4">
      <c r="A1887" s="1" t="s">
        <v>5</v>
      </c>
      <c r="B1887" t="str" cm="1">
        <f t="array" ref="B1887:C1887">_xlfn.TEXTSPLIT(A1887," ")</f>
        <v>B</v>
      </c>
      <c r="C1887" t="str">
        <v>Y</v>
      </c>
      <c r="D1887" s="2" cm="1">
        <f t="array" ref="D1887">INDEX($N$5:$N$13,MATCH(1,--(B1887=$J$5:$J$13)*(C1887=$Q$5:$Q$13),0))+VLOOKUP(INDEX($L$5:$L$13,MATCH(1,--(B1887=$J$5:$J$13)*(C1887=$Q$5:$Q$13),0)),$L$5:$M$7,2,0)</f>
        <v>5</v>
      </c>
    </row>
    <row r="1888" spans="1:4">
      <c r="A1888" s="1" t="s">
        <v>0</v>
      </c>
      <c r="B1888" t="str" cm="1">
        <f t="array" ref="B1888:C1888">_xlfn.TEXTSPLIT(A1888," ")</f>
        <v>A</v>
      </c>
      <c r="C1888" t="str">
        <v>Z</v>
      </c>
      <c r="D1888" s="2" cm="1">
        <f t="array" ref="D1888">INDEX($N$5:$N$13,MATCH(1,--(B1888=$J$5:$J$13)*(C1888=$Q$5:$Q$13),0))+VLOOKUP(INDEX($L$5:$L$13,MATCH(1,--(B1888=$J$5:$J$13)*(C1888=$Q$5:$Q$13),0)),$L$5:$M$7,2,0)</f>
        <v>8</v>
      </c>
    </row>
    <row r="1889" spans="1:4">
      <c r="A1889" s="1" t="s">
        <v>1</v>
      </c>
      <c r="B1889" t="str" cm="1">
        <f t="array" ref="B1889:C1889">_xlfn.TEXTSPLIT(A1889," ")</f>
        <v>B</v>
      </c>
      <c r="C1889" t="str">
        <v>Z</v>
      </c>
      <c r="D1889" s="2" cm="1">
        <f t="array" ref="D1889">INDEX($N$5:$N$13,MATCH(1,--(B1889=$J$5:$J$13)*(C1889=$Q$5:$Q$13),0))+VLOOKUP(INDEX($L$5:$L$13,MATCH(1,--(B1889=$J$5:$J$13)*(C1889=$Q$5:$Q$13),0)),$L$5:$M$7,2,0)</f>
        <v>9</v>
      </c>
    </row>
    <row r="1890" spans="1:4">
      <c r="A1890" s="1" t="s">
        <v>0</v>
      </c>
      <c r="B1890" t="str" cm="1">
        <f t="array" ref="B1890:C1890">_xlfn.TEXTSPLIT(A1890," ")</f>
        <v>A</v>
      </c>
      <c r="C1890" t="str">
        <v>Z</v>
      </c>
      <c r="D1890" s="2" cm="1">
        <f t="array" ref="D1890">INDEX($N$5:$N$13,MATCH(1,--(B1890=$J$5:$J$13)*(C1890=$Q$5:$Q$13),0))+VLOOKUP(INDEX($L$5:$L$13,MATCH(1,--(B1890=$J$5:$J$13)*(C1890=$Q$5:$Q$13),0)),$L$5:$M$7,2,0)</f>
        <v>8</v>
      </c>
    </row>
    <row r="1891" spans="1:4">
      <c r="A1891" s="1" t="s">
        <v>2</v>
      </c>
      <c r="B1891" t="str" cm="1">
        <f t="array" ref="B1891:C1891">_xlfn.TEXTSPLIT(A1891," ")</f>
        <v>C</v>
      </c>
      <c r="C1891" t="str">
        <v>X</v>
      </c>
      <c r="D1891" s="2" cm="1">
        <f t="array" ref="D1891">INDEX($N$5:$N$13,MATCH(1,--(B1891=$J$5:$J$13)*(C1891=$Q$5:$Q$13),0))+VLOOKUP(INDEX($L$5:$L$13,MATCH(1,--(B1891=$J$5:$J$13)*(C1891=$Q$5:$Q$13),0)),$L$5:$M$7,2,0)</f>
        <v>2</v>
      </c>
    </row>
    <row r="1892" spans="1:4">
      <c r="A1892" s="1" t="s">
        <v>0</v>
      </c>
      <c r="B1892" t="str" cm="1">
        <f t="array" ref="B1892:C1892">_xlfn.TEXTSPLIT(A1892," ")</f>
        <v>A</v>
      </c>
      <c r="C1892" t="str">
        <v>Z</v>
      </c>
      <c r="D1892" s="2" cm="1">
        <f t="array" ref="D1892">INDEX($N$5:$N$13,MATCH(1,--(B1892=$J$5:$J$13)*(C1892=$Q$5:$Q$13),0))+VLOOKUP(INDEX($L$5:$L$13,MATCH(1,--(B1892=$J$5:$J$13)*(C1892=$Q$5:$Q$13),0)),$L$5:$M$7,2,0)</f>
        <v>8</v>
      </c>
    </row>
    <row r="1893" spans="1:4">
      <c r="A1893" s="1" t="s">
        <v>0</v>
      </c>
      <c r="B1893" t="str" cm="1">
        <f t="array" ref="B1893:C1893">_xlfn.TEXTSPLIT(A1893," ")</f>
        <v>A</v>
      </c>
      <c r="C1893" t="str">
        <v>Z</v>
      </c>
      <c r="D1893" s="2" cm="1">
        <f t="array" ref="D1893">INDEX($N$5:$N$13,MATCH(1,--(B1893=$J$5:$J$13)*(C1893=$Q$5:$Q$13),0))+VLOOKUP(INDEX($L$5:$L$13,MATCH(1,--(B1893=$J$5:$J$13)*(C1893=$Q$5:$Q$13),0)),$L$5:$M$7,2,0)</f>
        <v>8</v>
      </c>
    </row>
    <row r="1894" spans="1:4">
      <c r="A1894" s="1" t="s">
        <v>0</v>
      </c>
      <c r="B1894" t="str" cm="1">
        <f t="array" ref="B1894:C1894">_xlfn.TEXTSPLIT(A1894," ")</f>
        <v>A</v>
      </c>
      <c r="C1894" t="str">
        <v>Z</v>
      </c>
      <c r="D1894" s="2" cm="1">
        <f t="array" ref="D1894">INDEX($N$5:$N$13,MATCH(1,--(B1894=$J$5:$J$13)*(C1894=$Q$5:$Q$13),0))+VLOOKUP(INDEX($L$5:$L$13,MATCH(1,--(B1894=$J$5:$J$13)*(C1894=$Q$5:$Q$13),0)),$L$5:$M$7,2,0)</f>
        <v>8</v>
      </c>
    </row>
    <row r="1895" spans="1:4">
      <c r="A1895" s="1" t="s">
        <v>1</v>
      </c>
      <c r="B1895" t="str" cm="1">
        <f t="array" ref="B1895:C1895">_xlfn.TEXTSPLIT(A1895," ")</f>
        <v>B</v>
      </c>
      <c r="C1895" t="str">
        <v>Z</v>
      </c>
      <c r="D1895" s="2" cm="1">
        <f t="array" ref="D1895">INDEX($N$5:$N$13,MATCH(1,--(B1895=$J$5:$J$13)*(C1895=$Q$5:$Q$13),0))+VLOOKUP(INDEX($L$5:$L$13,MATCH(1,--(B1895=$J$5:$J$13)*(C1895=$Q$5:$Q$13),0)),$L$5:$M$7,2,0)</f>
        <v>9</v>
      </c>
    </row>
    <row r="1896" spans="1:4">
      <c r="A1896" s="1" t="s">
        <v>2</v>
      </c>
      <c r="B1896" t="str" cm="1">
        <f t="array" ref="B1896:C1896">_xlfn.TEXTSPLIT(A1896," ")</f>
        <v>C</v>
      </c>
      <c r="C1896" t="str">
        <v>X</v>
      </c>
      <c r="D1896" s="2" cm="1">
        <f t="array" ref="D1896">INDEX($N$5:$N$13,MATCH(1,--(B1896=$J$5:$J$13)*(C1896=$Q$5:$Q$13),0))+VLOOKUP(INDEX($L$5:$L$13,MATCH(1,--(B1896=$J$5:$J$13)*(C1896=$Q$5:$Q$13),0)),$L$5:$M$7,2,0)</f>
        <v>2</v>
      </c>
    </row>
    <row r="1897" spans="1:4">
      <c r="A1897" s="1" t="s">
        <v>5</v>
      </c>
      <c r="B1897" t="str" cm="1">
        <f t="array" ref="B1897:C1897">_xlfn.TEXTSPLIT(A1897," ")</f>
        <v>B</v>
      </c>
      <c r="C1897" t="str">
        <v>Y</v>
      </c>
      <c r="D1897" s="2" cm="1">
        <f t="array" ref="D1897">INDEX($N$5:$N$13,MATCH(1,--(B1897=$J$5:$J$13)*(C1897=$Q$5:$Q$13),0))+VLOOKUP(INDEX($L$5:$L$13,MATCH(1,--(B1897=$J$5:$J$13)*(C1897=$Q$5:$Q$13),0)),$L$5:$M$7,2,0)</f>
        <v>5</v>
      </c>
    </row>
    <row r="1898" spans="1:4">
      <c r="A1898" s="1" t="s">
        <v>0</v>
      </c>
      <c r="B1898" t="str" cm="1">
        <f t="array" ref="B1898:C1898">_xlfn.TEXTSPLIT(A1898," ")</f>
        <v>A</v>
      </c>
      <c r="C1898" t="str">
        <v>Z</v>
      </c>
      <c r="D1898" s="2" cm="1">
        <f t="array" ref="D1898">INDEX($N$5:$N$13,MATCH(1,--(B1898=$J$5:$J$13)*(C1898=$Q$5:$Q$13),0))+VLOOKUP(INDEX($L$5:$L$13,MATCH(1,--(B1898=$J$5:$J$13)*(C1898=$Q$5:$Q$13),0)),$L$5:$M$7,2,0)</f>
        <v>8</v>
      </c>
    </row>
    <row r="1899" spans="1:4">
      <c r="A1899" s="1" t="s">
        <v>0</v>
      </c>
      <c r="B1899" t="str" cm="1">
        <f t="array" ref="B1899:C1899">_xlfn.TEXTSPLIT(A1899," ")</f>
        <v>A</v>
      </c>
      <c r="C1899" t="str">
        <v>Z</v>
      </c>
      <c r="D1899" s="2" cm="1">
        <f t="array" ref="D1899">INDEX($N$5:$N$13,MATCH(1,--(B1899=$J$5:$J$13)*(C1899=$Q$5:$Q$13),0))+VLOOKUP(INDEX($L$5:$L$13,MATCH(1,--(B1899=$J$5:$J$13)*(C1899=$Q$5:$Q$13),0)),$L$5:$M$7,2,0)</f>
        <v>8</v>
      </c>
    </row>
    <row r="1900" spans="1:4">
      <c r="A1900" s="1" t="s">
        <v>0</v>
      </c>
      <c r="B1900" t="str" cm="1">
        <f t="array" ref="B1900:C1900">_xlfn.TEXTSPLIT(A1900," ")</f>
        <v>A</v>
      </c>
      <c r="C1900" t="str">
        <v>Z</v>
      </c>
      <c r="D1900" s="2" cm="1">
        <f t="array" ref="D1900">INDEX($N$5:$N$13,MATCH(1,--(B1900=$J$5:$J$13)*(C1900=$Q$5:$Q$13),0))+VLOOKUP(INDEX($L$5:$L$13,MATCH(1,--(B1900=$J$5:$J$13)*(C1900=$Q$5:$Q$13),0)),$L$5:$M$7,2,0)</f>
        <v>8</v>
      </c>
    </row>
    <row r="1901" spans="1:4">
      <c r="A1901" s="1" t="s">
        <v>3</v>
      </c>
      <c r="B1901" t="str" cm="1">
        <f t="array" ref="B1901:C1901">_xlfn.TEXTSPLIT(A1901," ")</f>
        <v>C</v>
      </c>
      <c r="C1901" t="str">
        <v>Y</v>
      </c>
      <c r="D1901" s="2" cm="1">
        <f t="array" ref="D1901">INDEX($N$5:$N$13,MATCH(1,--(B1901=$J$5:$J$13)*(C1901=$Q$5:$Q$13),0))+VLOOKUP(INDEX($L$5:$L$13,MATCH(1,--(B1901=$J$5:$J$13)*(C1901=$Q$5:$Q$13),0)),$L$5:$M$7,2,0)</f>
        <v>6</v>
      </c>
    </row>
    <row r="1902" spans="1:4">
      <c r="A1902" s="1" t="s">
        <v>0</v>
      </c>
      <c r="B1902" t="str" cm="1">
        <f t="array" ref="B1902:C1902">_xlfn.TEXTSPLIT(A1902," ")</f>
        <v>A</v>
      </c>
      <c r="C1902" t="str">
        <v>Z</v>
      </c>
      <c r="D1902" s="2" cm="1">
        <f t="array" ref="D1902">INDEX($N$5:$N$13,MATCH(1,--(B1902=$J$5:$J$13)*(C1902=$Q$5:$Q$13),0))+VLOOKUP(INDEX($L$5:$L$13,MATCH(1,--(B1902=$J$5:$J$13)*(C1902=$Q$5:$Q$13),0)),$L$5:$M$7,2,0)</f>
        <v>8</v>
      </c>
    </row>
    <row r="1903" spans="1:4">
      <c r="A1903" s="1" t="s">
        <v>0</v>
      </c>
      <c r="B1903" t="str" cm="1">
        <f t="array" ref="B1903:C1903">_xlfn.TEXTSPLIT(A1903," ")</f>
        <v>A</v>
      </c>
      <c r="C1903" t="str">
        <v>Z</v>
      </c>
      <c r="D1903" s="2" cm="1">
        <f t="array" ref="D1903">INDEX($N$5:$N$13,MATCH(1,--(B1903=$J$5:$J$13)*(C1903=$Q$5:$Q$13),0))+VLOOKUP(INDEX($L$5:$L$13,MATCH(1,--(B1903=$J$5:$J$13)*(C1903=$Q$5:$Q$13),0)),$L$5:$M$7,2,0)</f>
        <v>8</v>
      </c>
    </row>
    <row r="1904" spans="1:4">
      <c r="A1904" s="1" t="s">
        <v>2</v>
      </c>
      <c r="B1904" t="str" cm="1">
        <f t="array" ref="B1904:C1904">_xlfn.TEXTSPLIT(A1904," ")</f>
        <v>C</v>
      </c>
      <c r="C1904" t="str">
        <v>X</v>
      </c>
      <c r="D1904" s="2" cm="1">
        <f t="array" ref="D1904">INDEX($N$5:$N$13,MATCH(1,--(B1904=$J$5:$J$13)*(C1904=$Q$5:$Q$13),0))+VLOOKUP(INDEX($L$5:$L$13,MATCH(1,--(B1904=$J$5:$J$13)*(C1904=$Q$5:$Q$13),0)),$L$5:$M$7,2,0)</f>
        <v>2</v>
      </c>
    </row>
    <row r="1905" spans="1:4">
      <c r="A1905" s="1" t="s">
        <v>2</v>
      </c>
      <c r="B1905" t="str" cm="1">
        <f t="array" ref="B1905:C1905">_xlfn.TEXTSPLIT(A1905," ")</f>
        <v>C</v>
      </c>
      <c r="C1905" t="str">
        <v>X</v>
      </c>
      <c r="D1905" s="2" cm="1">
        <f t="array" ref="D1905">INDEX($N$5:$N$13,MATCH(1,--(B1905=$J$5:$J$13)*(C1905=$Q$5:$Q$13),0))+VLOOKUP(INDEX($L$5:$L$13,MATCH(1,--(B1905=$J$5:$J$13)*(C1905=$Q$5:$Q$13),0)),$L$5:$M$7,2,0)</f>
        <v>2</v>
      </c>
    </row>
    <row r="1906" spans="1:4">
      <c r="A1906" s="1" t="s">
        <v>4</v>
      </c>
      <c r="B1906" t="str" cm="1">
        <f t="array" ref="B1906:C1906">_xlfn.TEXTSPLIT(A1906," ")</f>
        <v>A</v>
      </c>
      <c r="C1906" t="str">
        <v>Y</v>
      </c>
      <c r="D1906" s="2" cm="1">
        <f t="array" ref="D1906">INDEX($N$5:$N$13,MATCH(1,--(B1906=$J$5:$J$13)*(C1906=$Q$5:$Q$13),0))+VLOOKUP(INDEX($L$5:$L$13,MATCH(1,--(B1906=$J$5:$J$13)*(C1906=$Q$5:$Q$13),0)),$L$5:$M$7,2,0)</f>
        <v>4</v>
      </c>
    </row>
    <row r="1907" spans="1:4">
      <c r="A1907" s="1" t="s">
        <v>1</v>
      </c>
      <c r="B1907" t="str" cm="1">
        <f t="array" ref="B1907:C1907">_xlfn.TEXTSPLIT(A1907," ")</f>
        <v>B</v>
      </c>
      <c r="C1907" t="str">
        <v>Z</v>
      </c>
      <c r="D1907" s="2" cm="1">
        <f t="array" ref="D1907">INDEX($N$5:$N$13,MATCH(1,--(B1907=$J$5:$J$13)*(C1907=$Q$5:$Q$13),0))+VLOOKUP(INDEX($L$5:$L$13,MATCH(1,--(B1907=$J$5:$J$13)*(C1907=$Q$5:$Q$13),0)),$L$5:$M$7,2,0)</f>
        <v>9</v>
      </c>
    </row>
    <row r="1908" spans="1:4">
      <c r="A1908" s="1" t="s">
        <v>0</v>
      </c>
      <c r="B1908" t="str" cm="1">
        <f t="array" ref="B1908:C1908">_xlfn.TEXTSPLIT(A1908," ")</f>
        <v>A</v>
      </c>
      <c r="C1908" t="str">
        <v>Z</v>
      </c>
      <c r="D1908" s="2" cm="1">
        <f t="array" ref="D1908">INDEX($N$5:$N$13,MATCH(1,--(B1908=$J$5:$J$13)*(C1908=$Q$5:$Q$13),0))+VLOOKUP(INDEX($L$5:$L$13,MATCH(1,--(B1908=$J$5:$J$13)*(C1908=$Q$5:$Q$13),0)),$L$5:$M$7,2,0)</f>
        <v>8</v>
      </c>
    </row>
    <row r="1909" spans="1:4">
      <c r="A1909" s="1" t="s">
        <v>3</v>
      </c>
      <c r="B1909" t="str" cm="1">
        <f t="array" ref="B1909:C1909">_xlfn.TEXTSPLIT(A1909," ")</f>
        <v>C</v>
      </c>
      <c r="C1909" t="str">
        <v>Y</v>
      </c>
      <c r="D1909" s="2" cm="1">
        <f t="array" ref="D1909">INDEX($N$5:$N$13,MATCH(1,--(B1909=$J$5:$J$13)*(C1909=$Q$5:$Q$13),0))+VLOOKUP(INDEX($L$5:$L$13,MATCH(1,--(B1909=$J$5:$J$13)*(C1909=$Q$5:$Q$13),0)),$L$5:$M$7,2,0)</f>
        <v>6</v>
      </c>
    </row>
    <row r="1910" spans="1:4">
      <c r="A1910" s="1" t="s">
        <v>2</v>
      </c>
      <c r="B1910" t="str" cm="1">
        <f t="array" ref="B1910:C1910">_xlfn.TEXTSPLIT(A1910," ")</f>
        <v>C</v>
      </c>
      <c r="C1910" t="str">
        <v>X</v>
      </c>
      <c r="D1910" s="2" cm="1">
        <f t="array" ref="D1910">INDEX($N$5:$N$13,MATCH(1,--(B1910=$J$5:$J$13)*(C1910=$Q$5:$Q$13),0))+VLOOKUP(INDEX($L$5:$L$13,MATCH(1,--(B1910=$J$5:$J$13)*(C1910=$Q$5:$Q$13),0)),$L$5:$M$7,2,0)</f>
        <v>2</v>
      </c>
    </row>
    <row r="1911" spans="1:4">
      <c r="A1911" s="1" t="s">
        <v>0</v>
      </c>
      <c r="B1911" t="str" cm="1">
        <f t="array" ref="B1911:C1911">_xlfn.TEXTSPLIT(A1911," ")</f>
        <v>A</v>
      </c>
      <c r="C1911" t="str">
        <v>Z</v>
      </c>
      <c r="D1911" s="2" cm="1">
        <f t="array" ref="D1911">INDEX($N$5:$N$13,MATCH(1,--(B1911=$J$5:$J$13)*(C1911=$Q$5:$Q$13),0))+VLOOKUP(INDEX($L$5:$L$13,MATCH(1,--(B1911=$J$5:$J$13)*(C1911=$Q$5:$Q$13),0)),$L$5:$M$7,2,0)</f>
        <v>8</v>
      </c>
    </row>
    <row r="1912" spans="1:4">
      <c r="A1912" s="1" t="s">
        <v>0</v>
      </c>
      <c r="B1912" t="str" cm="1">
        <f t="array" ref="B1912:C1912">_xlfn.TEXTSPLIT(A1912," ")</f>
        <v>A</v>
      </c>
      <c r="C1912" t="str">
        <v>Z</v>
      </c>
      <c r="D1912" s="2" cm="1">
        <f t="array" ref="D1912">INDEX($N$5:$N$13,MATCH(1,--(B1912=$J$5:$J$13)*(C1912=$Q$5:$Q$13),0))+VLOOKUP(INDEX($L$5:$L$13,MATCH(1,--(B1912=$J$5:$J$13)*(C1912=$Q$5:$Q$13),0)),$L$5:$M$7,2,0)</f>
        <v>8</v>
      </c>
    </row>
    <row r="1913" spans="1:4">
      <c r="A1913" s="1" t="s">
        <v>0</v>
      </c>
      <c r="B1913" t="str" cm="1">
        <f t="array" ref="B1913:C1913">_xlfn.TEXTSPLIT(A1913," ")</f>
        <v>A</v>
      </c>
      <c r="C1913" t="str">
        <v>Z</v>
      </c>
      <c r="D1913" s="2" cm="1">
        <f t="array" ref="D1913">INDEX($N$5:$N$13,MATCH(1,--(B1913=$J$5:$J$13)*(C1913=$Q$5:$Q$13),0))+VLOOKUP(INDEX($L$5:$L$13,MATCH(1,--(B1913=$J$5:$J$13)*(C1913=$Q$5:$Q$13),0)),$L$5:$M$7,2,0)</f>
        <v>8</v>
      </c>
    </row>
    <row r="1914" spans="1:4">
      <c r="A1914" s="1" t="s">
        <v>2</v>
      </c>
      <c r="B1914" t="str" cm="1">
        <f t="array" ref="B1914:C1914">_xlfn.TEXTSPLIT(A1914," ")</f>
        <v>C</v>
      </c>
      <c r="C1914" t="str">
        <v>X</v>
      </c>
      <c r="D1914" s="2" cm="1">
        <f t="array" ref="D1914">INDEX($N$5:$N$13,MATCH(1,--(B1914=$J$5:$J$13)*(C1914=$Q$5:$Q$13),0))+VLOOKUP(INDEX($L$5:$L$13,MATCH(1,--(B1914=$J$5:$J$13)*(C1914=$Q$5:$Q$13),0)),$L$5:$M$7,2,0)</f>
        <v>2</v>
      </c>
    </row>
    <row r="1915" spans="1:4">
      <c r="A1915" s="1" t="s">
        <v>0</v>
      </c>
      <c r="B1915" t="str" cm="1">
        <f t="array" ref="B1915:C1915">_xlfn.TEXTSPLIT(A1915," ")</f>
        <v>A</v>
      </c>
      <c r="C1915" t="str">
        <v>Z</v>
      </c>
      <c r="D1915" s="2" cm="1">
        <f t="array" ref="D1915">INDEX($N$5:$N$13,MATCH(1,--(B1915=$J$5:$J$13)*(C1915=$Q$5:$Q$13),0))+VLOOKUP(INDEX($L$5:$L$13,MATCH(1,--(B1915=$J$5:$J$13)*(C1915=$Q$5:$Q$13),0)),$L$5:$M$7,2,0)</f>
        <v>8</v>
      </c>
    </row>
    <row r="1916" spans="1:4">
      <c r="A1916" s="1" t="s">
        <v>0</v>
      </c>
      <c r="B1916" t="str" cm="1">
        <f t="array" ref="B1916:C1916">_xlfn.TEXTSPLIT(A1916," ")</f>
        <v>A</v>
      </c>
      <c r="C1916" t="str">
        <v>Z</v>
      </c>
      <c r="D1916" s="2" cm="1">
        <f t="array" ref="D1916">INDEX($N$5:$N$13,MATCH(1,--(B1916=$J$5:$J$13)*(C1916=$Q$5:$Q$13),0))+VLOOKUP(INDEX($L$5:$L$13,MATCH(1,--(B1916=$J$5:$J$13)*(C1916=$Q$5:$Q$13),0)),$L$5:$M$7,2,0)</f>
        <v>8</v>
      </c>
    </row>
    <row r="1917" spans="1:4">
      <c r="A1917" s="1" t="s">
        <v>1</v>
      </c>
      <c r="B1917" t="str" cm="1">
        <f t="array" ref="B1917:C1917">_xlfn.TEXTSPLIT(A1917," ")</f>
        <v>B</v>
      </c>
      <c r="C1917" t="str">
        <v>Z</v>
      </c>
      <c r="D1917" s="2" cm="1">
        <f t="array" ref="D1917">INDEX($N$5:$N$13,MATCH(1,--(B1917=$J$5:$J$13)*(C1917=$Q$5:$Q$13),0))+VLOOKUP(INDEX($L$5:$L$13,MATCH(1,--(B1917=$J$5:$J$13)*(C1917=$Q$5:$Q$13),0)),$L$5:$M$7,2,0)</f>
        <v>9</v>
      </c>
    </row>
    <row r="1918" spans="1:4">
      <c r="A1918" s="1" t="s">
        <v>1</v>
      </c>
      <c r="B1918" t="str" cm="1">
        <f t="array" ref="B1918:C1918">_xlfn.TEXTSPLIT(A1918," ")</f>
        <v>B</v>
      </c>
      <c r="C1918" t="str">
        <v>Z</v>
      </c>
      <c r="D1918" s="2" cm="1">
        <f t="array" ref="D1918">INDEX($N$5:$N$13,MATCH(1,--(B1918=$J$5:$J$13)*(C1918=$Q$5:$Q$13),0))+VLOOKUP(INDEX($L$5:$L$13,MATCH(1,--(B1918=$J$5:$J$13)*(C1918=$Q$5:$Q$13),0)),$L$5:$M$7,2,0)</f>
        <v>9</v>
      </c>
    </row>
    <row r="1919" spans="1:4">
      <c r="A1919" s="1" t="s">
        <v>0</v>
      </c>
      <c r="B1919" t="str" cm="1">
        <f t="array" ref="B1919:C1919">_xlfn.TEXTSPLIT(A1919," ")</f>
        <v>A</v>
      </c>
      <c r="C1919" t="str">
        <v>Z</v>
      </c>
      <c r="D1919" s="2" cm="1">
        <f t="array" ref="D1919">INDEX($N$5:$N$13,MATCH(1,--(B1919=$J$5:$J$13)*(C1919=$Q$5:$Q$13),0))+VLOOKUP(INDEX($L$5:$L$13,MATCH(1,--(B1919=$J$5:$J$13)*(C1919=$Q$5:$Q$13),0)),$L$5:$M$7,2,0)</f>
        <v>8</v>
      </c>
    </row>
    <row r="1920" spans="1:4">
      <c r="A1920" s="1" t="s">
        <v>0</v>
      </c>
      <c r="B1920" t="str" cm="1">
        <f t="array" ref="B1920:C1920">_xlfn.TEXTSPLIT(A1920," ")</f>
        <v>A</v>
      </c>
      <c r="C1920" t="str">
        <v>Z</v>
      </c>
      <c r="D1920" s="2" cm="1">
        <f t="array" ref="D1920">INDEX($N$5:$N$13,MATCH(1,--(B1920=$J$5:$J$13)*(C1920=$Q$5:$Q$13),0))+VLOOKUP(INDEX($L$5:$L$13,MATCH(1,--(B1920=$J$5:$J$13)*(C1920=$Q$5:$Q$13),0)),$L$5:$M$7,2,0)</f>
        <v>8</v>
      </c>
    </row>
    <row r="1921" spans="1:4">
      <c r="A1921" s="1" t="s">
        <v>0</v>
      </c>
      <c r="B1921" t="str" cm="1">
        <f t="array" ref="B1921:C1921">_xlfn.TEXTSPLIT(A1921," ")</f>
        <v>A</v>
      </c>
      <c r="C1921" t="str">
        <v>Z</v>
      </c>
      <c r="D1921" s="2" cm="1">
        <f t="array" ref="D1921">INDEX($N$5:$N$13,MATCH(1,--(B1921=$J$5:$J$13)*(C1921=$Q$5:$Q$13),0))+VLOOKUP(INDEX($L$5:$L$13,MATCH(1,--(B1921=$J$5:$J$13)*(C1921=$Q$5:$Q$13),0)),$L$5:$M$7,2,0)</f>
        <v>8</v>
      </c>
    </row>
    <row r="1922" spans="1:4">
      <c r="A1922" s="1" t="s">
        <v>2</v>
      </c>
      <c r="B1922" t="str" cm="1">
        <f t="array" ref="B1922:C1922">_xlfn.TEXTSPLIT(A1922," ")</f>
        <v>C</v>
      </c>
      <c r="C1922" t="str">
        <v>X</v>
      </c>
      <c r="D1922" s="2" cm="1">
        <f t="array" ref="D1922">INDEX($N$5:$N$13,MATCH(1,--(B1922=$J$5:$J$13)*(C1922=$Q$5:$Q$13),0))+VLOOKUP(INDEX($L$5:$L$13,MATCH(1,--(B1922=$J$5:$J$13)*(C1922=$Q$5:$Q$13),0)),$L$5:$M$7,2,0)</f>
        <v>2</v>
      </c>
    </row>
    <row r="1923" spans="1:4">
      <c r="A1923" s="1" t="s">
        <v>2</v>
      </c>
      <c r="B1923" t="str" cm="1">
        <f t="array" ref="B1923:C1923">_xlfn.TEXTSPLIT(A1923," ")</f>
        <v>C</v>
      </c>
      <c r="C1923" t="str">
        <v>X</v>
      </c>
      <c r="D1923" s="2" cm="1">
        <f t="array" ref="D1923">INDEX($N$5:$N$13,MATCH(1,--(B1923=$J$5:$J$13)*(C1923=$Q$5:$Q$13),0))+VLOOKUP(INDEX($L$5:$L$13,MATCH(1,--(B1923=$J$5:$J$13)*(C1923=$Q$5:$Q$13),0)),$L$5:$M$7,2,0)</f>
        <v>2</v>
      </c>
    </row>
    <row r="1924" spans="1:4">
      <c r="A1924" s="1" t="s">
        <v>0</v>
      </c>
      <c r="B1924" t="str" cm="1">
        <f t="array" ref="B1924:C1924">_xlfn.TEXTSPLIT(A1924," ")</f>
        <v>A</v>
      </c>
      <c r="C1924" t="str">
        <v>Z</v>
      </c>
      <c r="D1924" s="2" cm="1">
        <f t="array" ref="D1924">INDEX($N$5:$N$13,MATCH(1,--(B1924=$J$5:$J$13)*(C1924=$Q$5:$Q$13),0))+VLOOKUP(INDEX($L$5:$L$13,MATCH(1,--(B1924=$J$5:$J$13)*(C1924=$Q$5:$Q$13),0)),$L$5:$M$7,2,0)</f>
        <v>8</v>
      </c>
    </row>
    <row r="1925" spans="1:4">
      <c r="A1925" s="1" t="s">
        <v>1</v>
      </c>
      <c r="B1925" t="str" cm="1">
        <f t="array" ref="B1925:C1925">_xlfn.TEXTSPLIT(A1925," ")</f>
        <v>B</v>
      </c>
      <c r="C1925" t="str">
        <v>Z</v>
      </c>
      <c r="D1925" s="2" cm="1">
        <f t="array" ref="D1925">INDEX($N$5:$N$13,MATCH(1,--(B1925=$J$5:$J$13)*(C1925=$Q$5:$Q$13),0))+VLOOKUP(INDEX($L$5:$L$13,MATCH(1,--(B1925=$J$5:$J$13)*(C1925=$Q$5:$Q$13),0)),$L$5:$M$7,2,0)</f>
        <v>9</v>
      </c>
    </row>
    <row r="1926" spans="1:4">
      <c r="A1926" s="1" t="s">
        <v>7</v>
      </c>
      <c r="B1926" t="str" cm="1">
        <f t="array" ref="B1926:C1926">_xlfn.TEXTSPLIT(A1926," ")</f>
        <v>A</v>
      </c>
      <c r="C1926" t="str">
        <v>X</v>
      </c>
      <c r="D1926" s="2" cm="1">
        <f t="array" ref="D1926">INDEX($N$5:$N$13,MATCH(1,--(B1926=$J$5:$J$13)*(C1926=$Q$5:$Q$13),0))+VLOOKUP(INDEX($L$5:$L$13,MATCH(1,--(B1926=$J$5:$J$13)*(C1926=$Q$5:$Q$13),0)),$L$5:$M$7,2,0)</f>
        <v>3</v>
      </c>
    </row>
    <row r="1927" spans="1:4">
      <c r="A1927" s="1" t="s">
        <v>5</v>
      </c>
      <c r="B1927" t="str" cm="1">
        <f t="array" ref="B1927:C1927">_xlfn.TEXTSPLIT(A1927," ")</f>
        <v>B</v>
      </c>
      <c r="C1927" t="str">
        <v>Y</v>
      </c>
      <c r="D1927" s="2" cm="1">
        <f t="array" ref="D1927">INDEX($N$5:$N$13,MATCH(1,--(B1927=$J$5:$J$13)*(C1927=$Q$5:$Q$13),0))+VLOOKUP(INDEX($L$5:$L$13,MATCH(1,--(B1927=$J$5:$J$13)*(C1927=$Q$5:$Q$13),0)),$L$5:$M$7,2,0)</f>
        <v>5</v>
      </c>
    </row>
    <row r="1928" spans="1:4">
      <c r="A1928" s="1" t="s">
        <v>2</v>
      </c>
      <c r="B1928" t="str" cm="1">
        <f t="array" ref="B1928:C1928">_xlfn.TEXTSPLIT(A1928," ")</f>
        <v>C</v>
      </c>
      <c r="C1928" t="str">
        <v>X</v>
      </c>
      <c r="D1928" s="2" cm="1">
        <f t="array" ref="D1928">INDEX($N$5:$N$13,MATCH(1,--(B1928=$J$5:$J$13)*(C1928=$Q$5:$Q$13),0))+VLOOKUP(INDEX($L$5:$L$13,MATCH(1,--(B1928=$J$5:$J$13)*(C1928=$Q$5:$Q$13),0)),$L$5:$M$7,2,0)</f>
        <v>2</v>
      </c>
    </row>
    <row r="1929" spans="1:4">
      <c r="A1929" s="1" t="s">
        <v>2</v>
      </c>
      <c r="B1929" t="str" cm="1">
        <f t="array" ref="B1929:C1929">_xlfn.TEXTSPLIT(A1929," ")</f>
        <v>C</v>
      </c>
      <c r="C1929" t="str">
        <v>X</v>
      </c>
      <c r="D1929" s="2" cm="1">
        <f t="array" ref="D1929">INDEX($N$5:$N$13,MATCH(1,--(B1929=$J$5:$J$13)*(C1929=$Q$5:$Q$13),0))+VLOOKUP(INDEX($L$5:$L$13,MATCH(1,--(B1929=$J$5:$J$13)*(C1929=$Q$5:$Q$13),0)),$L$5:$M$7,2,0)</f>
        <v>2</v>
      </c>
    </row>
    <row r="1930" spans="1:4">
      <c r="A1930" s="1" t="s">
        <v>2</v>
      </c>
      <c r="B1930" t="str" cm="1">
        <f t="array" ref="B1930:C1930">_xlfn.TEXTSPLIT(A1930," ")</f>
        <v>C</v>
      </c>
      <c r="C1930" t="str">
        <v>X</v>
      </c>
      <c r="D1930" s="2" cm="1">
        <f t="array" ref="D1930">INDEX($N$5:$N$13,MATCH(1,--(B1930=$J$5:$J$13)*(C1930=$Q$5:$Q$13),0))+VLOOKUP(INDEX($L$5:$L$13,MATCH(1,--(B1930=$J$5:$J$13)*(C1930=$Q$5:$Q$13),0)),$L$5:$M$7,2,0)</f>
        <v>2</v>
      </c>
    </row>
    <row r="1931" spans="1:4">
      <c r="A1931" s="1" t="s">
        <v>0</v>
      </c>
      <c r="B1931" t="str" cm="1">
        <f t="array" ref="B1931:C1931">_xlfn.TEXTSPLIT(A1931," ")</f>
        <v>A</v>
      </c>
      <c r="C1931" t="str">
        <v>Z</v>
      </c>
      <c r="D1931" s="2" cm="1">
        <f t="array" ref="D1931">INDEX($N$5:$N$13,MATCH(1,--(B1931=$J$5:$J$13)*(C1931=$Q$5:$Q$13),0))+VLOOKUP(INDEX($L$5:$L$13,MATCH(1,--(B1931=$J$5:$J$13)*(C1931=$Q$5:$Q$13),0)),$L$5:$M$7,2,0)</f>
        <v>8</v>
      </c>
    </row>
    <row r="1932" spans="1:4">
      <c r="A1932" s="1" t="s">
        <v>2</v>
      </c>
      <c r="B1932" t="str" cm="1">
        <f t="array" ref="B1932:C1932">_xlfn.TEXTSPLIT(A1932," ")</f>
        <v>C</v>
      </c>
      <c r="C1932" t="str">
        <v>X</v>
      </c>
      <c r="D1932" s="2" cm="1">
        <f t="array" ref="D1932">INDEX($N$5:$N$13,MATCH(1,--(B1932=$J$5:$J$13)*(C1932=$Q$5:$Q$13),0))+VLOOKUP(INDEX($L$5:$L$13,MATCH(1,--(B1932=$J$5:$J$13)*(C1932=$Q$5:$Q$13),0)),$L$5:$M$7,2,0)</f>
        <v>2</v>
      </c>
    </row>
    <row r="1933" spans="1:4">
      <c r="A1933" s="1" t="s">
        <v>0</v>
      </c>
      <c r="B1933" t="str" cm="1">
        <f t="array" ref="B1933:C1933">_xlfn.TEXTSPLIT(A1933," ")</f>
        <v>A</v>
      </c>
      <c r="C1933" t="str">
        <v>Z</v>
      </c>
      <c r="D1933" s="2" cm="1">
        <f t="array" ref="D1933">INDEX($N$5:$N$13,MATCH(1,--(B1933=$J$5:$J$13)*(C1933=$Q$5:$Q$13),0))+VLOOKUP(INDEX($L$5:$L$13,MATCH(1,--(B1933=$J$5:$J$13)*(C1933=$Q$5:$Q$13),0)),$L$5:$M$7,2,0)</f>
        <v>8</v>
      </c>
    </row>
    <row r="1934" spans="1:4">
      <c r="A1934" s="1" t="s">
        <v>0</v>
      </c>
      <c r="B1934" t="str" cm="1">
        <f t="array" ref="B1934:C1934">_xlfn.TEXTSPLIT(A1934," ")</f>
        <v>A</v>
      </c>
      <c r="C1934" t="str">
        <v>Z</v>
      </c>
      <c r="D1934" s="2" cm="1">
        <f t="array" ref="D1934">INDEX($N$5:$N$13,MATCH(1,--(B1934=$J$5:$J$13)*(C1934=$Q$5:$Q$13),0))+VLOOKUP(INDEX($L$5:$L$13,MATCH(1,--(B1934=$J$5:$J$13)*(C1934=$Q$5:$Q$13),0)),$L$5:$M$7,2,0)</f>
        <v>8</v>
      </c>
    </row>
    <row r="1935" spans="1:4">
      <c r="A1935" s="1" t="s">
        <v>5</v>
      </c>
      <c r="B1935" t="str" cm="1">
        <f t="array" ref="B1935:C1935">_xlfn.TEXTSPLIT(A1935," ")</f>
        <v>B</v>
      </c>
      <c r="C1935" t="str">
        <v>Y</v>
      </c>
      <c r="D1935" s="2" cm="1">
        <f t="array" ref="D1935">INDEX($N$5:$N$13,MATCH(1,--(B1935=$J$5:$J$13)*(C1935=$Q$5:$Q$13),0))+VLOOKUP(INDEX($L$5:$L$13,MATCH(1,--(B1935=$J$5:$J$13)*(C1935=$Q$5:$Q$13),0)),$L$5:$M$7,2,0)</f>
        <v>5</v>
      </c>
    </row>
    <row r="1936" spans="1:4">
      <c r="A1936" s="1" t="s">
        <v>4</v>
      </c>
      <c r="B1936" t="str" cm="1">
        <f t="array" ref="B1936:C1936">_xlfn.TEXTSPLIT(A1936," ")</f>
        <v>A</v>
      </c>
      <c r="C1936" t="str">
        <v>Y</v>
      </c>
      <c r="D1936" s="2" cm="1">
        <f t="array" ref="D1936">INDEX($N$5:$N$13,MATCH(1,--(B1936=$J$5:$J$13)*(C1936=$Q$5:$Q$13),0))+VLOOKUP(INDEX($L$5:$L$13,MATCH(1,--(B1936=$J$5:$J$13)*(C1936=$Q$5:$Q$13),0)),$L$5:$M$7,2,0)</f>
        <v>4</v>
      </c>
    </row>
    <row r="1937" spans="1:4">
      <c r="A1937" s="1" t="s">
        <v>1</v>
      </c>
      <c r="B1937" t="str" cm="1">
        <f t="array" ref="B1937:C1937">_xlfn.TEXTSPLIT(A1937," ")</f>
        <v>B</v>
      </c>
      <c r="C1937" t="str">
        <v>Z</v>
      </c>
      <c r="D1937" s="2" cm="1">
        <f t="array" ref="D1937">INDEX($N$5:$N$13,MATCH(1,--(B1937=$J$5:$J$13)*(C1937=$Q$5:$Q$13),0))+VLOOKUP(INDEX($L$5:$L$13,MATCH(1,--(B1937=$J$5:$J$13)*(C1937=$Q$5:$Q$13),0)),$L$5:$M$7,2,0)</f>
        <v>9</v>
      </c>
    </row>
    <row r="1938" spans="1:4">
      <c r="A1938" s="1" t="s">
        <v>1</v>
      </c>
      <c r="B1938" t="str" cm="1">
        <f t="array" ref="B1938:C1938">_xlfn.TEXTSPLIT(A1938," ")</f>
        <v>B</v>
      </c>
      <c r="C1938" t="str">
        <v>Z</v>
      </c>
      <c r="D1938" s="2" cm="1">
        <f t="array" ref="D1938">INDEX($N$5:$N$13,MATCH(1,--(B1938=$J$5:$J$13)*(C1938=$Q$5:$Q$13),0))+VLOOKUP(INDEX($L$5:$L$13,MATCH(1,--(B1938=$J$5:$J$13)*(C1938=$Q$5:$Q$13),0)),$L$5:$M$7,2,0)</f>
        <v>9</v>
      </c>
    </row>
    <row r="1939" spans="1:4">
      <c r="A1939" s="1" t="s">
        <v>0</v>
      </c>
      <c r="B1939" t="str" cm="1">
        <f t="array" ref="B1939:C1939">_xlfn.TEXTSPLIT(A1939," ")</f>
        <v>A</v>
      </c>
      <c r="C1939" t="str">
        <v>Z</v>
      </c>
      <c r="D1939" s="2" cm="1">
        <f t="array" ref="D1939">INDEX($N$5:$N$13,MATCH(1,--(B1939=$J$5:$J$13)*(C1939=$Q$5:$Q$13),0))+VLOOKUP(INDEX($L$5:$L$13,MATCH(1,--(B1939=$J$5:$J$13)*(C1939=$Q$5:$Q$13),0)),$L$5:$M$7,2,0)</f>
        <v>8</v>
      </c>
    </row>
    <row r="1940" spans="1:4">
      <c r="A1940" s="1" t="s">
        <v>0</v>
      </c>
      <c r="B1940" t="str" cm="1">
        <f t="array" ref="B1940:C1940">_xlfn.TEXTSPLIT(A1940," ")</f>
        <v>A</v>
      </c>
      <c r="C1940" t="str">
        <v>Z</v>
      </c>
      <c r="D1940" s="2" cm="1">
        <f t="array" ref="D1940">INDEX($N$5:$N$13,MATCH(1,--(B1940=$J$5:$J$13)*(C1940=$Q$5:$Q$13),0))+VLOOKUP(INDEX($L$5:$L$13,MATCH(1,--(B1940=$J$5:$J$13)*(C1940=$Q$5:$Q$13),0)),$L$5:$M$7,2,0)</f>
        <v>8</v>
      </c>
    </row>
    <row r="1941" spans="1:4">
      <c r="A1941" s="1" t="s">
        <v>6</v>
      </c>
      <c r="B1941" t="str" cm="1">
        <f t="array" ref="B1941:C1941">_xlfn.TEXTSPLIT(A1941," ")</f>
        <v>C</v>
      </c>
      <c r="C1941" t="str">
        <v>Z</v>
      </c>
      <c r="D1941" s="2" cm="1">
        <f t="array" ref="D1941">INDEX($N$5:$N$13,MATCH(1,--(B1941=$J$5:$J$13)*(C1941=$Q$5:$Q$13),0))+VLOOKUP(INDEX($L$5:$L$13,MATCH(1,--(B1941=$J$5:$J$13)*(C1941=$Q$5:$Q$13),0)),$L$5:$M$7,2,0)</f>
        <v>7</v>
      </c>
    </row>
    <row r="1942" spans="1:4">
      <c r="A1942" s="1" t="s">
        <v>4</v>
      </c>
      <c r="B1942" t="str" cm="1">
        <f t="array" ref="B1942:C1942">_xlfn.TEXTSPLIT(A1942," ")</f>
        <v>A</v>
      </c>
      <c r="C1942" t="str">
        <v>Y</v>
      </c>
      <c r="D1942" s="2" cm="1">
        <f t="array" ref="D1942">INDEX($N$5:$N$13,MATCH(1,--(B1942=$J$5:$J$13)*(C1942=$Q$5:$Q$13),0))+VLOOKUP(INDEX($L$5:$L$13,MATCH(1,--(B1942=$J$5:$J$13)*(C1942=$Q$5:$Q$13),0)),$L$5:$M$7,2,0)</f>
        <v>4</v>
      </c>
    </row>
    <row r="1943" spans="1:4">
      <c r="A1943" s="1" t="s">
        <v>4</v>
      </c>
      <c r="B1943" t="str" cm="1">
        <f t="array" ref="B1943:C1943">_xlfn.TEXTSPLIT(A1943," ")</f>
        <v>A</v>
      </c>
      <c r="C1943" t="str">
        <v>Y</v>
      </c>
      <c r="D1943" s="2" cm="1">
        <f t="array" ref="D1943">INDEX($N$5:$N$13,MATCH(1,--(B1943=$J$5:$J$13)*(C1943=$Q$5:$Q$13),0))+VLOOKUP(INDEX($L$5:$L$13,MATCH(1,--(B1943=$J$5:$J$13)*(C1943=$Q$5:$Q$13),0)),$L$5:$M$7,2,0)</f>
        <v>4</v>
      </c>
    </row>
    <row r="1944" spans="1:4">
      <c r="A1944" s="1" t="s">
        <v>0</v>
      </c>
      <c r="B1944" t="str" cm="1">
        <f t="array" ref="B1944:C1944">_xlfn.TEXTSPLIT(A1944," ")</f>
        <v>A</v>
      </c>
      <c r="C1944" t="str">
        <v>Z</v>
      </c>
      <c r="D1944" s="2" cm="1">
        <f t="array" ref="D1944">INDEX($N$5:$N$13,MATCH(1,--(B1944=$J$5:$J$13)*(C1944=$Q$5:$Q$13),0))+VLOOKUP(INDEX($L$5:$L$13,MATCH(1,--(B1944=$J$5:$J$13)*(C1944=$Q$5:$Q$13),0)),$L$5:$M$7,2,0)</f>
        <v>8</v>
      </c>
    </row>
    <row r="1945" spans="1:4">
      <c r="A1945" s="1" t="s">
        <v>0</v>
      </c>
      <c r="B1945" t="str" cm="1">
        <f t="array" ref="B1945:C1945">_xlfn.TEXTSPLIT(A1945," ")</f>
        <v>A</v>
      </c>
      <c r="C1945" t="str">
        <v>Z</v>
      </c>
      <c r="D1945" s="2" cm="1">
        <f t="array" ref="D1945">INDEX($N$5:$N$13,MATCH(1,--(B1945=$J$5:$J$13)*(C1945=$Q$5:$Q$13),0))+VLOOKUP(INDEX($L$5:$L$13,MATCH(1,--(B1945=$J$5:$J$13)*(C1945=$Q$5:$Q$13),0)),$L$5:$M$7,2,0)</f>
        <v>8</v>
      </c>
    </row>
    <row r="1946" spans="1:4">
      <c r="A1946" s="1" t="s">
        <v>2</v>
      </c>
      <c r="B1946" t="str" cm="1">
        <f t="array" ref="B1946:C1946">_xlfn.TEXTSPLIT(A1946," ")</f>
        <v>C</v>
      </c>
      <c r="C1946" t="str">
        <v>X</v>
      </c>
      <c r="D1946" s="2" cm="1">
        <f t="array" ref="D1946">INDEX($N$5:$N$13,MATCH(1,--(B1946=$J$5:$J$13)*(C1946=$Q$5:$Q$13),0))+VLOOKUP(INDEX($L$5:$L$13,MATCH(1,--(B1946=$J$5:$J$13)*(C1946=$Q$5:$Q$13),0)),$L$5:$M$7,2,0)</f>
        <v>2</v>
      </c>
    </row>
    <row r="1947" spans="1:4">
      <c r="A1947" s="1" t="s">
        <v>6</v>
      </c>
      <c r="B1947" t="str" cm="1">
        <f t="array" ref="B1947:C1947">_xlfn.TEXTSPLIT(A1947," ")</f>
        <v>C</v>
      </c>
      <c r="C1947" t="str">
        <v>Z</v>
      </c>
      <c r="D1947" s="2" cm="1">
        <f t="array" ref="D1947">INDEX($N$5:$N$13,MATCH(1,--(B1947=$J$5:$J$13)*(C1947=$Q$5:$Q$13),0))+VLOOKUP(INDEX($L$5:$L$13,MATCH(1,--(B1947=$J$5:$J$13)*(C1947=$Q$5:$Q$13),0)),$L$5:$M$7,2,0)</f>
        <v>7</v>
      </c>
    </row>
    <row r="1948" spans="1:4">
      <c r="A1948" s="1" t="s">
        <v>0</v>
      </c>
      <c r="B1948" t="str" cm="1">
        <f t="array" ref="B1948:C1948">_xlfn.TEXTSPLIT(A1948," ")</f>
        <v>A</v>
      </c>
      <c r="C1948" t="str">
        <v>Z</v>
      </c>
      <c r="D1948" s="2" cm="1">
        <f t="array" ref="D1948">INDEX($N$5:$N$13,MATCH(1,--(B1948=$J$5:$J$13)*(C1948=$Q$5:$Q$13),0))+VLOOKUP(INDEX($L$5:$L$13,MATCH(1,--(B1948=$J$5:$J$13)*(C1948=$Q$5:$Q$13),0)),$L$5:$M$7,2,0)</f>
        <v>8</v>
      </c>
    </row>
    <row r="1949" spans="1:4">
      <c r="A1949" s="1" t="s">
        <v>0</v>
      </c>
      <c r="B1949" t="str" cm="1">
        <f t="array" ref="B1949:C1949">_xlfn.TEXTSPLIT(A1949," ")</f>
        <v>A</v>
      </c>
      <c r="C1949" t="str">
        <v>Z</v>
      </c>
      <c r="D1949" s="2" cm="1">
        <f t="array" ref="D1949">INDEX($N$5:$N$13,MATCH(1,--(B1949=$J$5:$J$13)*(C1949=$Q$5:$Q$13),0))+VLOOKUP(INDEX($L$5:$L$13,MATCH(1,--(B1949=$J$5:$J$13)*(C1949=$Q$5:$Q$13),0)),$L$5:$M$7,2,0)</f>
        <v>8</v>
      </c>
    </row>
    <row r="1950" spans="1:4">
      <c r="A1950" s="1" t="s">
        <v>0</v>
      </c>
      <c r="B1950" t="str" cm="1">
        <f t="array" ref="B1950:C1950">_xlfn.TEXTSPLIT(A1950," ")</f>
        <v>A</v>
      </c>
      <c r="C1950" t="str">
        <v>Z</v>
      </c>
      <c r="D1950" s="2" cm="1">
        <f t="array" ref="D1950">INDEX($N$5:$N$13,MATCH(1,--(B1950=$J$5:$J$13)*(C1950=$Q$5:$Q$13),0))+VLOOKUP(INDEX($L$5:$L$13,MATCH(1,--(B1950=$J$5:$J$13)*(C1950=$Q$5:$Q$13),0)),$L$5:$M$7,2,0)</f>
        <v>8</v>
      </c>
    </row>
    <row r="1951" spans="1:4">
      <c r="A1951" s="1" t="s">
        <v>0</v>
      </c>
      <c r="B1951" t="str" cm="1">
        <f t="array" ref="B1951:C1951">_xlfn.TEXTSPLIT(A1951," ")</f>
        <v>A</v>
      </c>
      <c r="C1951" t="str">
        <v>Z</v>
      </c>
      <c r="D1951" s="2" cm="1">
        <f t="array" ref="D1951">INDEX($N$5:$N$13,MATCH(1,--(B1951=$J$5:$J$13)*(C1951=$Q$5:$Q$13),0))+VLOOKUP(INDEX($L$5:$L$13,MATCH(1,--(B1951=$J$5:$J$13)*(C1951=$Q$5:$Q$13),0)),$L$5:$M$7,2,0)</f>
        <v>8</v>
      </c>
    </row>
    <row r="1952" spans="1:4">
      <c r="A1952" s="1" t="s">
        <v>3</v>
      </c>
      <c r="B1952" t="str" cm="1">
        <f t="array" ref="B1952:C1952">_xlfn.TEXTSPLIT(A1952," ")</f>
        <v>C</v>
      </c>
      <c r="C1952" t="str">
        <v>Y</v>
      </c>
      <c r="D1952" s="2" cm="1">
        <f t="array" ref="D1952">INDEX($N$5:$N$13,MATCH(1,--(B1952=$J$5:$J$13)*(C1952=$Q$5:$Q$13),0))+VLOOKUP(INDEX($L$5:$L$13,MATCH(1,--(B1952=$J$5:$J$13)*(C1952=$Q$5:$Q$13),0)),$L$5:$M$7,2,0)</f>
        <v>6</v>
      </c>
    </row>
    <row r="1953" spans="1:4">
      <c r="A1953" s="1" t="s">
        <v>5</v>
      </c>
      <c r="B1953" t="str" cm="1">
        <f t="array" ref="B1953:C1953">_xlfn.TEXTSPLIT(A1953," ")</f>
        <v>B</v>
      </c>
      <c r="C1953" t="str">
        <v>Y</v>
      </c>
      <c r="D1953" s="2" cm="1">
        <f t="array" ref="D1953">INDEX($N$5:$N$13,MATCH(1,--(B1953=$J$5:$J$13)*(C1953=$Q$5:$Q$13),0))+VLOOKUP(INDEX($L$5:$L$13,MATCH(1,--(B1953=$J$5:$J$13)*(C1953=$Q$5:$Q$13),0)),$L$5:$M$7,2,0)</f>
        <v>5</v>
      </c>
    </row>
    <row r="1954" spans="1:4">
      <c r="A1954" s="1" t="s">
        <v>5</v>
      </c>
      <c r="B1954" t="str" cm="1">
        <f t="array" ref="B1954:C1954">_xlfn.TEXTSPLIT(A1954," ")</f>
        <v>B</v>
      </c>
      <c r="C1954" t="str">
        <v>Y</v>
      </c>
      <c r="D1954" s="2" cm="1">
        <f t="array" ref="D1954">INDEX($N$5:$N$13,MATCH(1,--(B1954=$J$5:$J$13)*(C1954=$Q$5:$Q$13),0))+VLOOKUP(INDEX($L$5:$L$13,MATCH(1,--(B1954=$J$5:$J$13)*(C1954=$Q$5:$Q$13),0)),$L$5:$M$7,2,0)</f>
        <v>5</v>
      </c>
    </row>
    <row r="1955" spans="1:4">
      <c r="A1955" s="1" t="s">
        <v>3</v>
      </c>
      <c r="B1955" t="str" cm="1">
        <f t="array" ref="B1955:C1955">_xlfn.TEXTSPLIT(A1955," ")</f>
        <v>C</v>
      </c>
      <c r="C1955" t="str">
        <v>Y</v>
      </c>
      <c r="D1955" s="2" cm="1">
        <f t="array" ref="D1955">INDEX($N$5:$N$13,MATCH(1,--(B1955=$J$5:$J$13)*(C1955=$Q$5:$Q$13),0))+VLOOKUP(INDEX($L$5:$L$13,MATCH(1,--(B1955=$J$5:$J$13)*(C1955=$Q$5:$Q$13),0)),$L$5:$M$7,2,0)</f>
        <v>6</v>
      </c>
    </row>
    <row r="1956" spans="1:4">
      <c r="A1956" s="1" t="s">
        <v>0</v>
      </c>
      <c r="B1956" t="str" cm="1">
        <f t="array" ref="B1956:C1956">_xlfn.TEXTSPLIT(A1956," ")</f>
        <v>A</v>
      </c>
      <c r="C1956" t="str">
        <v>Z</v>
      </c>
      <c r="D1956" s="2" cm="1">
        <f t="array" ref="D1956">INDEX($N$5:$N$13,MATCH(1,--(B1956=$J$5:$J$13)*(C1956=$Q$5:$Q$13),0))+VLOOKUP(INDEX($L$5:$L$13,MATCH(1,--(B1956=$J$5:$J$13)*(C1956=$Q$5:$Q$13),0)),$L$5:$M$7,2,0)</f>
        <v>8</v>
      </c>
    </row>
    <row r="1957" spans="1:4">
      <c r="A1957" s="1" t="s">
        <v>2</v>
      </c>
      <c r="B1957" t="str" cm="1">
        <f t="array" ref="B1957:C1957">_xlfn.TEXTSPLIT(A1957," ")</f>
        <v>C</v>
      </c>
      <c r="C1957" t="str">
        <v>X</v>
      </c>
      <c r="D1957" s="2" cm="1">
        <f t="array" ref="D1957">INDEX($N$5:$N$13,MATCH(1,--(B1957=$J$5:$J$13)*(C1957=$Q$5:$Q$13),0))+VLOOKUP(INDEX($L$5:$L$13,MATCH(1,--(B1957=$J$5:$J$13)*(C1957=$Q$5:$Q$13),0)),$L$5:$M$7,2,0)</f>
        <v>2</v>
      </c>
    </row>
    <row r="1958" spans="1:4">
      <c r="A1958" s="1" t="s">
        <v>1</v>
      </c>
      <c r="B1958" t="str" cm="1">
        <f t="array" ref="B1958:C1958">_xlfn.TEXTSPLIT(A1958," ")</f>
        <v>B</v>
      </c>
      <c r="C1958" t="str">
        <v>Z</v>
      </c>
      <c r="D1958" s="2" cm="1">
        <f t="array" ref="D1958">INDEX($N$5:$N$13,MATCH(1,--(B1958=$J$5:$J$13)*(C1958=$Q$5:$Q$13),0))+VLOOKUP(INDEX($L$5:$L$13,MATCH(1,--(B1958=$J$5:$J$13)*(C1958=$Q$5:$Q$13),0)),$L$5:$M$7,2,0)</f>
        <v>9</v>
      </c>
    </row>
    <row r="1959" spans="1:4">
      <c r="A1959" s="1" t="s">
        <v>7</v>
      </c>
      <c r="B1959" t="str" cm="1">
        <f t="array" ref="B1959:C1959">_xlfn.TEXTSPLIT(A1959," ")</f>
        <v>A</v>
      </c>
      <c r="C1959" t="str">
        <v>X</v>
      </c>
      <c r="D1959" s="2" cm="1">
        <f t="array" ref="D1959">INDEX($N$5:$N$13,MATCH(1,--(B1959=$J$5:$J$13)*(C1959=$Q$5:$Q$13),0))+VLOOKUP(INDEX($L$5:$L$13,MATCH(1,--(B1959=$J$5:$J$13)*(C1959=$Q$5:$Q$13),0)),$L$5:$M$7,2,0)</f>
        <v>3</v>
      </c>
    </row>
    <row r="1960" spans="1:4">
      <c r="A1960" s="1" t="s">
        <v>4</v>
      </c>
      <c r="B1960" t="str" cm="1">
        <f t="array" ref="B1960:C1960">_xlfn.TEXTSPLIT(A1960," ")</f>
        <v>A</v>
      </c>
      <c r="C1960" t="str">
        <v>Y</v>
      </c>
      <c r="D1960" s="2" cm="1">
        <f t="array" ref="D1960">INDEX($N$5:$N$13,MATCH(1,--(B1960=$J$5:$J$13)*(C1960=$Q$5:$Q$13),0))+VLOOKUP(INDEX($L$5:$L$13,MATCH(1,--(B1960=$J$5:$J$13)*(C1960=$Q$5:$Q$13),0)),$L$5:$M$7,2,0)</f>
        <v>4</v>
      </c>
    </row>
    <row r="1961" spans="1:4">
      <c r="A1961" s="1" t="s">
        <v>1</v>
      </c>
      <c r="B1961" t="str" cm="1">
        <f t="array" ref="B1961:C1961">_xlfn.TEXTSPLIT(A1961," ")</f>
        <v>B</v>
      </c>
      <c r="C1961" t="str">
        <v>Z</v>
      </c>
      <c r="D1961" s="2" cm="1">
        <f t="array" ref="D1961">INDEX($N$5:$N$13,MATCH(1,--(B1961=$J$5:$J$13)*(C1961=$Q$5:$Q$13),0))+VLOOKUP(INDEX($L$5:$L$13,MATCH(1,--(B1961=$J$5:$J$13)*(C1961=$Q$5:$Q$13),0)),$L$5:$M$7,2,0)</f>
        <v>9</v>
      </c>
    </row>
    <row r="1962" spans="1:4">
      <c r="A1962" s="1" t="s">
        <v>0</v>
      </c>
      <c r="B1962" t="str" cm="1">
        <f t="array" ref="B1962:C1962">_xlfn.TEXTSPLIT(A1962," ")</f>
        <v>A</v>
      </c>
      <c r="C1962" t="str">
        <v>Z</v>
      </c>
      <c r="D1962" s="2" cm="1">
        <f t="array" ref="D1962">INDEX($N$5:$N$13,MATCH(1,--(B1962=$J$5:$J$13)*(C1962=$Q$5:$Q$13),0))+VLOOKUP(INDEX($L$5:$L$13,MATCH(1,--(B1962=$J$5:$J$13)*(C1962=$Q$5:$Q$13),0)),$L$5:$M$7,2,0)</f>
        <v>8</v>
      </c>
    </row>
    <row r="1963" spans="1:4">
      <c r="A1963" s="1" t="s">
        <v>0</v>
      </c>
      <c r="B1963" t="str" cm="1">
        <f t="array" ref="B1963:C1963">_xlfn.TEXTSPLIT(A1963," ")</f>
        <v>A</v>
      </c>
      <c r="C1963" t="str">
        <v>Z</v>
      </c>
      <c r="D1963" s="2" cm="1">
        <f t="array" ref="D1963">INDEX($N$5:$N$13,MATCH(1,--(B1963=$J$5:$J$13)*(C1963=$Q$5:$Q$13),0))+VLOOKUP(INDEX($L$5:$L$13,MATCH(1,--(B1963=$J$5:$J$13)*(C1963=$Q$5:$Q$13),0)),$L$5:$M$7,2,0)</f>
        <v>8</v>
      </c>
    </row>
    <row r="1964" spans="1:4">
      <c r="A1964" s="1" t="s">
        <v>0</v>
      </c>
      <c r="B1964" t="str" cm="1">
        <f t="array" ref="B1964:C1964">_xlfn.TEXTSPLIT(A1964," ")</f>
        <v>A</v>
      </c>
      <c r="C1964" t="str">
        <v>Z</v>
      </c>
      <c r="D1964" s="2" cm="1">
        <f t="array" ref="D1964">INDEX($N$5:$N$13,MATCH(1,--(B1964=$J$5:$J$13)*(C1964=$Q$5:$Q$13),0))+VLOOKUP(INDEX($L$5:$L$13,MATCH(1,--(B1964=$J$5:$J$13)*(C1964=$Q$5:$Q$13),0)),$L$5:$M$7,2,0)</f>
        <v>8</v>
      </c>
    </row>
    <row r="1965" spans="1:4">
      <c r="A1965" s="1" t="s">
        <v>7</v>
      </c>
      <c r="B1965" t="str" cm="1">
        <f t="array" ref="B1965:C1965">_xlfn.TEXTSPLIT(A1965," ")</f>
        <v>A</v>
      </c>
      <c r="C1965" t="str">
        <v>X</v>
      </c>
      <c r="D1965" s="2" cm="1">
        <f t="array" ref="D1965">INDEX($N$5:$N$13,MATCH(1,--(B1965=$J$5:$J$13)*(C1965=$Q$5:$Q$13),0))+VLOOKUP(INDEX($L$5:$L$13,MATCH(1,--(B1965=$J$5:$J$13)*(C1965=$Q$5:$Q$13),0)),$L$5:$M$7,2,0)</f>
        <v>3</v>
      </c>
    </row>
    <row r="1966" spans="1:4">
      <c r="A1966" s="1" t="s">
        <v>0</v>
      </c>
      <c r="B1966" t="str" cm="1">
        <f t="array" ref="B1966:C1966">_xlfn.TEXTSPLIT(A1966," ")</f>
        <v>A</v>
      </c>
      <c r="C1966" t="str">
        <v>Z</v>
      </c>
      <c r="D1966" s="2" cm="1">
        <f t="array" ref="D1966">INDEX($N$5:$N$13,MATCH(1,--(B1966=$J$5:$J$13)*(C1966=$Q$5:$Q$13),0))+VLOOKUP(INDEX($L$5:$L$13,MATCH(1,--(B1966=$J$5:$J$13)*(C1966=$Q$5:$Q$13),0)),$L$5:$M$7,2,0)</f>
        <v>8</v>
      </c>
    </row>
    <row r="1967" spans="1:4">
      <c r="A1967" s="1" t="s">
        <v>0</v>
      </c>
      <c r="B1967" t="str" cm="1">
        <f t="array" ref="B1967:C1967">_xlfn.TEXTSPLIT(A1967," ")</f>
        <v>A</v>
      </c>
      <c r="C1967" t="str">
        <v>Z</v>
      </c>
      <c r="D1967" s="2" cm="1">
        <f t="array" ref="D1967">INDEX($N$5:$N$13,MATCH(1,--(B1967=$J$5:$J$13)*(C1967=$Q$5:$Q$13),0))+VLOOKUP(INDEX($L$5:$L$13,MATCH(1,--(B1967=$J$5:$J$13)*(C1967=$Q$5:$Q$13),0)),$L$5:$M$7,2,0)</f>
        <v>8</v>
      </c>
    </row>
    <row r="1968" spans="1:4">
      <c r="A1968" s="1" t="s">
        <v>0</v>
      </c>
      <c r="B1968" t="str" cm="1">
        <f t="array" ref="B1968:C1968">_xlfn.TEXTSPLIT(A1968," ")</f>
        <v>A</v>
      </c>
      <c r="C1968" t="str">
        <v>Z</v>
      </c>
      <c r="D1968" s="2" cm="1">
        <f t="array" ref="D1968">INDEX($N$5:$N$13,MATCH(1,--(B1968=$J$5:$J$13)*(C1968=$Q$5:$Q$13),0))+VLOOKUP(INDEX($L$5:$L$13,MATCH(1,--(B1968=$J$5:$J$13)*(C1968=$Q$5:$Q$13),0)),$L$5:$M$7,2,0)</f>
        <v>8</v>
      </c>
    </row>
    <row r="1969" spans="1:4">
      <c r="A1969" s="1" t="s">
        <v>4</v>
      </c>
      <c r="B1969" t="str" cm="1">
        <f t="array" ref="B1969:C1969">_xlfn.TEXTSPLIT(A1969," ")</f>
        <v>A</v>
      </c>
      <c r="C1969" t="str">
        <v>Y</v>
      </c>
      <c r="D1969" s="2" cm="1">
        <f t="array" ref="D1969">INDEX($N$5:$N$13,MATCH(1,--(B1969=$J$5:$J$13)*(C1969=$Q$5:$Q$13),0))+VLOOKUP(INDEX($L$5:$L$13,MATCH(1,--(B1969=$J$5:$J$13)*(C1969=$Q$5:$Q$13),0)),$L$5:$M$7,2,0)</f>
        <v>4</v>
      </c>
    </row>
    <row r="1970" spans="1:4">
      <c r="A1970" s="1" t="s">
        <v>6</v>
      </c>
      <c r="B1970" t="str" cm="1">
        <f t="array" ref="B1970:C1970">_xlfn.TEXTSPLIT(A1970," ")</f>
        <v>C</v>
      </c>
      <c r="C1970" t="str">
        <v>Z</v>
      </c>
      <c r="D1970" s="2" cm="1">
        <f t="array" ref="D1970">INDEX($N$5:$N$13,MATCH(1,--(B1970=$J$5:$J$13)*(C1970=$Q$5:$Q$13),0))+VLOOKUP(INDEX($L$5:$L$13,MATCH(1,--(B1970=$J$5:$J$13)*(C1970=$Q$5:$Q$13),0)),$L$5:$M$7,2,0)</f>
        <v>7</v>
      </c>
    </row>
    <row r="1971" spans="1:4">
      <c r="A1971" s="1" t="s">
        <v>4</v>
      </c>
      <c r="B1971" t="str" cm="1">
        <f t="array" ref="B1971:C1971">_xlfn.TEXTSPLIT(A1971," ")</f>
        <v>A</v>
      </c>
      <c r="C1971" t="str">
        <v>Y</v>
      </c>
      <c r="D1971" s="2" cm="1">
        <f t="array" ref="D1971">INDEX($N$5:$N$13,MATCH(1,--(B1971=$J$5:$J$13)*(C1971=$Q$5:$Q$13),0))+VLOOKUP(INDEX($L$5:$L$13,MATCH(1,--(B1971=$J$5:$J$13)*(C1971=$Q$5:$Q$13),0)),$L$5:$M$7,2,0)</f>
        <v>4</v>
      </c>
    </row>
    <row r="1972" spans="1:4">
      <c r="A1972" s="1" t="s">
        <v>2</v>
      </c>
      <c r="B1972" t="str" cm="1">
        <f t="array" ref="B1972:C1972">_xlfn.TEXTSPLIT(A1972," ")</f>
        <v>C</v>
      </c>
      <c r="C1972" t="str">
        <v>X</v>
      </c>
      <c r="D1972" s="2" cm="1">
        <f t="array" ref="D1972">INDEX($N$5:$N$13,MATCH(1,--(B1972=$J$5:$J$13)*(C1972=$Q$5:$Q$13),0))+VLOOKUP(INDEX($L$5:$L$13,MATCH(1,--(B1972=$J$5:$J$13)*(C1972=$Q$5:$Q$13),0)),$L$5:$M$7,2,0)</f>
        <v>2</v>
      </c>
    </row>
    <row r="1973" spans="1:4">
      <c r="A1973" s="1" t="s">
        <v>4</v>
      </c>
      <c r="B1973" t="str" cm="1">
        <f t="array" ref="B1973:C1973">_xlfn.TEXTSPLIT(A1973," ")</f>
        <v>A</v>
      </c>
      <c r="C1973" t="str">
        <v>Y</v>
      </c>
      <c r="D1973" s="2" cm="1">
        <f t="array" ref="D1973">INDEX($N$5:$N$13,MATCH(1,--(B1973=$J$5:$J$13)*(C1973=$Q$5:$Q$13),0))+VLOOKUP(INDEX($L$5:$L$13,MATCH(1,--(B1973=$J$5:$J$13)*(C1973=$Q$5:$Q$13),0)),$L$5:$M$7,2,0)</f>
        <v>4</v>
      </c>
    </row>
    <row r="1974" spans="1:4">
      <c r="A1974" s="1" t="s">
        <v>7</v>
      </c>
      <c r="B1974" t="str" cm="1">
        <f t="array" ref="B1974:C1974">_xlfn.TEXTSPLIT(A1974," ")</f>
        <v>A</v>
      </c>
      <c r="C1974" t="str">
        <v>X</v>
      </c>
      <c r="D1974" s="2" cm="1">
        <f t="array" ref="D1974">INDEX($N$5:$N$13,MATCH(1,--(B1974=$J$5:$J$13)*(C1974=$Q$5:$Q$13),0))+VLOOKUP(INDEX($L$5:$L$13,MATCH(1,--(B1974=$J$5:$J$13)*(C1974=$Q$5:$Q$13),0)),$L$5:$M$7,2,0)</f>
        <v>3</v>
      </c>
    </row>
    <row r="1975" spans="1:4">
      <c r="A1975" s="1" t="s">
        <v>2</v>
      </c>
      <c r="B1975" t="str" cm="1">
        <f t="array" ref="B1975:C1975">_xlfn.TEXTSPLIT(A1975," ")</f>
        <v>C</v>
      </c>
      <c r="C1975" t="str">
        <v>X</v>
      </c>
      <c r="D1975" s="2" cm="1">
        <f t="array" ref="D1975">INDEX($N$5:$N$13,MATCH(1,--(B1975=$J$5:$J$13)*(C1975=$Q$5:$Q$13),0))+VLOOKUP(INDEX($L$5:$L$13,MATCH(1,--(B1975=$J$5:$J$13)*(C1975=$Q$5:$Q$13),0)),$L$5:$M$7,2,0)</f>
        <v>2</v>
      </c>
    </row>
    <row r="1976" spans="1:4">
      <c r="A1976" s="1" t="s">
        <v>0</v>
      </c>
      <c r="B1976" t="str" cm="1">
        <f t="array" ref="B1976:C1976">_xlfn.TEXTSPLIT(A1976," ")</f>
        <v>A</v>
      </c>
      <c r="C1976" t="str">
        <v>Z</v>
      </c>
      <c r="D1976" s="2" cm="1">
        <f t="array" ref="D1976">INDEX($N$5:$N$13,MATCH(1,--(B1976=$J$5:$J$13)*(C1976=$Q$5:$Q$13),0))+VLOOKUP(INDEX($L$5:$L$13,MATCH(1,--(B1976=$J$5:$J$13)*(C1976=$Q$5:$Q$13),0)),$L$5:$M$7,2,0)</f>
        <v>8</v>
      </c>
    </row>
    <row r="1977" spans="1:4">
      <c r="A1977" s="1" t="s">
        <v>5</v>
      </c>
      <c r="B1977" t="str" cm="1">
        <f t="array" ref="B1977:C1977">_xlfn.TEXTSPLIT(A1977," ")</f>
        <v>B</v>
      </c>
      <c r="C1977" t="str">
        <v>Y</v>
      </c>
      <c r="D1977" s="2" cm="1">
        <f t="array" ref="D1977">INDEX($N$5:$N$13,MATCH(1,--(B1977=$J$5:$J$13)*(C1977=$Q$5:$Q$13),0))+VLOOKUP(INDEX($L$5:$L$13,MATCH(1,--(B1977=$J$5:$J$13)*(C1977=$Q$5:$Q$13),0)),$L$5:$M$7,2,0)</f>
        <v>5</v>
      </c>
    </row>
    <row r="1978" spans="1:4">
      <c r="A1978" s="1" t="s">
        <v>4</v>
      </c>
      <c r="B1978" t="str" cm="1">
        <f t="array" ref="B1978:C1978">_xlfn.TEXTSPLIT(A1978," ")</f>
        <v>A</v>
      </c>
      <c r="C1978" t="str">
        <v>Y</v>
      </c>
      <c r="D1978" s="2" cm="1">
        <f t="array" ref="D1978">INDEX($N$5:$N$13,MATCH(1,--(B1978=$J$5:$J$13)*(C1978=$Q$5:$Q$13),0))+VLOOKUP(INDEX($L$5:$L$13,MATCH(1,--(B1978=$J$5:$J$13)*(C1978=$Q$5:$Q$13),0)),$L$5:$M$7,2,0)</f>
        <v>4</v>
      </c>
    </row>
    <row r="1979" spans="1:4">
      <c r="A1979" s="1" t="s">
        <v>5</v>
      </c>
      <c r="B1979" t="str" cm="1">
        <f t="array" ref="B1979:C1979">_xlfn.TEXTSPLIT(A1979," ")</f>
        <v>B</v>
      </c>
      <c r="C1979" t="str">
        <v>Y</v>
      </c>
      <c r="D1979" s="2" cm="1">
        <f t="array" ref="D1979">INDEX($N$5:$N$13,MATCH(1,--(B1979=$J$5:$J$13)*(C1979=$Q$5:$Q$13),0))+VLOOKUP(INDEX($L$5:$L$13,MATCH(1,--(B1979=$J$5:$J$13)*(C1979=$Q$5:$Q$13),0)),$L$5:$M$7,2,0)</f>
        <v>5</v>
      </c>
    </row>
    <row r="1980" spans="1:4">
      <c r="A1980" s="1" t="s">
        <v>0</v>
      </c>
      <c r="B1980" t="str" cm="1">
        <f t="array" ref="B1980:C1980">_xlfn.TEXTSPLIT(A1980," ")</f>
        <v>A</v>
      </c>
      <c r="C1980" t="str">
        <v>Z</v>
      </c>
      <c r="D1980" s="2" cm="1">
        <f t="array" ref="D1980">INDEX($N$5:$N$13,MATCH(1,--(B1980=$J$5:$J$13)*(C1980=$Q$5:$Q$13),0))+VLOOKUP(INDEX($L$5:$L$13,MATCH(1,--(B1980=$J$5:$J$13)*(C1980=$Q$5:$Q$13),0)),$L$5:$M$7,2,0)</f>
        <v>8</v>
      </c>
    </row>
    <row r="1981" spans="1:4">
      <c r="A1981" s="1" t="s">
        <v>2</v>
      </c>
      <c r="B1981" t="str" cm="1">
        <f t="array" ref="B1981:C1981">_xlfn.TEXTSPLIT(A1981," ")</f>
        <v>C</v>
      </c>
      <c r="C1981" t="str">
        <v>X</v>
      </c>
      <c r="D1981" s="2" cm="1">
        <f t="array" ref="D1981">INDEX($N$5:$N$13,MATCH(1,--(B1981=$J$5:$J$13)*(C1981=$Q$5:$Q$13),0))+VLOOKUP(INDEX($L$5:$L$13,MATCH(1,--(B1981=$J$5:$J$13)*(C1981=$Q$5:$Q$13),0)),$L$5:$M$7,2,0)</f>
        <v>2</v>
      </c>
    </row>
    <row r="1982" spans="1:4">
      <c r="A1982" s="1" t="s">
        <v>6</v>
      </c>
      <c r="B1982" t="str" cm="1">
        <f t="array" ref="B1982:C1982">_xlfn.TEXTSPLIT(A1982," ")</f>
        <v>C</v>
      </c>
      <c r="C1982" t="str">
        <v>Z</v>
      </c>
      <c r="D1982" s="2" cm="1">
        <f t="array" ref="D1982">INDEX($N$5:$N$13,MATCH(1,--(B1982=$J$5:$J$13)*(C1982=$Q$5:$Q$13),0))+VLOOKUP(INDEX($L$5:$L$13,MATCH(1,--(B1982=$J$5:$J$13)*(C1982=$Q$5:$Q$13),0)),$L$5:$M$7,2,0)</f>
        <v>7</v>
      </c>
    </row>
    <row r="1983" spans="1:4">
      <c r="A1983" s="1" t="s">
        <v>0</v>
      </c>
      <c r="B1983" t="str" cm="1">
        <f t="array" ref="B1983:C1983">_xlfn.TEXTSPLIT(A1983," ")</f>
        <v>A</v>
      </c>
      <c r="C1983" t="str">
        <v>Z</v>
      </c>
      <c r="D1983" s="2" cm="1">
        <f t="array" ref="D1983">INDEX($N$5:$N$13,MATCH(1,--(B1983=$J$5:$J$13)*(C1983=$Q$5:$Q$13),0))+VLOOKUP(INDEX($L$5:$L$13,MATCH(1,--(B1983=$J$5:$J$13)*(C1983=$Q$5:$Q$13),0)),$L$5:$M$7,2,0)</f>
        <v>8</v>
      </c>
    </row>
    <row r="1984" spans="1:4">
      <c r="A1984" s="1" t="s">
        <v>6</v>
      </c>
      <c r="B1984" t="str" cm="1">
        <f t="array" ref="B1984:C1984">_xlfn.TEXTSPLIT(A1984," ")</f>
        <v>C</v>
      </c>
      <c r="C1984" t="str">
        <v>Z</v>
      </c>
      <c r="D1984" s="2" cm="1">
        <f t="array" ref="D1984">INDEX($N$5:$N$13,MATCH(1,--(B1984=$J$5:$J$13)*(C1984=$Q$5:$Q$13),0))+VLOOKUP(INDEX($L$5:$L$13,MATCH(1,--(B1984=$J$5:$J$13)*(C1984=$Q$5:$Q$13),0)),$L$5:$M$7,2,0)</f>
        <v>7</v>
      </c>
    </row>
    <row r="1985" spans="1:4">
      <c r="A1985" s="1" t="s">
        <v>4</v>
      </c>
      <c r="B1985" t="str" cm="1">
        <f t="array" ref="B1985:C1985">_xlfn.TEXTSPLIT(A1985," ")</f>
        <v>A</v>
      </c>
      <c r="C1985" t="str">
        <v>Y</v>
      </c>
      <c r="D1985" s="2" cm="1">
        <f t="array" ref="D1985">INDEX($N$5:$N$13,MATCH(1,--(B1985=$J$5:$J$13)*(C1985=$Q$5:$Q$13),0))+VLOOKUP(INDEX($L$5:$L$13,MATCH(1,--(B1985=$J$5:$J$13)*(C1985=$Q$5:$Q$13),0)),$L$5:$M$7,2,0)</f>
        <v>4</v>
      </c>
    </row>
    <row r="1986" spans="1:4">
      <c r="A1986" s="1" t="s">
        <v>0</v>
      </c>
      <c r="B1986" t="str" cm="1">
        <f t="array" ref="B1986:C1986">_xlfn.TEXTSPLIT(A1986," ")</f>
        <v>A</v>
      </c>
      <c r="C1986" t="str">
        <v>Z</v>
      </c>
      <c r="D1986" s="2" cm="1">
        <f t="array" ref="D1986">INDEX($N$5:$N$13,MATCH(1,--(B1986=$J$5:$J$13)*(C1986=$Q$5:$Q$13),0))+VLOOKUP(INDEX($L$5:$L$13,MATCH(1,--(B1986=$J$5:$J$13)*(C1986=$Q$5:$Q$13),0)),$L$5:$M$7,2,0)</f>
        <v>8</v>
      </c>
    </row>
    <row r="1987" spans="1:4">
      <c r="A1987" s="1" t="s">
        <v>0</v>
      </c>
      <c r="B1987" t="str" cm="1">
        <f t="array" ref="B1987:C1987">_xlfn.TEXTSPLIT(A1987," ")</f>
        <v>A</v>
      </c>
      <c r="C1987" t="str">
        <v>Z</v>
      </c>
      <c r="D1987" s="2" cm="1">
        <f t="array" ref="D1987">INDEX($N$5:$N$13,MATCH(1,--(B1987=$J$5:$J$13)*(C1987=$Q$5:$Q$13),0))+VLOOKUP(INDEX($L$5:$L$13,MATCH(1,--(B1987=$J$5:$J$13)*(C1987=$Q$5:$Q$13),0)),$L$5:$M$7,2,0)</f>
        <v>8</v>
      </c>
    </row>
    <row r="1988" spans="1:4">
      <c r="A1988" s="1" t="s">
        <v>1</v>
      </c>
      <c r="B1988" t="str" cm="1">
        <f t="array" ref="B1988:C1988">_xlfn.TEXTSPLIT(A1988," ")</f>
        <v>B</v>
      </c>
      <c r="C1988" t="str">
        <v>Z</v>
      </c>
      <c r="D1988" s="2" cm="1">
        <f t="array" ref="D1988">INDEX($N$5:$N$13,MATCH(1,--(B1988=$J$5:$J$13)*(C1988=$Q$5:$Q$13),0))+VLOOKUP(INDEX($L$5:$L$13,MATCH(1,--(B1988=$J$5:$J$13)*(C1988=$Q$5:$Q$13),0)),$L$5:$M$7,2,0)</f>
        <v>9</v>
      </c>
    </row>
    <row r="1989" spans="1:4">
      <c r="A1989" s="1" t="s">
        <v>8</v>
      </c>
      <c r="B1989" t="str" cm="1">
        <f t="array" ref="B1989:C1989">_xlfn.TEXTSPLIT(A1989," ")</f>
        <v>B</v>
      </c>
      <c r="C1989" t="str">
        <v>X</v>
      </c>
      <c r="D1989" s="2" cm="1">
        <f t="array" ref="D1989">INDEX($N$5:$N$13,MATCH(1,--(B1989=$J$5:$J$13)*(C1989=$Q$5:$Q$13),0))+VLOOKUP(INDEX($L$5:$L$13,MATCH(1,--(B1989=$J$5:$J$13)*(C1989=$Q$5:$Q$13),0)),$L$5:$M$7,2,0)</f>
        <v>1</v>
      </c>
    </row>
    <row r="1990" spans="1:4">
      <c r="A1990" s="1" t="s">
        <v>1</v>
      </c>
      <c r="B1990" t="str" cm="1">
        <f t="array" ref="B1990:C1990">_xlfn.TEXTSPLIT(A1990," ")</f>
        <v>B</v>
      </c>
      <c r="C1990" t="str">
        <v>Z</v>
      </c>
      <c r="D1990" s="2" cm="1">
        <f t="array" ref="D1990">INDEX($N$5:$N$13,MATCH(1,--(B1990=$J$5:$J$13)*(C1990=$Q$5:$Q$13),0))+VLOOKUP(INDEX($L$5:$L$13,MATCH(1,--(B1990=$J$5:$J$13)*(C1990=$Q$5:$Q$13),0)),$L$5:$M$7,2,0)</f>
        <v>9</v>
      </c>
    </row>
    <row r="1991" spans="1:4">
      <c r="A1991" s="1" t="s">
        <v>1</v>
      </c>
      <c r="B1991" t="str" cm="1">
        <f t="array" ref="B1991:C1991">_xlfn.TEXTSPLIT(A1991," ")</f>
        <v>B</v>
      </c>
      <c r="C1991" t="str">
        <v>Z</v>
      </c>
      <c r="D1991" s="2" cm="1">
        <f t="array" ref="D1991">INDEX($N$5:$N$13,MATCH(1,--(B1991=$J$5:$J$13)*(C1991=$Q$5:$Q$13),0))+VLOOKUP(INDEX($L$5:$L$13,MATCH(1,--(B1991=$J$5:$J$13)*(C1991=$Q$5:$Q$13),0)),$L$5:$M$7,2,0)</f>
        <v>9</v>
      </c>
    </row>
    <row r="1992" spans="1:4">
      <c r="A1992" s="1" t="s">
        <v>5</v>
      </c>
      <c r="B1992" t="str" cm="1">
        <f t="array" ref="B1992:C1992">_xlfn.TEXTSPLIT(A1992," ")</f>
        <v>B</v>
      </c>
      <c r="C1992" t="str">
        <v>Y</v>
      </c>
      <c r="D1992" s="2" cm="1">
        <f t="array" ref="D1992">INDEX($N$5:$N$13,MATCH(1,--(B1992=$J$5:$J$13)*(C1992=$Q$5:$Q$13),0))+VLOOKUP(INDEX($L$5:$L$13,MATCH(1,--(B1992=$J$5:$J$13)*(C1992=$Q$5:$Q$13),0)),$L$5:$M$7,2,0)</f>
        <v>5</v>
      </c>
    </row>
    <row r="1993" spans="1:4">
      <c r="A1993" s="1" t="s">
        <v>6</v>
      </c>
      <c r="B1993" t="str" cm="1">
        <f t="array" ref="B1993:C1993">_xlfn.TEXTSPLIT(A1993," ")</f>
        <v>C</v>
      </c>
      <c r="C1993" t="str">
        <v>Z</v>
      </c>
      <c r="D1993" s="2" cm="1">
        <f t="array" ref="D1993">INDEX($N$5:$N$13,MATCH(1,--(B1993=$J$5:$J$13)*(C1993=$Q$5:$Q$13),0))+VLOOKUP(INDEX($L$5:$L$13,MATCH(1,--(B1993=$J$5:$J$13)*(C1993=$Q$5:$Q$13),0)),$L$5:$M$7,2,0)</f>
        <v>7</v>
      </c>
    </row>
    <row r="1994" spans="1:4">
      <c r="A1994" s="1" t="s">
        <v>2</v>
      </c>
      <c r="B1994" t="str" cm="1">
        <f t="array" ref="B1994:C1994">_xlfn.TEXTSPLIT(A1994," ")</f>
        <v>C</v>
      </c>
      <c r="C1994" t="str">
        <v>X</v>
      </c>
      <c r="D1994" s="2" cm="1">
        <f t="array" ref="D1994">INDEX($N$5:$N$13,MATCH(1,--(B1994=$J$5:$J$13)*(C1994=$Q$5:$Q$13),0))+VLOOKUP(INDEX($L$5:$L$13,MATCH(1,--(B1994=$J$5:$J$13)*(C1994=$Q$5:$Q$13),0)),$L$5:$M$7,2,0)</f>
        <v>2</v>
      </c>
    </row>
    <row r="1995" spans="1:4">
      <c r="A1995" s="1" t="s">
        <v>7</v>
      </c>
      <c r="B1995" t="str" cm="1">
        <f t="array" ref="B1995:C1995">_xlfn.TEXTSPLIT(A1995," ")</f>
        <v>A</v>
      </c>
      <c r="C1995" t="str">
        <v>X</v>
      </c>
      <c r="D1995" s="2" cm="1">
        <f t="array" ref="D1995">INDEX($N$5:$N$13,MATCH(1,--(B1995=$J$5:$J$13)*(C1995=$Q$5:$Q$13),0))+VLOOKUP(INDEX($L$5:$L$13,MATCH(1,--(B1995=$J$5:$J$13)*(C1995=$Q$5:$Q$13),0)),$L$5:$M$7,2,0)</f>
        <v>3</v>
      </c>
    </row>
    <row r="1996" spans="1:4">
      <c r="A1996" s="1" t="s">
        <v>6</v>
      </c>
      <c r="B1996" t="str" cm="1">
        <f t="array" ref="B1996:C1996">_xlfn.TEXTSPLIT(A1996," ")</f>
        <v>C</v>
      </c>
      <c r="C1996" t="str">
        <v>Z</v>
      </c>
      <c r="D1996" s="2" cm="1">
        <f t="array" ref="D1996">INDEX($N$5:$N$13,MATCH(1,--(B1996=$J$5:$J$13)*(C1996=$Q$5:$Q$13),0))+VLOOKUP(INDEX($L$5:$L$13,MATCH(1,--(B1996=$J$5:$J$13)*(C1996=$Q$5:$Q$13),0)),$L$5:$M$7,2,0)</f>
        <v>7</v>
      </c>
    </row>
    <row r="1997" spans="1:4">
      <c r="A1997" s="1" t="s">
        <v>1</v>
      </c>
      <c r="B1997" t="str" cm="1">
        <f t="array" ref="B1997:C1997">_xlfn.TEXTSPLIT(A1997," ")</f>
        <v>B</v>
      </c>
      <c r="C1997" t="str">
        <v>Z</v>
      </c>
      <c r="D1997" s="2" cm="1">
        <f t="array" ref="D1997">INDEX($N$5:$N$13,MATCH(1,--(B1997=$J$5:$J$13)*(C1997=$Q$5:$Q$13),0))+VLOOKUP(INDEX($L$5:$L$13,MATCH(1,--(B1997=$J$5:$J$13)*(C1997=$Q$5:$Q$13),0)),$L$5:$M$7,2,0)</f>
        <v>9</v>
      </c>
    </row>
    <row r="1998" spans="1:4">
      <c r="A1998" s="1" t="s">
        <v>0</v>
      </c>
      <c r="B1998" t="str" cm="1">
        <f t="array" ref="B1998:C1998">_xlfn.TEXTSPLIT(A1998," ")</f>
        <v>A</v>
      </c>
      <c r="C1998" t="str">
        <v>Z</v>
      </c>
      <c r="D1998" s="2" cm="1">
        <f t="array" ref="D1998">INDEX($N$5:$N$13,MATCH(1,--(B1998=$J$5:$J$13)*(C1998=$Q$5:$Q$13),0))+VLOOKUP(INDEX($L$5:$L$13,MATCH(1,--(B1998=$J$5:$J$13)*(C1998=$Q$5:$Q$13),0)),$L$5:$M$7,2,0)</f>
        <v>8</v>
      </c>
    </row>
    <row r="1999" spans="1:4">
      <c r="A1999" s="1" t="s">
        <v>0</v>
      </c>
      <c r="B1999" t="str" cm="1">
        <f t="array" ref="B1999:C1999">_xlfn.TEXTSPLIT(A1999," ")</f>
        <v>A</v>
      </c>
      <c r="C1999" t="str">
        <v>Z</v>
      </c>
      <c r="D1999" s="2" cm="1">
        <f t="array" ref="D1999">INDEX($N$5:$N$13,MATCH(1,--(B1999=$J$5:$J$13)*(C1999=$Q$5:$Q$13),0))+VLOOKUP(INDEX($L$5:$L$13,MATCH(1,--(B1999=$J$5:$J$13)*(C1999=$Q$5:$Q$13),0)),$L$5:$M$7,2,0)</f>
        <v>8</v>
      </c>
    </row>
    <row r="2000" spans="1:4">
      <c r="A2000" s="1" t="s">
        <v>1</v>
      </c>
      <c r="B2000" t="str" cm="1">
        <f t="array" ref="B2000:C2000">_xlfn.TEXTSPLIT(A2000," ")</f>
        <v>B</v>
      </c>
      <c r="C2000" t="str">
        <v>Z</v>
      </c>
      <c r="D2000" s="2" cm="1">
        <f t="array" ref="D2000">INDEX($N$5:$N$13,MATCH(1,--(B2000=$J$5:$J$13)*(C2000=$Q$5:$Q$13),0))+VLOOKUP(INDEX($L$5:$L$13,MATCH(1,--(B2000=$J$5:$J$13)*(C2000=$Q$5:$Q$13),0)),$L$5:$M$7,2,0)</f>
        <v>9</v>
      </c>
    </row>
    <row r="2001" spans="1:4">
      <c r="A2001" s="1" t="s">
        <v>4</v>
      </c>
      <c r="B2001" t="str" cm="1">
        <f t="array" ref="B2001:C2001">_xlfn.TEXTSPLIT(A2001," ")</f>
        <v>A</v>
      </c>
      <c r="C2001" t="str">
        <v>Y</v>
      </c>
      <c r="D2001" s="2" cm="1">
        <f t="array" ref="D2001">INDEX($N$5:$N$13,MATCH(1,--(B2001=$J$5:$J$13)*(C2001=$Q$5:$Q$13),0))+VLOOKUP(INDEX($L$5:$L$13,MATCH(1,--(B2001=$J$5:$J$13)*(C2001=$Q$5:$Q$13),0)),$L$5:$M$7,2,0)</f>
        <v>4</v>
      </c>
    </row>
    <row r="2002" spans="1:4">
      <c r="A2002" s="1" t="s">
        <v>0</v>
      </c>
      <c r="B2002" t="str" cm="1">
        <f t="array" ref="B2002:C2002">_xlfn.TEXTSPLIT(A2002," ")</f>
        <v>A</v>
      </c>
      <c r="C2002" t="str">
        <v>Z</v>
      </c>
      <c r="D2002" s="2" cm="1">
        <f t="array" ref="D2002">INDEX($N$5:$N$13,MATCH(1,--(B2002=$J$5:$J$13)*(C2002=$Q$5:$Q$13),0))+VLOOKUP(INDEX($L$5:$L$13,MATCH(1,--(B2002=$J$5:$J$13)*(C2002=$Q$5:$Q$13),0)),$L$5:$M$7,2,0)</f>
        <v>8</v>
      </c>
    </row>
    <row r="2003" spans="1:4">
      <c r="A2003" s="1" t="s">
        <v>5</v>
      </c>
      <c r="B2003" t="str" cm="1">
        <f t="array" ref="B2003:C2003">_xlfn.TEXTSPLIT(A2003," ")</f>
        <v>B</v>
      </c>
      <c r="C2003" t="str">
        <v>Y</v>
      </c>
      <c r="D2003" s="2" cm="1">
        <f t="array" ref="D2003">INDEX($N$5:$N$13,MATCH(1,--(B2003=$J$5:$J$13)*(C2003=$Q$5:$Q$13),0))+VLOOKUP(INDEX($L$5:$L$13,MATCH(1,--(B2003=$J$5:$J$13)*(C2003=$Q$5:$Q$13),0)),$L$5:$M$7,2,0)</f>
        <v>5</v>
      </c>
    </row>
    <row r="2004" spans="1:4">
      <c r="A2004" s="1" t="s">
        <v>2</v>
      </c>
      <c r="B2004" t="str" cm="1">
        <f t="array" ref="B2004:C2004">_xlfn.TEXTSPLIT(A2004," ")</f>
        <v>C</v>
      </c>
      <c r="C2004" t="str">
        <v>X</v>
      </c>
      <c r="D2004" s="2" cm="1">
        <f t="array" ref="D2004">INDEX($N$5:$N$13,MATCH(1,--(B2004=$J$5:$J$13)*(C2004=$Q$5:$Q$13),0))+VLOOKUP(INDEX($L$5:$L$13,MATCH(1,--(B2004=$J$5:$J$13)*(C2004=$Q$5:$Q$13),0)),$L$5:$M$7,2,0)</f>
        <v>2</v>
      </c>
    </row>
    <row r="2005" spans="1:4">
      <c r="A2005" s="1" t="s">
        <v>0</v>
      </c>
      <c r="B2005" t="str" cm="1">
        <f t="array" ref="B2005:C2005">_xlfn.TEXTSPLIT(A2005," ")</f>
        <v>A</v>
      </c>
      <c r="C2005" t="str">
        <v>Z</v>
      </c>
      <c r="D2005" s="2" cm="1">
        <f t="array" ref="D2005">INDEX($N$5:$N$13,MATCH(1,--(B2005=$J$5:$J$13)*(C2005=$Q$5:$Q$13),0))+VLOOKUP(INDEX($L$5:$L$13,MATCH(1,--(B2005=$J$5:$J$13)*(C2005=$Q$5:$Q$13),0)),$L$5:$M$7,2,0)</f>
        <v>8</v>
      </c>
    </row>
    <row r="2006" spans="1:4">
      <c r="A2006" s="1" t="s">
        <v>1</v>
      </c>
      <c r="B2006" t="str" cm="1">
        <f t="array" ref="B2006:C2006">_xlfn.TEXTSPLIT(A2006," ")</f>
        <v>B</v>
      </c>
      <c r="C2006" t="str">
        <v>Z</v>
      </c>
      <c r="D2006" s="2" cm="1">
        <f t="array" ref="D2006">INDEX($N$5:$N$13,MATCH(1,--(B2006=$J$5:$J$13)*(C2006=$Q$5:$Q$13),0))+VLOOKUP(INDEX($L$5:$L$13,MATCH(1,--(B2006=$J$5:$J$13)*(C2006=$Q$5:$Q$13),0)),$L$5:$M$7,2,0)</f>
        <v>9</v>
      </c>
    </row>
    <row r="2007" spans="1:4">
      <c r="A2007" s="1" t="s">
        <v>2</v>
      </c>
      <c r="B2007" t="str" cm="1">
        <f t="array" ref="B2007:C2007">_xlfn.TEXTSPLIT(A2007," ")</f>
        <v>C</v>
      </c>
      <c r="C2007" t="str">
        <v>X</v>
      </c>
      <c r="D2007" s="2" cm="1">
        <f t="array" ref="D2007">INDEX($N$5:$N$13,MATCH(1,--(B2007=$J$5:$J$13)*(C2007=$Q$5:$Q$13),0))+VLOOKUP(INDEX($L$5:$L$13,MATCH(1,--(B2007=$J$5:$J$13)*(C2007=$Q$5:$Q$13),0)),$L$5:$M$7,2,0)</f>
        <v>2</v>
      </c>
    </row>
    <row r="2008" spans="1:4">
      <c r="A2008" s="1" t="s">
        <v>7</v>
      </c>
      <c r="B2008" t="str" cm="1">
        <f t="array" ref="B2008:C2008">_xlfn.TEXTSPLIT(A2008," ")</f>
        <v>A</v>
      </c>
      <c r="C2008" t="str">
        <v>X</v>
      </c>
      <c r="D2008" s="2" cm="1">
        <f t="array" ref="D2008">INDEX($N$5:$N$13,MATCH(1,--(B2008=$J$5:$J$13)*(C2008=$Q$5:$Q$13),0))+VLOOKUP(INDEX($L$5:$L$13,MATCH(1,--(B2008=$J$5:$J$13)*(C2008=$Q$5:$Q$13),0)),$L$5:$M$7,2,0)</f>
        <v>3</v>
      </c>
    </row>
    <row r="2009" spans="1:4">
      <c r="A2009" s="1" t="s">
        <v>1</v>
      </c>
      <c r="B2009" t="str" cm="1">
        <f t="array" ref="B2009:C2009">_xlfn.TEXTSPLIT(A2009," ")</f>
        <v>B</v>
      </c>
      <c r="C2009" t="str">
        <v>Z</v>
      </c>
      <c r="D2009" s="2" cm="1">
        <f t="array" ref="D2009">INDEX($N$5:$N$13,MATCH(1,--(B2009=$J$5:$J$13)*(C2009=$Q$5:$Q$13),0))+VLOOKUP(INDEX($L$5:$L$13,MATCH(1,--(B2009=$J$5:$J$13)*(C2009=$Q$5:$Q$13),0)),$L$5:$M$7,2,0)</f>
        <v>9</v>
      </c>
    </row>
    <row r="2010" spans="1:4">
      <c r="A2010" s="1" t="s">
        <v>0</v>
      </c>
      <c r="B2010" t="str" cm="1">
        <f t="array" ref="B2010:C2010">_xlfn.TEXTSPLIT(A2010," ")</f>
        <v>A</v>
      </c>
      <c r="C2010" t="str">
        <v>Z</v>
      </c>
      <c r="D2010" s="2" cm="1">
        <f t="array" ref="D2010">INDEX($N$5:$N$13,MATCH(1,--(B2010=$J$5:$J$13)*(C2010=$Q$5:$Q$13),0))+VLOOKUP(INDEX($L$5:$L$13,MATCH(1,--(B2010=$J$5:$J$13)*(C2010=$Q$5:$Q$13),0)),$L$5:$M$7,2,0)</f>
        <v>8</v>
      </c>
    </row>
    <row r="2011" spans="1:4">
      <c r="A2011" s="1" t="s">
        <v>0</v>
      </c>
      <c r="B2011" t="str" cm="1">
        <f t="array" ref="B2011:C2011">_xlfn.TEXTSPLIT(A2011," ")</f>
        <v>A</v>
      </c>
      <c r="C2011" t="str">
        <v>Z</v>
      </c>
      <c r="D2011" s="2" cm="1">
        <f t="array" ref="D2011">INDEX($N$5:$N$13,MATCH(1,--(B2011=$J$5:$J$13)*(C2011=$Q$5:$Q$13),0))+VLOOKUP(INDEX($L$5:$L$13,MATCH(1,--(B2011=$J$5:$J$13)*(C2011=$Q$5:$Q$13),0)),$L$5:$M$7,2,0)</f>
        <v>8</v>
      </c>
    </row>
    <row r="2012" spans="1:4">
      <c r="A2012" s="1" t="s">
        <v>2</v>
      </c>
      <c r="B2012" t="str" cm="1">
        <f t="array" ref="B2012:C2012">_xlfn.TEXTSPLIT(A2012," ")</f>
        <v>C</v>
      </c>
      <c r="C2012" t="str">
        <v>X</v>
      </c>
      <c r="D2012" s="2" cm="1">
        <f t="array" ref="D2012">INDEX($N$5:$N$13,MATCH(1,--(B2012=$J$5:$J$13)*(C2012=$Q$5:$Q$13),0))+VLOOKUP(INDEX($L$5:$L$13,MATCH(1,--(B2012=$J$5:$J$13)*(C2012=$Q$5:$Q$13),0)),$L$5:$M$7,2,0)</f>
        <v>2</v>
      </c>
    </row>
    <row r="2013" spans="1:4">
      <c r="A2013" s="1" t="s">
        <v>2</v>
      </c>
      <c r="B2013" t="str" cm="1">
        <f t="array" ref="B2013:C2013">_xlfn.TEXTSPLIT(A2013," ")</f>
        <v>C</v>
      </c>
      <c r="C2013" t="str">
        <v>X</v>
      </c>
      <c r="D2013" s="2" cm="1">
        <f t="array" ref="D2013">INDEX($N$5:$N$13,MATCH(1,--(B2013=$J$5:$J$13)*(C2013=$Q$5:$Q$13),0))+VLOOKUP(INDEX($L$5:$L$13,MATCH(1,--(B2013=$J$5:$J$13)*(C2013=$Q$5:$Q$13),0)),$L$5:$M$7,2,0)</f>
        <v>2</v>
      </c>
    </row>
    <row r="2014" spans="1:4">
      <c r="A2014" s="1" t="s">
        <v>2</v>
      </c>
      <c r="B2014" t="str" cm="1">
        <f t="array" ref="B2014:C2014">_xlfn.TEXTSPLIT(A2014," ")</f>
        <v>C</v>
      </c>
      <c r="C2014" t="str">
        <v>X</v>
      </c>
      <c r="D2014" s="2" cm="1">
        <f t="array" ref="D2014">INDEX($N$5:$N$13,MATCH(1,--(B2014=$J$5:$J$13)*(C2014=$Q$5:$Q$13),0))+VLOOKUP(INDEX($L$5:$L$13,MATCH(1,--(B2014=$J$5:$J$13)*(C2014=$Q$5:$Q$13),0)),$L$5:$M$7,2,0)</f>
        <v>2</v>
      </c>
    </row>
    <row r="2015" spans="1:4">
      <c r="A2015" s="1" t="s">
        <v>1</v>
      </c>
      <c r="B2015" t="str" cm="1">
        <f t="array" ref="B2015:C2015">_xlfn.TEXTSPLIT(A2015," ")</f>
        <v>B</v>
      </c>
      <c r="C2015" t="str">
        <v>Z</v>
      </c>
      <c r="D2015" s="2" cm="1">
        <f t="array" ref="D2015">INDEX($N$5:$N$13,MATCH(1,--(B2015=$J$5:$J$13)*(C2015=$Q$5:$Q$13),0))+VLOOKUP(INDEX($L$5:$L$13,MATCH(1,--(B2015=$J$5:$J$13)*(C2015=$Q$5:$Q$13),0)),$L$5:$M$7,2,0)</f>
        <v>9</v>
      </c>
    </row>
    <row r="2016" spans="1:4">
      <c r="A2016" s="1" t="s">
        <v>6</v>
      </c>
      <c r="B2016" t="str" cm="1">
        <f t="array" ref="B2016:C2016">_xlfn.TEXTSPLIT(A2016," ")</f>
        <v>C</v>
      </c>
      <c r="C2016" t="str">
        <v>Z</v>
      </c>
      <c r="D2016" s="2" cm="1">
        <f t="array" ref="D2016">INDEX($N$5:$N$13,MATCH(1,--(B2016=$J$5:$J$13)*(C2016=$Q$5:$Q$13),0))+VLOOKUP(INDEX($L$5:$L$13,MATCH(1,--(B2016=$J$5:$J$13)*(C2016=$Q$5:$Q$13),0)),$L$5:$M$7,2,0)</f>
        <v>7</v>
      </c>
    </row>
    <row r="2017" spans="1:4">
      <c r="A2017" s="1" t="s">
        <v>0</v>
      </c>
      <c r="B2017" t="str" cm="1">
        <f t="array" ref="B2017:C2017">_xlfn.TEXTSPLIT(A2017," ")</f>
        <v>A</v>
      </c>
      <c r="C2017" t="str">
        <v>Z</v>
      </c>
      <c r="D2017" s="2" cm="1">
        <f t="array" ref="D2017">INDEX($N$5:$N$13,MATCH(1,--(B2017=$J$5:$J$13)*(C2017=$Q$5:$Q$13),0))+VLOOKUP(INDEX($L$5:$L$13,MATCH(1,--(B2017=$J$5:$J$13)*(C2017=$Q$5:$Q$13),0)),$L$5:$M$7,2,0)</f>
        <v>8</v>
      </c>
    </row>
    <row r="2018" spans="1:4">
      <c r="A2018" s="1" t="s">
        <v>2</v>
      </c>
      <c r="B2018" t="str" cm="1">
        <f t="array" ref="B2018:C2018">_xlfn.TEXTSPLIT(A2018," ")</f>
        <v>C</v>
      </c>
      <c r="C2018" t="str">
        <v>X</v>
      </c>
      <c r="D2018" s="2" cm="1">
        <f t="array" ref="D2018">INDEX($N$5:$N$13,MATCH(1,--(B2018=$J$5:$J$13)*(C2018=$Q$5:$Q$13),0))+VLOOKUP(INDEX($L$5:$L$13,MATCH(1,--(B2018=$J$5:$J$13)*(C2018=$Q$5:$Q$13),0)),$L$5:$M$7,2,0)</f>
        <v>2</v>
      </c>
    </row>
    <row r="2019" spans="1:4">
      <c r="A2019" s="1" t="s">
        <v>0</v>
      </c>
      <c r="B2019" t="str" cm="1">
        <f t="array" ref="B2019:C2019">_xlfn.TEXTSPLIT(A2019," ")</f>
        <v>A</v>
      </c>
      <c r="C2019" t="str">
        <v>Z</v>
      </c>
      <c r="D2019" s="2" cm="1">
        <f t="array" ref="D2019">INDEX($N$5:$N$13,MATCH(1,--(B2019=$J$5:$J$13)*(C2019=$Q$5:$Q$13),0))+VLOOKUP(INDEX($L$5:$L$13,MATCH(1,--(B2019=$J$5:$J$13)*(C2019=$Q$5:$Q$13),0)),$L$5:$M$7,2,0)</f>
        <v>8</v>
      </c>
    </row>
    <row r="2020" spans="1:4">
      <c r="A2020" s="1" t="s">
        <v>0</v>
      </c>
      <c r="B2020" t="str" cm="1">
        <f t="array" ref="B2020:C2020">_xlfn.TEXTSPLIT(A2020," ")</f>
        <v>A</v>
      </c>
      <c r="C2020" t="str">
        <v>Z</v>
      </c>
      <c r="D2020" s="2" cm="1">
        <f t="array" ref="D2020">INDEX($N$5:$N$13,MATCH(1,--(B2020=$J$5:$J$13)*(C2020=$Q$5:$Q$13),0))+VLOOKUP(INDEX($L$5:$L$13,MATCH(1,--(B2020=$J$5:$J$13)*(C2020=$Q$5:$Q$13),0)),$L$5:$M$7,2,0)</f>
        <v>8</v>
      </c>
    </row>
    <row r="2021" spans="1:4">
      <c r="A2021" s="1" t="s">
        <v>0</v>
      </c>
      <c r="B2021" t="str" cm="1">
        <f t="array" ref="B2021:C2021">_xlfn.TEXTSPLIT(A2021," ")</f>
        <v>A</v>
      </c>
      <c r="C2021" t="str">
        <v>Z</v>
      </c>
      <c r="D2021" s="2" cm="1">
        <f t="array" ref="D2021">INDEX($N$5:$N$13,MATCH(1,--(B2021=$J$5:$J$13)*(C2021=$Q$5:$Q$13),0))+VLOOKUP(INDEX($L$5:$L$13,MATCH(1,--(B2021=$J$5:$J$13)*(C2021=$Q$5:$Q$13),0)),$L$5:$M$7,2,0)</f>
        <v>8</v>
      </c>
    </row>
    <row r="2022" spans="1:4">
      <c r="A2022" s="1" t="s">
        <v>0</v>
      </c>
      <c r="B2022" t="str" cm="1">
        <f t="array" ref="B2022:C2022">_xlfn.TEXTSPLIT(A2022," ")</f>
        <v>A</v>
      </c>
      <c r="C2022" t="str">
        <v>Z</v>
      </c>
      <c r="D2022" s="2" cm="1">
        <f t="array" ref="D2022">INDEX($N$5:$N$13,MATCH(1,--(B2022=$J$5:$J$13)*(C2022=$Q$5:$Q$13),0))+VLOOKUP(INDEX($L$5:$L$13,MATCH(1,--(B2022=$J$5:$J$13)*(C2022=$Q$5:$Q$13),0)),$L$5:$M$7,2,0)</f>
        <v>8</v>
      </c>
    </row>
    <row r="2023" spans="1:4">
      <c r="A2023" s="1" t="s">
        <v>6</v>
      </c>
      <c r="B2023" t="str" cm="1">
        <f t="array" ref="B2023:C2023">_xlfn.TEXTSPLIT(A2023," ")</f>
        <v>C</v>
      </c>
      <c r="C2023" t="str">
        <v>Z</v>
      </c>
      <c r="D2023" s="2" cm="1">
        <f t="array" ref="D2023">INDEX($N$5:$N$13,MATCH(1,--(B2023=$J$5:$J$13)*(C2023=$Q$5:$Q$13),0))+VLOOKUP(INDEX($L$5:$L$13,MATCH(1,--(B2023=$J$5:$J$13)*(C2023=$Q$5:$Q$13),0)),$L$5:$M$7,2,0)</f>
        <v>7</v>
      </c>
    </row>
    <row r="2024" spans="1:4">
      <c r="A2024" s="1" t="s">
        <v>2</v>
      </c>
      <c r="B2024" t="str" cm="1">
        <f t="array" ref="B2024:C2024">_xlfn.TEXTSPLIT(A2024," ")</f>
        <v>C</v>
      </c>
      <c r="C2024" t="str">
        <v>X</v>
      </c>
      <c r="D2024" s="2" cm="1">
        <f t="array" ref="D2024">INDEX($N$5:$N$13,MATCH(1,--(B2024=$J$5:$J$13)*(C2024=$Q$5:$Q$13),0))+VLOOKUP(INDEX($L$5:$L$13,MATCH(1,--(B2024=$J$5:$J$13)*(C2024=$Q$5:$Q$13),0)),$L$5:$M$7,2,0)</f>
        <v>2</v>
      </c>
    </row>
    <row r="2025" spans="1:4">
      <c r="A2025" s="1" t="s">
        <v>7</v>
      </c>
      <c r="B2025" t="str" cm="1">
        <f t="array" ref="B2025:C2025">_xlfn.TEXTSPLIT(A2025," ")</f>
        <v>A</v>
      </c>
      <c r="C2025" t="str">
        <v>X</v>
      </c>
      <c r="D2025" s="2" cm="1">
        <f t="array" ref="D2025">INDEX($N$5:$N$13,MATCH(1,--(B2025=$J$5:$J$13)*(C2025=$Q$5:$Q$13),0))+VLOOKUP(INDEX($L$5:$L$13,MATCH(1,--(B2025=$J$5:$J$13)*(C2025=$Q$5:$Q$13),0)),$L$5:$M$7,2,0)</f>
        <v>3</v>
      </c>
    </row>
    <row r="2026" spans="1:4">
      <c r="A2026" s="1" t="s">
        <v>5</v>
      </c>
      <c r="B2026" t="str" cm="1">
        <f t="array" ref="B2026:C2026">_xlfn.TEXTSPLIT(A2026," ")</f>
        <v>B</v>
      </c>
      <c r="C2026" t="str">
        <v>Y</v>
      </c>
      <c r="D2026" s="2" cm="1">
        <f t="array" ref="D2026">INDEX($N$5:$N$13,MATCH(1,--(B2026=$J$5:$J$13)*(C2026=$Q$5:$Q$13),0))+VLOOKUP(INDEX($L$5:$L$13,MATCH(1,--(B2026=$J$5:$J$13)*(C2026=$Q$5:$Q$13),0)),$L$5:$M$7,2,0)</f>
        <v>5</v>
      </c>
    </row>
    <row r="2027" spans="1:4">
      <c r="A2027" s="1" t="s">
        <v>0</v>
      </c>
      <c r="B2027" t="str" cm="1">
        <f t="array" ref="B2027:C2027">_xlfn.TEXTSPLIT(A2027," ")</f>
        <v>A</v>
      </c>
      <c r="C2027" t="str">
        <v>Z</v>
      </c>
      <c r="D2027" s="2" cm="1">
        <f t="array" ref="D2027">INDEX($N$5:$N$13,MATCH(1,--(B2027=$J$5:$J$13)*(C2027=$Q$5:$Q$13),0))+VLOOKUP(INDEX($L$5:$L$13,MATCH(1,--(B2027=$J$5:$J$13)*(C2027=$Q$5:$Q$13),0)),$L$5:$M$7,2,0)</f>
        <v>8</v>
      </c>
    </row>
    <row r="2028" spans="1:4">
      <c r="A2028" s="1" t="s">
        <v>2</v>
      </c>
      <c r="B2028" t="str" cm="1">
        <f t="array" ref="B2028:C2028">_xlfn.TEXTSPLIT(A2028," ")</f>
        <v>C</v>
      </c>
      <c r="C2028" t="str">
        <v>X</v>
      </c>
      <c r="D2028" s="2" cm="1">
        <f t="array" ref="D2028">INDEX($N$5:$N$13,MATCH(1,--(B2028=$J$5:$J$13)*(C2028=$Q$5:$Q$13),0))+VLOOKUP(INDEX($L$5:$L$13,MATCH(1,--(B2028=$J$5:$J$13)*(C2028=$Q$5:$Q$13),0)),$L$5:$M$7,2,0)</f>
        <v>2</v>
      </c>
    </row>
    <row r="2029" spans="1:4">
      <c r="A2029" s="1" t="s">
        <v>6</v>
      </c>
      <c r="B2029" t="str" cm="1">
        <f t="array" ref="B2029:C2029">_xlfn.TEXTSPLIT(A2029," ")</f>
        <v>C</v>
      </c>
      <c r="C2029" t="str">
        <v>Z</v>
      </c>
      <c r="D2029" s="2" cm="1">
        <f t="array" ref="D2029">INDEX($N$5:$N$13,MATCH(1,--(B2029=$J$5:$J$13)*(C2029=$Q$5:$Q$13),0))+VLOOKUP(INDEX($L$5:$L$13,MATCH(1,--(B2029=$J$5:$J$13)*(C2029=$Q$5:$Q$13),0)),$L$5:$M$7,2,0)</f>
        <v>7</v>
      </c>
    </row>
    <row r="2030" spans="1:4">
      <c r="A2030" s="1" t="s">
        <v>0</v>
      </c>
      <c r="B2030" t="str" cm="1">
        <f t="array" ref="B2030:C2030">_xlfn.TEXTSPLIT(A2030," ")</f>
        <v>A</v>
      </c>
      <c r="C2030" t="str">
        <v>Z</v>
      </c>
      <c r="D2030" s="2" cm="1">
        <f t="array" ref="D2030">INDEX($N$5:$N$13,MATCH(1,--(B2030=$J$5:$J$13)*(C2030=$Q$5:$Q$13),0))+VLOOKUP(INDEX($L$5:$L$13,MATCH(1,--(B2030=$J$5:$J$13)*(C2030=$Q$5:$Q$13),0)),$L$5:$M$7,2,0)</f>
        <v>8</v>
      </c>
    </row>
    <row r="2031" spans="1:4">
      <c r="A2031" s="1" t="s">
        <v>2</v>
      </c>
      <c r="B2031" t="str" cm="1">
        <f t="array" ref="B2031:C2031">_xlfn.TEXTSPLIT(A2031," ")</f>
        <v>C</v>
      </c>
      <c r="C2031" t="str">
        <v>X</v>
      </c>
      <c r="D2031" s="2" cm="1">
        <f t="array" ref="D2031">INDEX($N$5:$N$13,MATCH(1,--(B2031=$J$5:$J$13)*(C2031=$Q$5:$Q$13),0))+VLOOKUP(INDEX($L$5:$L$13,MATCH(1,--(B2031=$J$5:$J$13)*(C2031=$Q$5:$Q$13),0)),$L$5:$M$7,2,0)</f>
        <v>2</v>
      </c>
    </row>
    <row r="2032" spans="1:4">
      <c r="A2032" s="1" t="s">
        <v>1</v>
      </c>
      <c r="B2032" t="str" cm="1">
        <f t="array" ref="B2032:C2032">_xlfn.TEXTSPLIT(A2032," ")</f>
        <v>B</v>
      </c>
      <c r="C2032" t="str">
        <v>Z</v>
      </c>
      <c r="D2032" s="2" cm="1">
        <f t="array" ref="D2032">INDEX($N$5:$N$13,MATCH(1,--(B2032=$J$5:$J$13)*(C2032=$Q$5:$Q$13),0))+VLOOKUP(INDEX($L$5:$L$13,MATCH(1,--(B2032=$J$5:$J$13)*(C2032=$Q$5:$Q$13),0)),$L$5:$M$7,2,0)</f>
        <v>9</v>
      </c>
    </row>
    <row r="2033" spans="1:4">
      <c r="A2033" s="1" t="s">
        <v>5</v>
      </c>
      <c r="B2033" t="str" cm="1">
        <f t="array" ref="B2033:C2033">_xlfn.TEXTSPLIT(A2033," ")</f>
        <v>B</v>
      </c>
      <c r="C2033" t="str">
        <v>Y</v>
      </c>
      <c r="D2033" s="2" cm="1">
        <f t="array" ref="D2033">INDEX($N$5:$N$13,MATCH(1,--(B2033=$J$5:$J$13)*(C2033=$Q$5:$Q$13),0))+VLOOKUP(INDEX($L$5:$L$13,MATCH(1,--(B2033=$J$5:$J$13)*(C2033=$Q$5:$Q$13),0)),$L$5:$M$7,2,0)</f>
        <v>5</v>
      </c>
    </row>
    <row r="2034" spans="1:4">
      <c r="A2034" s="1" t="s">
        <v>0</v>
      </c>
      <c r="B2034" t="str" cm="1">
        <f t="array" ref="B2034:C2034">_xlfn.TEXTSPLIT(A2034," ")</f>
        <v>A</v>
      </c>
      <c r="C2034" t="str">
        <v>Z</v>
      </c>
      <c r="D2034" s="2" cm="1">
        <f t="array" ref="D2034">INDEX($N$5:$N$13,MATCH(1,--(B2034=$J$5:$J$13)*(C2034=$Q$5:$Q$13),0))+VLOOKUP(INDEX($L$5:$L$13,MATCH(1,--(B2034=$J$5:$J$13)*(C2034=$Q$5:$Q$13),0)),$L$5:$M$7,2,0)</f>
        <v>8</v>
      </c>
    </row>
    <row r="2035" spans="1:4">
      <c r="A2035" s="1" t="s">
        <v>2</v>
      </c>
      <c r="B2035" t="str" cm="1">
        <f t="array" ref="B2035:C2035">_xlfn.TEXTSPLIT(A2035," ")</f>
        <v>C</v>
      </c>
      <c r="C2035" t="str">
        <v>X</v>
      </c>
      <c r="D2035" s="2" cm="1">
        <f t="array" ref="D2035">INDEX($N$5:$N$13,MATCH(1,--(B2035=$J$5:$J$13)*(C2035=$Q$5:$Q$13),0))+VLOOKUP(INDEX($L$5:$L$13,MATCH(1,--(B2035=$J$5:$J$13)*(C2035=$Q$5:$Q$13),0)),$L$5:$M$7,2,0)</f>
        <v>2</v>
      </c>
    </row>
    <row r="2036" spans="1:4">
      <c r="A2036" s="1" t="s">
        <v>0</v>
      </c>
      <c r="B2036" t="str" cm="1">
        <f t="array" ref="B2036:C2036">_xlfn.TEXTSPLIT(A2036," ")</f>
        <v>A</v>
      </c>
      <c r="C2036" t="str">
        <v>Z</v>
      </c>
      <c r="D2036" s="2" cm="1">
        <f t="array" ref="D2036">INDEX($N$5:$N$13,MATCH(1,--(B2036=$J$5:$J$13)*(C2036=$Q$5:$Q$13),0))+VLOOKUP(INDEX($L$5:$L$13,MATCH(1,--(B2036=$J$5:$J$13)*(C2036=$Q$5:$Q$13),0)),$L$5:$M$7,2,0)</f>
        <v>8</v>
      </c>
    </row>
    <row r="2037" spans="1:4">
      <c r="A2037" s="1" t="s">
        <v>1</v>
      </c>
      <c r="B2037" t="str" cm="1">
        <f t="array" ref="B2037:C2037">_xlfn.TEXTSPLIT(A2037," ")</f>
        <v>B</v>
      </c>
      <c r="C2037" t="str">
        <v>Z</v>
      </c>
      <c r="D2037" s="2" cm="1">
        <f t="array" ref="D2037">INDEX($N$5:$N$13,MATCH(1,--(B2037=$J$5:$J$13)*(C2037=$Q$5:$Q$13),0))+VLOOKUP(INDEX($L$5:$L$13,MATCH(1,--(B2037=$J$5:$J$13)*(C2037=$Q$5:$Q$13),0)),$L$5:$M$7,2,0)</f>
        <v>9</v>
      </c>
    </row>
    <row r="2038" spans="1:4">
      <c r="A2038" s="1" t="s">
        <v>6</v>
      </c>
      <c r="B2038" t="str" cm="1">
        <f t="array" ref="B2038:C2038">_xlfn.TEXTSPLIT(A2038," ")</f>
        <v>C</v>
      </c>
      <c r="C2038" t="str">
        <v>Z</v>
      </c>
      <c r="D2038" s="2" cm="1">
        <f t="array" ref="D2038">INDEX($N$5:$N$13,MATCH(1,--(B2038=$J$5:$J$13)*(C2038=$Q$5:$Q$13),0))+VLOOKUP(INDEX($L$5:$L$13,MATCH(1,--(B2038=$J$5:$J$13)*(C2038=$Q$5:$Q$13),0)),$L$5:$M$7,2,0)</f>
        <v>7</v>
      </c>
    </row>
    <row r="2039" spans="1:4">
      <c r="A2039" s="1" t="s">
        <v>0</v>
      </c>
      <c r="B2039" t="str" cm="1">
        <f t="array" ref="B2039:C2039">_xlfn.TEXTSPLIT(A2039," ")</f>
        <v>A</v>
      </c>
      <c r="C2039" t="str">
        <v>Z</v>
      </c>
      <c r="D2039" s="2" cm="1">
        <f t="array" ref="D2039">INDEX($N$5:$N$13,MATCH(1,--(B2039=$J$5:$J$13)*(C2039=$Q$5:$Q$13),0))+VLOOKUP(INDEX($L$5:$L$13,MATCH(1,--(B2039=$J$5:$J$13)*(C2039=$Q$5:$Q$13),0)),$L$5:$M$7,2,0)</f>
        <v>8</v>
      </c>
    </row>
    <row r="2040" spans="1:4">
      <c r="A2040" s="1" t="s">
        <v>0</v>
      </c>
      <c r="B2040" t="str" cm="1">
        <f t="array" ref="B2040:C2040">_xlfn.TEXTSPLIT(A2040," ")</f>
        <v>A</v>
      </c>
      <c r="C2040" t="str">
        <v>Z</v>
      </c>
      <c r="D2040" s="2" cm="1">
        <f t="array" ref="D2040">INDEX($N$5:$N$13,MATCH(1,--(B2040=$J$5:$J$13)*(C2040=$Q$5:$Q$13),0))+VLOOKUP(INDEX($L$5:$L$13,MATCH(1,--(B2040=$J$5:$J$13)*(C2040=$Q$5:$Q$13),0)),$L$5:$M$7,2,0)</f>
        <v>8</v>
      </c>
    </row>
    <row r="2041" spans="1:4">
      <c r="A2041" s="1" t="s">
        <v>7</v>
      </c>
      <c r="B2041" t="str" cm="1">
        <f t="array" ref="B2041:C2041">_xlfn.TEXTSPLIT(A2041," ")</f>
        <v>A</v>
      </c>
      <c r="C2041" t="str">
        <v>X</v>
      </c>
      <c r="D2041" s="2" cm="1">
        <f t="array" ref="D2041">INDEX($N$5:$N$13,MATCH(1,--(B2041=$J$5:$J$13)*(C2041=$Q$5:$Q$13),0))+VLOOKUP(INDEX($L$5:$L$13,MATCH(1,--(B2041=$J$5:$J$13)*(C2041=$Q$5:$Q$13),0)),$L$5:$M$7,2,0)</f>
        <v>3</v>
      </c>
    </row>
    <row r="2042" spans="1:4">
      <c r="A2042" s="1" t="s">
        <v>5</v>
      </c>
      <c r="B2042" t="str" cm="1">
        <f t="array" ref="B2042:C2042">_xlfn.TEXTSPLIT(A2042," ")</f>
        <v>B</v>
      </c>
      <c r="C2042" t="str">
        <v>Y</v>
      </c>
      <c r="D2042" s="2" cm="1">
        <f t="array" ref="D2042">INDEX($N$5:$N$13,MATCH(1,--(B2042=$J$5:$J$13)*(C2042=$Q$5:$Q$13),0))+VLOOKUP(INDEX($L$5:$L$13,MATCH(1,--(B2042=$J$5:$J$13)*(C2042=$Q$5:$Q$13),0)),$L$5:$M$7,2,0)</f>
        <v>5</v>
      </c>
    </row>
    <row r="2043" spans="1:4">
      <c r="A2043" s="1" t="s">
        <v>2</v>
      </c>
      <c r="B2043" t="str" cm="1">
        <f t="array" ref="B2043:C2043">_xlfn.TEXTSPLIT(A2043," ")</f>
        <v>C</v>
      </c>
      <c r="C2043" t="str">
        <v>X</v>
      </c>
      <c r="D2043" s="2" cm="1">
        <f t="array" ref="D2043">INDEX($N$5:$N$13,MATCH(1,--(B2043=$J$5:$J$13)*(C2043=$Q$5:$Q$13),0))+VLOOKUP(INDEX($L$5:$L$13,MATCH(1,--(B2043=$J$5:$J$13)*(C2043=$Q$5:$Q$13),0)),$L$5:$M$7,2,0)</f>
        <v>2</v>
      </c>
    </row>
    <row r="2044" spans="1:4">
      <c r="A2044" s="1" t="s">
        <v>0</v>
      </c>
      <c r="B2044" t="str" cm="1">
        <f t="array" ref="B2044:C2044">_xlfn.TEXTSPLIT(A2044," ")</f>
        <v>A</v>
      </c>
      <c r="C2044" t="str">
        <v>Z</v>
      </c>
      <c r="D2044" s="2" cm="1">
        <f t="array" ref="D2044">INDEX($N$5:$N$13,MATCH(1,--(B2044=$J$5:$J$13)*(C2044=$Q$5:$Q$13),0))+VLOOKUP(INDEX($L$5:$L$13,MATCH(1,--(B2044=$J$5:$J$13)*(C2044=$Q$5:$Q$13),0)),$L$5:$M$7,2,0)</f>
        <v>8</v>
      </c>
    </row>
    <row r="2045" spans="1:4">
      <c r="A2045" s="1" t="s">
        <v>2</v>
      </c>
      <c r="B2045" t="str" cm="1">
        <f t="array" ref="B2045:C2045">_xlfn.TEXTSPLIT(A2045," ")</f>
        <v>C</v>
      </c>
      <c r="C2045" t="str">
        <v>X</v>
      </c>
      <c r="D2045" s="2" cm="1">
        <f t="array" ref="D2045">INDEX($N$5:$N$13,MATCH(1,--(B2045=$J$5:$J$13)*(C2045=$Q$5:$Q$13),0))+VLOOKUP(INDEX($L$5:$L$13,MATCH(1,--(B2045=$J$5:$J$13)*(C2045=$Q$5:$Q$13),0)),$L$5:$M$7,2,0)</f>
        <v>2</v>
      </c>
    </row>
    <row r="2046" spans="1:4">
      <c r="A2046" s="1" t="s">
        <v>0</v>
      </c>
      <c r="B2046" t="str" cm="1">
        <f t="array" ref="B2046:C2046">_xlfn.TEXTSPLIT(A2046," ")</f>
        <v>A</v>
      </c>
      <c r="C2046" t="str">
        <v>Z</v>
      </c>
      <c r="D2046" s="2" cm="1">
        <f t="array" ref="D2046">INDEX($N$5:$N$13,MATCH(1,--(B2046=$J$5:$J$13)*(C2046=$Q$5:$Q$13),0))+VLOOKUP(INDEX($L$5:$L$13,MATCH(1,--(B2046=$J$5:$J$13)*(C2046=$Q$5:$Q$13),0)),$L$5:$M$7,2,0)</f>
        <v>8</v>
      </c>
    </row>
    <row r="2047" spans="1:4">
      <c r="A2047" s="1" t="s">
        <v>7</v>
      </c>
      <c r="B2047" t="str" cm="1">
        <f t="array" ref="B2047:C2047">_xlfn.TEXTSPLIT(A2047," ")</f>
        <v>A</v>
      </c>
      <c r="C2047" t="str">
        <v>X</v>
      </c>
      <c r="D2047" s="2" cm="1">
        <f t="array" ref="D2047">INDEX($N$5:$N$13,MATCH(1,--(B2047=$J$5:$J$13)*(C2047=$Q$5:$Q$13),0))+VLOOKUP(INDEX($L$5:$L$13,MATCH(1,--(B2047=$J$5:$J$13)*(C2047=$Q$5:$Q$13),0)),$L$5:$M$7,2,0)</f>
        <v>3</v>
      </c>
    </row>
    <row r="2048" spans="1:4">
      <c r="A2048" s="1" t="s">
        <v>2</v>
      </c>
      <c r="B2048" t="str" cm="1">
        <f t="array" ref="B2048:C2048">_xlfn.TEXTSPLIT(A2048," ")</f>
        <v>C</v>
      </c>
      <c r="C2048" t="str">
        <v>X</v>
      </c>
      <c r="D2048" s="2" cm="1">
        <f t="array" ref="D2048">INDEX($N$5:$N$13,MATCH(1,--(B2048=$J$5:$J$13)*(C2048=$Q$5:$Q$13),0))+VLOOKUP(INDEX($L$5:$L$13,MATCH(1,--(B2048=$J$5:$J$13)*(C2048=$Q$5:$Q$13),0)),$L$5:$M$7,2,0)</f>
        <v>2</v>
      </c>
    </row>
    <row r="2049" spans="1:4">
      <c r="A2049" s="1" t="s">
        <v>0</v>
      </c>
      <c r="B2049" t="str" cm="1">
        <f t="array" ref="B2049:C2049">_xlfn.TEXTSPLIT(A2049," ")</f>
        <v>A</v>
      </c>
      <c r="C2049" t="str">
        <v>Z</v>
      </c>
      <c r="D2049" s="2" cm="1">
        <f t="array" ref="D2049">INDEX($N$5:$N$13,MATCH(1,--(B2049=$J$5:$J$13)*(C2049=$Q$5:$Q$13),0))+VLOOKUP(INDEX($L$5:$L$13,MATCH(1,--(B2049=$J$5:$J$13)*(C2049=$Q$5:$Q$13),0)),$L$5:$M$7,2,0)</f>
        <v>8</v>
      </c>
    </row>
    <row r="2050" spans="1:4">
      <c r="A2050" s="1" t="s">
        <v>2</v>
      </c>
      <c r="B2050" t="str" cm="1">
        <f t="array" ref="B2050:C2050">_xlfn.TEXTSPLIT(A2050," ")</f>
        <v>C</v>
      </c>
      <c r="C2050" t="str">
        <v>X</v>
      </c>
      <c r="D2050" s="2" cm="1">
        <f t="array" ref="D2050">INDEX($N$5:$N$13,MATCH(1,--(B2050=$J$5:$J$13)*(C2050=$Q$5:$Q$13),0))+VLOOKUP(INDEX($L$5:$L$13,MATCH(1,--(B2050=$J$5:$J$13)*(C2050=$Q$5:$Q$13),0)),$L$5:$M$7,2,0)</f>
        <v>2</v>
      </c>
    </row>
    <row r="2051" spans="1:4">
      <c r="A2051" s="1" t="s">
        <v>4</v>
      </c>
      <c r="B2051" t="str" cm="1">
        <f t="array" ref="B2051:C2051">_xlfn.TEXTSPLIT(A2051," ")</f>
        <v>A</v>
      </c>
      <c r="C2051" t="str">
        <v>Y</v>
      </c>
      <c r="D2051" s="2" cm="1">
        <f t="array" ref="D2051">INDEX($N$5:$N$13,MATCH(1,--(B2051=$J$5:$J$13)*(C2051=$Q$5:$Q$13),0))+VLOOKUP(INDEX($L$5:$L$13,MATCH(1,--(B2051=$J$5:$J$13)*(C2051=$Q$5:$Q$13),0)),$L$5:$M$7,2,0)</f>
        <v>4</v>
      </c>
    </row>
    <row r="2052" spans="1:4">
      <c r="A2052" s="1" t="s">
        <v>0</v>
      </c>
      <c r="B2052" t="str" cm="1">
        <f t="array" ref="B2052:C2052">_xlfn.TEXTSPLIT(A2052," ")</f>
        <v>A</v>
      </c>
      <c r="C2052" t="str">
        <v>Z</v>
      </c>
      <c r="D2052" s="2" cm="1">
        <f t="array" ref="D2052">INDEX($N$5:$N$13,MATCH(1,--(B2052=$J$5:$J$13)*(C2052=$Q$5:$Q$13),0))+VLOOKUP(INDEX($L$5:$L$13,MATCH(1,--(B2052=$J$5:$J$13)*(C2052=$Q$5:$Q$13),0)),$L$5:$M$7,2,0)</f>
        <v>8</v>
      </c>
    </row>
    <row r="2053" spans="1:4">
      <c r="A2053" s="1" t="s">
        <v>2</v>
      </c>
      <c r="B2053" t="str" cm="1">
        <f t="array" ref="B2053:C2053">_xlfn.TEXTSPLIT(A2053," ")</f>
        <v>C</v>
      </c>
      <c r="C2053" t="str">
        <v>X</v>
      </c>
      <c r="D2053" s="2" cm="1">
        <f t="array" ref="D2053">INDEX($N$5:$N$13,MATCH(1,--(B2053=$J$5:$J$13)*(C2053=$Q$5:$Q$13),0))+VLOOKUP(INDEX($L$5:$L$13,MATCH(1,--(B2053=$J$5:$J$13)*(C2053=$Q$5:$Q$13),0)),$L$5:$M$7,2,0)</f>
        <v>2</v>
      </c>
    </row>
    <row r="2054" spans="1:4">
      <c r="A2054" s="1" t="s">
        <v>6</v>
      </c>
      <c r="B2054" t="str" cm="1">
        <f t="array" ref="B2054:C2054">_xlfn.TEXTSPLIT(A2054," ")</f>
        <v>C</v>
      </c>
      <c r="C2054" t="str">
        <v>Z</v>
      </c>
      <c r="D2054" s="2" cm="1">
        <f t="array" ref="D2054">INDEX($N$5:$N$13,MATCH(1,--(B2054=$J$5:$J$13)*(C2054=$Q$5:$Q$13),0))+VLOOKUP(INDEX($L$5:$L$13,MATCH(1,--(B2054=$J$5:$J$13)*(C2054=$Q$5:$Q$13),0)),$L$5:$M$7,2,0)</f>
        <v>7</v>
      </c>
    </row>
    <row r="2055" spans="1:4">
      <c r="A2055" s="1" t="s">
        <v>3</v>
      </c>
      <c r="B2055" t="str" cm="1">
        <f t="array" ref="B2055:C2055">_xlfn.TEXTSPLIT(A2055," ")</f>
        <v>C</v>
      </c>
      <c r="C2055" t="str">
        <v>Y</v>
      </c>
      <c r="D2055" s="2" cm="1">
        <f t="array" ref="D2055">INDEX($N$5:$N$13,MATCH(1,--(B2055=$J$5:$J$13)*(C2055=$Q$5:$Q$13),0))+VLOOKUP(INDEX($L$5:$L$13,MATCH(1,--(B2055=$J$5:$J$13)*(C2055=$Q$5:$Q$13),0)),$L$5:$M$7,2,0)</f>
        <v>6</v>
      </c>
    </row>
    <row r="2056" spans="1:4">
      <c r="A2056" s="1" t="s">
        <v>1</v>
      </c>
      <c r="B2056" t="str" cm="1">
        <f t="array" ref="B2056:C2056">_xlfn.TEXTSPLIT(A2056," ")</f>
        <v>B</v>
      </c>
      <c r="C2056" t="str">
        <v>Z</v>
      </c>
      <c r="D2056" s="2" cm="1">
        <f t="array" ref="D2056">INDEX($N$5:$N$13,MATCH(1,--(B2056=$J$5:$J$13)*(C2056=$Q$5:$Q$13),0))+VLOOKUP(INDEX($L$5:$L$13,MATCH(1,--(B2056=$J$5:$J$13)*(C2056=$Q$5:$Q$13),0)),$L$5:$M$7,2,0)</f>
        <v>9</v>
      </c>
    </row>
    <row r="2057" spans="1:4">
      <c r="A2057" s="1" t="s">
        <v>1</v>
      </c>
      <c r="B2057" t="str" cm="1">
        <f t="array" ref="B2057:C2057">_xlfn.TEXTSPLIT(A2057," ")</f>
        <v>B</v>
      </c>
      <c r="C2057" t="str">
        <v>Z</v>
      </c>
      <c r="D2057" s="2" cm="1">
        <f t="array" ref="D2057">INDEX($N$5:$N$13,MATCH(1,--(B2057=$J$5:$J$13)*(C2057=$Q$5:$Q$13),0))+VLOOKUP(INDEX($L$5:$L$13,MATCH(1,--(B2057=$J$5:$J$13)*(C2057=$Q$5:$Q$13),0)),$L$5:$M$7,2,0)</f>
        <v>9</v>
      </c>
    </row>
    <row r="2058" spans="1:4">
      <c r="A2058" s="1" t="s">
        <v>4</v>
      </c>
      <c r="B2058" t="str" cm="1">
        <f t="array" ref="B2058:C2058">_xlfn.TEXTSPLIT(A2058," ")</f>
        <v>A</v>
      </c>
      <c r="C2058" t="str">
        <v>Y</v>
      </c>
      <c r="D2058" s="2" cm="1">
        <f t="array" ref="D2058">INDEX($N$5:$N$13,MATCH(1,--(B2058=$J$5:$J$13)*(C2058=$Q$5:$Q$13),0))+VLOOKUP(INDEX($L$5:$L$13,MATCH(1,--(B2058=$J$5:$J$13)*(C2058=$Q$5:$Q$13),0)),$L$5:$M$7,2,0)</f>
        <v>4</v>
      </c>
    </row>
    <row r="2059" spans="1:4">
      <c r="A2059" s="1" t="s">
        <v>1</v>
      </c>
      <c r="B2059" t="str" cm="1">
        <f t="array" ref="B2059:C2059">_xlfn.TEXTSPLIT(A2059," ")</f>
        <v>B</v>
      </c>
      <c r="C2059" t="str">
        <v>Z</v>
      </c>
      <c r="D2059" s="2" cm="1">
        <f t="array" ref="D2059">INDEX($N$5:$N$13,MATCH(1,--(B2059=$J$5:$J$13)*(C2059=$Q$5:$Q$13),0))+VLOOKUP(INDEX($L$5:$L$13,MATCH(1,--(B2059=$J$5:$J$13)*(C2059=$Q$5:$Q$13),0)),$L$5:$M$7,2,0)</f>
        <v>9</v>
      </c>
    </row>
    <row r="2060" spans="1:4">
      <c r="A2060" s="1" t="s">
        <v>0</v>
      </c>
      <c r="B2060" t="str" cm="1">
        <f t="array" ref="B2060:C2060">_xlfn.TEXTSPLIT(A2060," ")</f>
        <v>A</v>
      </c>
      <c r="C2060" t="str">
        <v>Z</v>
      </c>
      <c r="D2060" s="2" cm="1">
        <f t="array" ref="D2060">INDEX($N$5:$N$13,MATCH(1,--(B2060=$J$5:$J$13)*(C2060=$Q$5:$Q$13),0))+VLOOKUP(INDEX($L$5:$L$13,MATCH(1,--(B2060=$J$5:$J$13)*(C2060=$Q$5:$Q$13),0)),$L$5:$M$7,2,0)</f>
        <v>8</v>
      </c>
    </row>
    <row r="2061" spans="1:4">
      <c r="A2061" s="1" t="s">
        <v>0</v>
      </c>
      <c r="B2061" t="str" cm="1">
        <f t="array" ref="B2061:C2061">_xlfn.TEXTSPLIT(A2061," ")</f>
        <v>A</v>
      </c>
      <c r="C2061" t="str">
        <v>Z</v>
      </c>
      <c r="D2061" s="2" cm="1">
        <f t="array" ref="D2061">INDEX($N$5:$N$13,MATCH(1,--(B2061=$J$5:$J$13)*(C2061=$Q$5:$Q$13),0))+VLOOKUP(INDEX($L$5:$L$13,MATCH(1,--(B2061=$J$5:$J$13)*(C2061=$Q$5:$Q$13),0)),$L$5:$M$7,2,0)</f>
        <v>8</v>
      </c>
    </row>
    <row r="2062" spans="1:4">
      <c r="A2062" s="1" t="s">
        <v>4</v>
      </c>
      <c r="B2062" t="str" cm="1">
        <f t="array" ref="B2062:C2062">_xlfn.TEXTSPLIT(A2062," ")</f>
        <v>A</v>
      </c>
      <c r="C2062" t="str">
        <v>Y</v>
      </c>
      <c r="D2062" s="2" cm="1">
        <f t="array" ref="D2062">INDEX($N$5:$N$13,MATCH(1,--(B2062=$J$5:$J$13)*(C2062=$Q$5:$Q$13),0))+VLOOKUP(INDEX($L$5:$L$13,MATCH(1,--(B2062=$J$5:$J$13)*(C2062=$Q$5:$Q$13),0)),$L$5:$M$7,2,0)</f>
        <v>4</v>
      </c>
    </row>
    <row r="2063" spans="1:4">
      <c r="A2063" s="1" t="s">
        <v>0</v>
      </c>
      <c r="B2063" t="str" cm="1">
        <f t="array" ref="B2063:C2063">_xlfn.TEXTSPLIT(A2063," ")</f>
        <v>A</v>
      </c>
      <c r="C2063" t="str">
        <v>Z</v>
      </c>
      <c r="D2063" s="2" cm="1">
        <f t="array" ref="D2063">INDEX($N$5:$N$13,MATCH(1,--(B2063=$J$5:$J$13)*(C2063=$Q$5:$Q$13),0))+VLOOKUP(INDEX($L$5:$L$13,MATCH(1,--(B2063=$J$5:$J$13)*(C2063=$Q$5:$Q$13),0)),$L$5:$M$7,2,0)</f>
        <v>8</v>
      </c>
    </row>
    <row r="2064" spans="1:4">
      <c r="A2064" s="1" t="s">
        <v>2</v>
      </c>
      <c r="B2064" t="str" cm="1">
        <f t="array" ref="B2064:C2064">_xlfn.TEXTSPLIT(A2064," ")</f>
        <v>C</v>
      </c>
      <c r="C2064" t="str">
        <v>X</v>
      </c>
      <c r="D2064" s="2" cm="1">
        <f t="array" ref="D2064">INDEX($N$5:$N$13,MATCH(1,--(B2064=$J$5:$J$13)*(C2064=$Q$5:$Q$13),0))+VLOOKUP(INDEX($L$5:$L$13,MATCH(1,--(B2064=$J$5:$J$13)*(C2064=$Q$5:$Q$13),0)),$L$5:$M$7,2,0)</f>
        <v>2</v>
      </c>
    </row>
    <row r="2065" spans="1:4">
      <c r="A2065" s="1" t="s">
        <v>2</v>
      </c>
      <c r="B2065" t="str" cm="1">
        <f t="array" ref="B2065:C2065">_xlfn.TEXTSPLIT(A2065," ")</f>
        <v>C</v>
      </c>
      <c r="C2065" t="str">
        <v>X</v>
      </c>
      <c r="D2065" s="2" cm="1">
        <f t="array" ref="D2065">INDEX($N$5:$N$13,MATCH(1,--(B2065=$J$5:$J$13)*(C2065=$Q$5:$Q$13),0))+VLOOKUP(INDEX($L$5:$L$13,MATCH(1,--(B2065=$J$5:$J$13)*(C2065=$Q$5:$Q$13),0)),$L$5:$M$7,2,0)</f>
        <v>2</v>
      </c>
    </row>
    <row r="2066" spans="1:4">
      <c r="A2066" s="1" t="s">
        <v>0</v>
      </c>
      <c r="B2066" t="str" cm="1">
        <f t="array" ref="B2066:C2066">_xlfn.TEXTSPLIT(A2066," ")</f>
        <v>A</v>
      </c>
      <c r="C2066" t="str">
        <v>Z</v>
      </c>
      <c r="D2066" s="2" cm="1">
        <f t="array" ref="D2066">INDEX($N$5:$N$13,MATCH(1,--(B2066=$J$5:$J$13)*(C2066=$Q$5:$Q$13),0))+VLOOKUP(INDEX($L$5:$L$13,MATCH(1,--(B2066=$J$5:$J$13)*(C2066=$Q$5:$Q$13),0)),$L$5:$M$7,2,0)</f>
        <v>8</v>
      </c>
    </row>
    <row r="2067" spans="1:4">
      <c r="A2067" s="1" t="s">
        <v>0</v>
      </c>
      <c r="B2067" t="str" cm="1">
        <f t="array" ref="B2067:C2067">_xlfn.TEXTSPLIT(A2067," ")</f>
        <v>A</v>
      </c>
      <c r="C2067" t="str">
        <v>Z</v>
      </c>
      <c r="D2067" s="2" cm="1">
        <f t="array" ref="D2067">INDEX($N$5:$N$13,MATCH(1,--(B2067=$J$5:$J$13)*(C2067=$Q$5:$Q$13),0))+VLOOKUP(INDEX($L$5:$L$13,MATCH(1,--(B2067=$J$5:$J$13)*(C2067=$Q$5:$Q$13),0)),$L$5:$M$7,2,0)</f>
        <v>8</v>
      </c>
    </row>
    <row r="2068" spans="1:4">
      <c r="A2068" s="1" t="s">
        <v>2</v>
      </c>
      <c r="B2068" t="str" cm="1">
        <f t="array" ref="B2068:C2068">_xlfn.TEXTSPLIT(A2068," ")</f>
        <v>C</v>
      </c>
      <c r="C2068" t="str">
        <v>X</v>
      </c>
      <c r="D2068" s="2" cm="1">
        <f t="array" ref="D2068">INDEX($N$5:$N$13,MATCH(1,--(B2068=$J$5:$J$13)*(C2068=$Q$5:$Q$13),0))+VLOOKUP(INDEX($L$5:$L$13,MATCH(1,--(B2068=$J$5:$J$13)*(C2068=$Q$5:$Q$13),0)),$L$5:$M$7,2,0)</f>
        <v>2</v>
      </c>
    </row>
    <row r="2069" spans="1:4">
      <c r="A2069" s="1" t="s">
        <v>1</v>
      </c>
      <c r="B2069" t="str" cm="1">
        <f t="array" ref="B2069:C2069">_xlfn.TEXTSPLIT(A2069," ")</f>
        <v>B</v>
      </c>
      <c r="C2069" t="str">
        <v>Z</v>
      </c>
      <c r="D2069" s="2" cm="1">
        <f t="array" ref="D2069">INDEX($N$5:$N$13,MATCH(1,--(B2069=$J$5:$J$13)*(C2069=$Q$5:$Q$13),0))+VLOOKUP(INDEX($L$5:$L$13,MATCH(1,--(B2069=$J$5:$J$13)*(C2069=$Q$5:$Q$13),0)),$L$5:$M$7,2,0)</f>
        <v>9</v>
      </c>
    </row>
    <row r="2070" spans="1:4">
      <c r="A2070" s="1" t="s">
        <v>0</v>
      </c>
      <c r="B2070" t="str" cm="1">
        <f t="array" ref="B2070:C2070">_xlfn.TEXTSPLIT(A2070," ")</f>
        <v>A</v>
      </c>
      <c r="C2070" t="str">
        <v>Z</v>
      </c>
      <c r="D2070" s="2" cm="1">
        <f t="array" ref="D2070">INDEX($N$5:$N$13,MATCH(1,--(B2070=$J$5:$J$13)*(C2070=$Q$5:$Q$13),0))+VLOOKUP(INDEX($L$5:$L$13,MATCH(1,--(B2070=$J$5:$J$13)*(C2070=$Q$5:$Q$13),0)),$L$5:$M$7,2,0)</f>
        <v>8</v>
      </c>
    </row>
    <row r="2071" spans="1:4">
      <c r="A2071" s="1" t="s">
        <v>5</v>
      </c>
      <c r="B2071" t="str" cm="1">
        <f t="array" ref="B2071:C2071">_xlfn.TEXTSPLIT(A2071," ")</f>
        <v>B</v>
      </c>
      <c r="C2071" t="str">
        <v>Y</v>
      </c>
      <c r="D2071" s="2" cm="1">
        <f t="array" ref="D2071">INDEX($N$5:$N$13,MATCH(1,--(B2071=$J$5:$J$13)*(C2071=$Q$5:$Q$13),0))+VLOOKUP(INDEX($L$5:$L$13,MATCH(1,--(B2071=$J$5:$J$13)*(C2071=$Q$5:$Q$13),0)),$L$5:$M$7,2,0)</f>
        <v>5</v>
      </c>
    </row>
    <row r="2072" spans="1:4">
      <c r="A2072" s="1" t="s">
        <v>0</v>
      </c>
      <c r="B2072" t="str" cm="1">
        <f t="array" ref="B2072:C2072">_xlfn.TEXTSPLIT(A2072," ")</f>
        <v>A</v>
      </c>
      <c r="C2072" t="str">
        <v>Z</v>
      </c>
      <c r="D2072" s="2" cm="1">
        <f t="array" ref="D2072">INDEX($N$5:$N$13,MATCH(1,--(B2072=$J$5:$J$13)*(C2072=$Q$5:$Q$13),0))+VLOOKUP(INDEX($L$5:$L$13,MATCH(1,--(B2072=$J$5:$J$13)*(C2072=$Q$5:$Q$13),0)),$L$5:$M$7,2,0)</f>
        <v>8</v>
      </c>
    </row>
    <row r="2073" spans="1:4">
      <c r="A2073" s="1" t="s">
        <v>0</v>
      </c>
      <c r="B2073" t="str" cm="1">
        <f t="array" ref="B2073:C2073">_xlfn.TEXTSPLIT(A2073," ")</f>
        <v>A</v>
      </c>
      <c r="C2073" t="str">
        <v>Z</v>
      </c>
      <c r="D2073" s="2" cm="1">
        <f t="array" ref="D2073">INDEX($N$5:$N$13,MATCH(1,--(B2073=$J$5:$J$13)*(C2073=$Q$5:$Q$13),0))+VLOOKUP(INDEX($L$5:$L$13,MATCH(1,--(B2073=$J$5:$J$13)*(C2073=$Q$5:$Q$13),0)),$L$5:$M$7,2,0)</f>
        <v>8</v>
      </c>
    </row>
    <row r="2074" spans="1:4">
      <c r="A2074" s="1" t="s">
        <v>0</v>
      </c>
      <c r="B2074" t="str" cm="1">
        <f t="array" ref="B2074:C2074">_xlfn.TEXTSPLIT(A2074," ")</f>
        <v>A</v>
      </c>
      <c r="C2074" t="str">
        <v>Z</v>
      </c>
      <c r="D2074" s="2" cm="1">
        <f t="array" ref="D2074">INDEX($N$5:$N$13,MATCH(1,--(B2074=$J$5:$J$13)*(C2074=$Q$5:$Q$13),0))+VLOOKUP(INDEX($L$5:$L$13,MATCH(1,--(B2074=$J$5:$J$13)*(C2074=$Q$5:$Q$13),0)),$L$5:$M$7,2,0)</f>
        <v>8</v>
      </c>
    </row>
    <row r="2075" spans="1:4">
      <c r="A2075" s="1" t="s">
        <v>2</v>
      </c>
      <c r="B2075" t="str" cm="1">
        <f t="array" ref="B2075:C2075">_xlfn.TEXTSPLIT(A2075," ")</f>
        <v>C</v>
      </c>
      <c r="C2075" t="str">
        <v>X</v>
      </c>
      <c r="D2075" s="2" cm="1">
        <f t="array" ref="D2075">INDEX($N$5:$N$13,MATCH(1,--(B2075=$J$5:$J$13)*(C2075=$Q$5:$Q$13),0))+VLOOKUP(INDEX($L$5:$L$13,MATCH(1,--(B2075=$J$5:$J$13)*(C2075=$Q$5:$Q$13),0)),$L$5:$M$7,2,0)</f>
        <v>2</v>
      </c>
    </row>
    <row r="2076" spans="1:4">
      <c r="A2076" s="1" t="s">
        <v>0</v>
      </c>
      <c r="B2076" t="str" cm="1">
        <f t="array" ref="B2076:C2076">_xlfn.TEXTSPLIT(A2076," ")</f>
        <v>A</v>
      </c>
      <c r="C2076" t="str">
        <v>Z</v>
      </c>
      <c r="D2076" s="2" cm="1">
        <f t="array" ref="D2076">INDEX($N$5:$N$13,MATCH(1,--(B2076=$J$5:$J$13)*(C2076=$Q$5:$Q$13),0))+VLOOKUP(INDEX($L$5:$L$13,MATCH(1,--(B2076=$J$5:$J$13)*(C2076=$Q$5:$Q$13),0)),$L$5:$M$7,2,0)</f>
        <v>8</v>
      </c>
    </row>
    <row r="2077" spans="1:4">
      <c r="A2077" s="1" t="s">
        <v>4</v>
      </c>
      <c r="B2077" t="str" cm="1">
        <f t="array" ref="B2077:C2077">_xlfn.TEXTSPLIT(A2077," ")</f>
        <v>A</v>
      </c>
      <c r="C2077" t="str">
        <v>Y</v>
      </c>
      <c r="D2077" s="2" cm="1">
        <f t="array" ref="D2077">INDEX($N$5:$N$13,MATCH(1,--(B2077=$J$5:$J$13)*(C2077=$Q$5:$Q$13),0))+VLOOKUP(INDEX($L$5:$L$13,MATCH(1,--(B2077=$J$5:$J$13)*(C2077=$Q$5:$Q$13),0)),$L$5:$M$7,2,0)</f>
        <v>4</v>
      </c>
    </row>
    <row r="2078" spans="1:4">
      <c r="A2078" s="1" t="s">
        <v>5</v>
      </c>
      <c r="B2078" t="str" cm="1">
        <f t="array" ref="B2078:C2078">_xlfn.TEXTSPLIT(A2078," ")</f>
        <v>B</v>
      </c>
      <c r="C2078" t="str">
        <v>Y</v>
      </c>
      <c r="D2078" s="2" cm="1">
        <f t="array" ref="D2078">INDEX($N$5:$N$13,MATCH(1,--(B2078=$J$5:$J$13)*(C2078=$Q$5:$Q$13),0))+VLOOKUP(INDEX($L$5:$L$13,MATCH(1,--(B2078=$J$5:$J$13)*(C2078=$Q$5:$Q$13),0)),$L$5:$M$7,2,0)</f>
        <v>5</v>
      </c>
    </row>
    <row r="2079" spans="1:4">
      <c r="A2079" s="1" t="s">
        <v>0</v>
      </c>
      <c r="B2079" t="str" cm="1">
        <f t="array" ref="B2079:C2079">_xlfn.TEXTSPLIT(A2079," ")</f>
        <v>A</v>
      </c>
      <c r="C2079" t="str">
        <v>Z</v>
      </c>
      <c r="D2079" s="2" cm="1">
        <f t="array" ref="D2079">INDEX($N$5:$N$13,MATCH(1,--(B2079=$J$5:$J$13)*(C2079=$Q$5:$Q$13),0))+VLOOKUP(INDEX($L$5:$L$13,MATCH(1,--(B2079=$J$5:$J$13)*(C2079=$Q$5:$Q$13),0)),$L$5:$M$7,2,0)</f>
        <v>8</v>
      </c>
    </row>
    <row r="2080" spans="1:4">
      <c r="A2080" s="1" t="s">
        <v>2</v>
      </c>
      <c r="B2080" t="str" cm="1">
        <f t="array" ref="B2080:C2080">_xlfn.TEXTSPLIT(A2080," ")</f>
        <v>C</v>
      </c>
      <c r="C2080" t="str">
        <v>X</v>
      </c>
      <c r="D2080" s="2" cm="1">
        <f t="array" ref="D2080">INDEX($N$5:$N$13,MATCH(1,--(B2080=$J$5:$J$13)*(C2080=$Q$5:$Q$13),0))+VLOOKUP(INDEX($L$5:$L$13,MATCH(1,--(B2080=$J$5:$J$13)*(C2080=$Q$5:$Q$13),0)),$L$5:$M$7,2,0)</f>
        <v>2</v>
      </c>
    </row>
    <row r="2081" spans="1:4">
      <c r="A2081" s="1" t="s">
        <v>0</v>
      </c>
      <c r="B2081" t="str" cm="1">
        <f t="array" ref="B2081:C2081">_xlfn.TEXTSPLIT(A2081," ")</f>
        <v>A</v>
      </c>
      <c r="C2081" t="str">
        <v>Z</v>
      </c>
      <c r="D2081" s="2" cm="1">
        <f t="array" ref="D2081">INDEX($N$5:$N$13,MATCH(1,--(B2081=$J$5:$J$13)*(C2081=$Q$5:$Q$13),0))+VLOOKUP(INDEX($L$5:$L$13,MATCH(1,--(B2081=$J$5:$J$13)*(C2081=$Q$5:$Q$13),0)),$L$5:$M$7,2,0)</f>
        <v>8</v>
      </c>
    </row>
    <row r="2082" spans="1:4">
      <c r="A2082" s="1" t="s">
        <v>7</v>
      </c>
      <c r="B2082" t="str" cm="1">
        <f t="array" ref="B2082:C2082">_xlfn.TEXTSPLIT(A2082," ")</f>
        <v>A</v>
      </c>
      <c r="C2082" t="str">
        <v>X</v>
      </c>
      <c r="D2082" s="2" cm="1">
        <f t="array" ref="D2082">INDEX($N$5:$N$13,MATCH(1,--(B2082=$J$5:$J$13)*(C2082=$Q$5:$Q$13),0))+VLOOKUP(INDEX($L$5:$L$13,MATCH(1,--(B2082=$J$5:$J$13)*(C2082=$Q$5:$Q$13),0)),$L$5:$M$7,2,0)</f>
        <v>3</v>
      </c>
    </row>
    <row r="2083" spans="1:4">
      <c r="A2083" s="1" t="s">
        <v>0</v>
      </c>
      <c r="B2083" t="str" cm="1">
        <f t="array" ref="B2083:C2083">_xlfn.TEXTSPLIT(A2083," ")</f>
        <v>A</v>
      </c>
      <c r="C2083" t="str">
        <v>Z</v>
      </c>
      <c r="D2083" s="2" cm="1">
        <f t="array" ref="D2083">INDEX($N$5:$N$13,MATCH(1,--(B2083=$J$5:$J$13)*(C2083=$Q$5:$Q$13),0))+VLOOKUP(INDEX($L$5:$L$13,MATCH(1,--(B2083=$J$5:$J$13)*(C2083=$Q$5:$Q$13),0)),$L$5:$M$7,2,0)</f>
        <v>8</v>
      </c>
    </row>
    <row r="2084" spans="1:4">
      <c r="A2084" s="1" t="s">
        <v>0</v>
      </c>
      <c r="B2084" t="str" cm="1">
        <f t="array" ref="B2084:C2084">_xlfn.TEXTSPLIT(A2084," ")</f>
        <v>A</v>
      </c>
      <c r="C2084" t="str">
        <v>Z</v>
      </c>
      <c r="D2084" s="2" cm="1">
        <f t="array" ref="D2084">INDEX($N$5:$N$13,MATCH(1,--(B2084=$J$5:$J$13)*(C2084=$Q$5:$Q$13),0))+VLOOKUP(INDEX($L$5:$L$13,MATCH(1,--(B2084=$J$5:$J$13)*(C2084=$Q$5:$Q$13),0)),$L$5:$M$7,2,0)</f>
        <v>8</v>
      </c>
    </row>
    <row r="2085" spans="1:4">
      <c r="A2085" s="1" t="s">
        <v>2</v>
      </c>
      <c r="B2085" t="str" cm="1">
        <f t="array" ref="B2085:C2085">_xlfn.TEXTSPLIT(A2085," ")</f>
        <v>C</v>
      </c>
      <c r="C2085" t="str">
        <v>X</v>
      </c>
      <c r="D2085" s="2" cm="1">
        <f t="array" ref="D2085">INDEX($N$5:$N$13,MATCH(1,--(B2085=$J$5:$J$13)*(C2085=$Q$5:$Q$13),0))+VLOOKUP(INDEX($L$5:$L$13,MATCH(1,--(B2085=$J$5:$J$13)*(C2085=$Q$5:$Q$13),0)),$L$5:$M$7,2,0)</f>
        <v>2</v>
      </c>
    </row>
    <row r="2086" spans="1:4">
      <c r="A2086" s="1" t="s">
        <v>3</v>
      </c>
      <c r="B2086" t="str" cm="1">
        <f t="array" ref="B2086:C2086">_xlfn.TEXTSPLIT(A2086," ")</f>
        <v>C</v>
      </c>
      <c r="C2086" t="str">
        <v>Y</v>
      </c>
      <c r="D2086" s="2" cm="1">
        <f t="array" ref="D2086">INDEX($N$5:$N$13,MATCH(1,--(B2086=$J$5:$J$13)*(C2086=$Q$5:$Q$13),0))+VLOOKUP(INDEX($L$5:$L$13,MATCH(1,--(B2086=$J$5:$J$13)*(C2086=$Q$5:$Q$13),0)),$L$5:$M$7,2,0)</f>
        <v>6</v>
      </c>
    </row>
    <row r="2087" spans="1:4">
      <c r="A2087" s="1" t="s">
        <v>0</v>
      </c>
      <c r="B2087" t="str" cm="1">
        <f t="array" ref="B2087:C2087">_xlfn.TEXTSPLIT(A2087," ")</f>
        <v>A</v>
      </c>
      <c r="C2087" t="str">
        <v>Z</v>
      </c>
      <c r="D2087" s="2" cm="1">
        <f t="array" ref="D2087">INDEX($N$5:$N$13,MATCH(1,--(B2087=$J$5:$J$13)*(C2087=$Q$5:$Q$13),0))+VLOOKUP(INDEX($L$5:$L$13,MATCH(1,--(B2087=$J$5:$J$13)*(C2087=$Q$5:$Q$13),0)),$L$5:$M$7,2,0)</f>
        <v>8</v>
      </c>
    </row>
    <row r="2088" spans="1:4">
      <c r="A2088" s="1" t="s">
        <v>2</v>
      </c>
      <c r="B2088" t="str" cm="1">
        <f t="array" ref="B2088:C2088">_xlfn.TEXTSPLIT(A2088," ")</f>
        <v>C</v>
      </c>
      <c r="C2088" t="str">
        <v>X</v>
      </c>
      <c r="D2088" s="2" cm="1">
        <f t="array" ref="D2088">INDEX($N$5:$N$13,MATCH(1,--(B2088=$J$5:$J$13)*(C2088=$Q$5:$Q$13),0))+VLOOKUP(INDEX($L$5:$L$13,MATCH(1,--(B2088=$J$5:$J$13)*(C2088=$Q$5:$Q$13),0)),$L$5:$M$7,2,0)</f>
        <v>2</v>
      </c>
    </row>
    <row r="2089" spans="1:4">
      <c r="A2089" s="1" t="s">
        <v>0</v>
      </c>
      <c r="B2089" t="str" cm="1">
        <f t="array" ref="B2089:C2089">_xlfn.TEXTSPLIT(A2089," ")</f>
        <v>A</v>
      </c>
      <c r="C2089" t="str">
        <v>Z</v>
      </c>
      <c r="D2089" s="2" cm="1">
        <f t="array" ref="D2089">INDEX($N$5:$N$13,MATCH(1,--(B2089=$J$5:$J$13)*(C2089=$Q$5:$Q$13),0))+VLOOKUP(INDEX($L$5:$L$13,MATCH(1,--(B2089=$J$5:$J$13)*(C2089=$Q$5:$Q$13),0)),$L$5:$M$7,2,0)</f>
        <v>8</v>
      </c>
    </row>
    <row r="2090" spans="1:4">
      <c r="A2090" s="1" t="s">
        <v>4</v>
      </c>
      <c r="B2090" t="str" cm="1">
        <f t="array" ref="B2090:C2090">_xlfn.TEXTSPLIT(A2090," ")</f>
        <v>A</v>
      </c>
      <c r="C2090" t="str">
        <v>Y</v>
      </c>
      <c r="D2090" s="2" cm="1">
        <f t="array" ref="D2090">INDEX($N$5:$N$13,MATCH(1,--(B2090=$J$5:$J$13)*(C2090=$Q$5:$Q$13),0))+VLOOKUP(INDEX($L$5:$L$13,MATCH(1,--(B2090=$J$5:$J$13)*(C2090=$Q$5:$Q$13),0)),$L$5:$M$7,2,0)</f>
        <v>4</v>
      </c>
    </row>
    <row r="2091" spans="1:4">
      <c r="A2091" s="1" t="s">
        <v>2</v>
      </c>
      <c r="B2091" t="str" cm="1">
        <f t="array" ref="B2091:C2091">_xlfn.TEXTSPLIT(A2091," ")</f>
        <v>C</v>
      </c>
      <c r="C2091" t="str">
        <v>X</v>
      </c>
      <c r="D2091" s="2" cm="1">
        <f t="array" ref="D2091">INDEX($N$5:$N$13,MATCH(1,--(B2091=$J$5:$J$13)*(C2091=$Q$5:$Q$13),0))+VLOOKUP(INDEX($L$5:$L$13,MATCH(1,--(B2091=$J$5:$J$13)*(C2091=$Q$5:$Q$13),0)),$L$5:$M$7,2,0)</f>
        <v>2</v>
      </c>
    </row>
    <row r="2092" spans="1:4">
      <c r="A2092" s="1" t="s">
        <v>1</v>
      </c>
      <c r="B2092" t="str" cm="1">
        <f t="array" ref="B2092:C2092">_xlfn.TEXTSPLIT(A2092," ")</f>
        <v>B</v>
      </c>
      <c r="C2092" t="str">
        <v>Z</v>
      </c>
      <c r="D2092" s="2" cm="1">
        <f t="array" ref="D2092">INDEX($N$5:$N$13,MATCH(1,--(B2092=$J$5:$J$13)*(C2092=$Q$5:$Q$13),0))+VLOOKUP(INDEX($L$5:$L$13,MATCH(1,--(B2092=$J$5:$J$13)*(C2092=$Q$5:$Q$13),0)),$L$5:$M$7,2,0)</f>
        <v>9</v>
      </c>
    </row>
    <row r="2093" spans="1:4">
      <c r="A2093" s="1" t="s">
        <v>6</v>
      </c>
      <c r="B2093" t="str" cm="1">
        <f t="array" ref="B2093:C2093">_xlfn.TEXTSPLIT(A2093," ")</f>
        <v>C</v>
      </c>
      <c r="C2093" t="str">
        <v>Z</v>
      </c>
      <c r="D2093" s="2" cm="1">
        <f t="array" ref="D2093">INDEX($N$5:$N$13,MATCH(1,--(B2093=$J$5:$J$13)*(C2093=$Q$5:$Q$13),0))+VLOOKUP(INDEX($L$5:$L$13,MATCH(1,--(B2093=$J$5:$J$13)*(C2093=$Q$5:$Q$13),0)),$L$5:$M$7,2,0)</f>
        <v>7</v>
      </c>
    </row>
    <row r="2094" spans="1:4">
      <c r="A2094" s="1" t="s">
        <v>5</v>
      </c>
      <c r="B2094" t="str" cm="1">
        <f t="array" ref="B2094:C2094">_xlfn.TEXTSPLIT(A2094," ")</f>
        <v>B</v>
      </c>
      <c r="C2094" t="str">
        <v>Y</v>
      </c>
      <c r="D2094" s="2" cm="1">
        <f t="array" ref="D2094">INDEX($N$5:$N$13,MATCH(1,--(B2094=$J$5:$J$13)*(C2094=$Q$5:$Q$13),0))+VLOOKUP(INDEX($L$5:$L$13,MATCH(1,--(B2094=$J$5:$J$13)*(C2094=$Q$5:$Q$13),0)),$L$5:$M$7,2,0)</f>
        <v>5</v>
      </c>
    </row>
    <row r="2095" spans="1:4">
      <c r="A2095" s="1" t="s">
        <v>0</v>
      </c>
      <c r="B2095" t="str" cm="1">
        <f t="array" ref="B2095:C2095">_xlfn.TEXTSPLIT(A2095," ")</f>
        <v>A</v>
      </c>
      <c r="C2095" t="str">
        <v>Z</v>
      </c>
      <c r="D2095" s="2" cm="1">
        <f t="array" ref="D2095">INDEX($N$5:$N$13,MATCH(1,--(B2095=$J$5:$J$13)*(C2095=$Q$5:$Q$13),0))+VLOOKUP(INDEX($L$5:$L$13,MATCH(1,--(B2095=$J$5:$J$13)*(C2095=$Q$5:$Q$13),0)),$L$5:$M$7,2,0)</f>
        <v>8</v>
      </c>
    </row>
    <row r="2096" spans="1:4">
      <c r="A2096" s="1" t="s">
        <v>0</v>
      </c>
      <c r="B2096" t="str" cm="1">
        <f t="array" ref="B2096:C2096">_xlfn.TEXTSPLIT(A2096," ")</f>
        <v>A</v>
      </c>
      <c r="C2096" t="str">
        <v>Z</v>
      </c>
      <c r="D2096" s="2" cm="1">
        <f t="array" ref="D2096">INDEX($N$5:$N$13,MATCH(1,--(B2096=$J$5:$J$13)*(C2096=$Q$5:$Q$13),0))+VLOOKUP(INDEX($L$5:$L$13,MATCH(1,--(B2096=$J$5:$J$13)*(C2096=$Q$5:$Q$13),0)),$L$5:$M$7,2,0)</f>
        <v>8</v>
      </c>
    </row>
    <row r="2097" spans="1:4">
      <c r="A2097" s="1" t="s">
        <v>5</v>
      </c>
      <c r="B2097" t="str" cm="1">
        <f t="array" ref="B2097:C2097">_xlfn.TEXTSPLIT(A2097," ")</f>
        <v>B</v>
      </c>
      <c r="C2097" t="str">
        <v>Y</v>
      </c>
      <c r="D2097" s="2" cm="1">
        <f t="array" ref="D2097">INDEX($N$5:$N$13,MATCH(1,--(B2097=$J$5:$J$13)*(C2097=$Q$5:$Q$13),0))+VLOOKUP(INDEX($L$5:$L$13,MATCH(1,--(B2097=$J$5:$J$13)*(C2097=$Q$5:$Q$13),0)),$L$5:$M$7,2,0)</f>
        <v>5</v>
      </c>
    </row>
    <row r="2098" spans="1:4">
      <c r="A2098" s="1" t="s">
        <v>0</v>
      </c>
      <c r="B2098" t="str" cm="1">
        <f t="array" ref="B2098:C2098">_xlfn.TEXTSPLIT(A2098," ")</f>
        <v>A</v>
      </c>
      <c r="C2098" t="str">
        <v>Z</v>
      </c>
      <c r="D2098" s="2" cm="1">
        <f t="array" ref="D2098">INDEX($N$5:$N$13,MATCH(1,--(B2098=$J$5:$J$13)*(C2098=$Q$5:$Q$13),0))+VLOOKUP(INDEX($L$5:$L$13,MATCH(1,--(B2098=$J$5:$J$13)*(C2098=$Q$5:$Q$13),0)),$L$5:$M$7,2,0)</f>
        <v>8</v>
      </c>
    </row>
    <row r="2099" spans="1:4">
      <c r="A2099" s="1" t="s">
        <v>5</v>
      </c>
      <c r="B2099" t="str" cm="1">
        <f t="array" ref="B2099:C2099">_xlfn.TEXTSPLIT(A2099," ")</f>
        <v>B</v>
      </c>
      <c r="C2099" t="str">
        <v>Y</v>
      </c>
      <c r="D2099" s="2" cm="1">
        <f t="array" ref="D2099">INDEX($N$5:$N$13,MATCH(1,--(B2099=$J$5:$J$13)*(C2099=$Q$5:$Q$13),0))+VLOOKUP(INDEX($L$5:$L$13,MATCH(1,--(B2099=$J$5:$J$13)*(C2099=$Q$5:$Q$13),0)),$L$5:$M$7,2,0)</f>
        <v>5</v>
      </c>
    </row>
    <row r="2100" spans="1:4">
      <c r="A2100" s="1" t="s">
        <v>0</v>
      </c>
      <c r="B2100" t="str" cm="1">
        <f t="array" ref="B2100:C2100">_xlfn.TEXTSPLIT(A2100," ")</f>
        <v>A</v>
      </c>
      <c r="C2100" t="str">
        <v>Z</v>
      </c>
      <c r="D2100" s="2" cm="1">
        <f t="array" ref="D2100">INDEX($N$5:$N$13,MATCH(1,--(B2100=$J$5:$J$13)*(C2100=$Q$5:$Q$13),0))+VLOOKUP(INDEX($L$5:$L$13,MATCH(1,--(B2100=$J$5:$J$13)*(C2100=$Q$5:$Q$13),0)),$L$5:$M$7,2,0)</f>
        <v>8</v>
      </c>
    </row>
    <row r="2101" spans="1:4">
      <c r="A2101" s="1" t="s">
        <v>0</v>
      </c>
      <c r="B2101" t="str" cm="1">
        <f t="array" ref="B2101:C2101">_xlfn.TEXTSPLIT(A2101," ")</f>
        <v>A</v>
      </c>
      <c r="C2101" t="str">
        <v>Z</v>
      </c>
      <c r="D2101" s="2" cm="1">
        <f t="array" ref="D2101">INDEX($N$5:$N$13,MATCH(1,--(B2101=$J$5:$J$13)*(C2101=$Q$5:$Q$13),0))+VLOOKUP(INDEX($L$5:$L$13,MATCH(1,--(B2101=$J$5:$J$13)*(C2101=$Q$5:$Q$13),0)),$L$5:$M$7,2,0)</f>
        <v>8</v>
      </c>
    </row>
    <row r="2102" spans="1:4">
      <c r="A2102" s="1" t="s">
        <v>0</v>
      </c>
      <c r="B2102" t="str" cm="1">
        <f t="array" ref="B2102:C2102">_xlfn.TEXTSPLIT(A2102," ")</f>
        <v>A</v>
      </c>
      <c r="C2102" t="str">
        <v>Z</v>
      </c>
      <c r="D2102" s="2" cm="1">
        <f t="array" ref="D2102">INDEX($N$5:$N$13,MATCH(1,--(B2102=$J$5:$J$13)*(C2102=$Q$5:$Q$13),0))+VLOOKUP(INDEX($L$5:$L$13,MATCH(1,--(B2102=$J$5:$J$13)*(C2102=$Q$5:$Q$13),0)),$L$5:$M$7,2,0)</f>
        <v>8</v>
      </c>
    </row>
    <row r="2103" spans="1:4">
      <c r="A2103" s="1" t="s">
        <v>2</v>
      </c>
      <c r="B2103" t="str" cm="1">
        <f t="array" ref="B2103:C2103">_xlfn.TEXTSPLIT(A2103," ")</f>
        <v>C</v>
      </c>
      <c r="C2103" t="str">
        <v>X</v>
      </c>
      <c r="D2103" s="2" cm="1">
        <f t="array" ref="D2103">INDEX($N$5:$N$13,MATCH(1,--(B2103=$J$5:$J$13)*(C2103=$Q$5:$Q$13),0))+VLOOKUP(INDEX($L$5:$L$13,MATCH(1,--(B2103=$J$5:$J$13)*(C2103=$Q$5:$Q$13),0)),$L$5:$M$7,2,0)</f>
        <v>2</v>
      </c>
    </row>
    <row r="2104" spans="1:4">
      <c r="A2104" s="1" t="s">
        <v>4</v>
      </c>
      <c r="B2104" t="str" cm="1">
        <f t="array" ref="B2104:C2104">_xlfn.TEXTSPLIT(A2104," ")</f>
        <v>A</v>
      </c>
      <c r="C2104" t="str">
        <v>Y</v>
      </c>
      <c r="D2104" s="2" cm="1">
        <f t="array" ref="D2104">INDEX($N$5:$N$13,MATCH(1,--(B2104=$J$5:$J$13)*(C2104=$Q$5:$Q$13),0))+VLOOKUP(INDEX($L$5:$L$13,MATCH(1,--(B2104=$J$5:$J$13)*(C2104=$Q$5:$Q$13),0)),$L$5:$M$7,2,0)</f>
        <v>4</v>
      </c>
    </row>
    <row r="2105" spans="1:4">
      <c r="A2105" s="1" t="s">
        <v>2</v>
      </c>
      <c r="B2105" t="str" cm="1">
        <f t="array" ref="B2105:C2105">_xlfn.TEXTSPLIT(A2105," ")</f>
        <v>C</v>
      </c>
      <c r="C2105" t="str">
        <v>X</v>
      </c>
      <c r="D2105" s="2" cm="1">
        <f t="array" ref="D2105">INDEX($N$5:$N$13,MATCH(1,--(B2105=$J$5:$J$13)*(C2105=$Q$5:$Q$13),0))+VLOOKUP(INDEX($L$5:$L$13,MATCH(1,--(B2105=$J$5:$J$13)*(C2105=$Q$5:$Q$13),0)),$L$5:$M$7,2,0)</f>
        <v>2</v>
      </c>
    </row>
    <row r="2106" spans="1:4">
      <c r="A2106" s="1" t="s">
        <v>0</v>
      </c>
      <c r="B2106" t="str" cm="1">
        <f t="array" ref="B2106:C2106">_xlfn.TEXTSPLIT(A2106," ")</f>
        <v>A</v>
      </c>
      <c r="C2106" t="str">
        <v>Z</v>
      </c>
      <c r="D2106" s="2" cm="1">
        <f t="array" ref="D2106">INDEX($N$5:$N$13,MATCH(1,--(B2106=$J$5:$J$13)*(C2106=$Q$5:$Q$13),0))+VLOOKUP(INDEX($L$5:$L$13,MATCH(1,--(B2106=$J$5:$J$13)*(C2106=$Q$5:$Q$13),0)),$L$5:$M$7,2,0)</f>
        <v>8</v>
      </c>
    </row>
    <row r="2107" spans="1:4">
      <c r="A2107" s="1" t="s">
        <v>3</v>
      </c>
      <c r="B2107" t="str" cm="1">
        <f t="array" ref="B2107:C2107">_xlfn.TEXTSPLIT(A2107," ")</f>
        <v>C</v>
      </c>
      <c r="C2107" t="str">
        <v>Y</v>
      </c>
      <c r="D2107" s="2" cm="1">
        <f t="array" ref="D2107">INDEX($N$5:$N$13,MATCH(1,--(B2107=$J$5:$J$13)*(C2107=$Q$5:$Q$13),0))+VLOOKUP(INDEX($L$5:$L$13,MATCH(1,--(B2107=$J$5:$J$13)*(C2107=$Q$5:$Q$13),0)),$L$5:$M$7,2,0)</f>
        <v>6</v>
      </c>
    </row>
    <row r="2108" spans="1:4">
      <c r="A2108" s="1" t="s">
        <v>0</v>
      </c>
      <c r="B2108" t="str" cm="1">
        <f t="array" ref="B2108:C2108">_xlfn.TEXTSPLIT(A2108," ")</f>
        <v>A</v>
      </c>
      <c r="C2108" t="str">
        <v>Z</v>
      </c>
      <c r="D2108" s="2" cm="1">
        <f t="array" ref="D2108">INDEX($N$5:$N$13,MATCH(1,--(B2108=$J$5:$J$13)*(C2108=$Q$5:$Q$13),0))+VLOOKUP(INDEX($L$5:$L$13,MATCH(1,--(B2108=$J$5:$J$13)*(C2108=$Q$5:$Q$13),0)),$L$5:$M$7,2,0)</f>
        <v>8</v>
      </c>
    </row>
    <row r="2109" spans="1:4">
      <c r="A2109" s="1" t="s">
        <v>0</v>
      </c>
      <c r="B2109" t="str" cm="1">
        <f t="array" ref="B2109:C2109">_xlfn.TEXTSPLIT(A2109," ")</f>
        <v>A</v>
      </c>
      <c r="C2109" t="str">
        <v>Z</v>
      </c>
      <c r="D2109" s="2" cm="1">
        <f t="array" ref="D2109">INDEX($N$5:$N$13,MATCH(1,--(B2109=$J$5:$J$13)*(C2109=$Q$5:$Q$13),0))+VLOOKUP(INDEX($L$5:$L$13,MATCH(1,--(B2109=$J$5:$J$13)*(C2109=$Q$5:$Q$13),0)),$L$5:$M$7,2,0)</f>
        <v>8</v>
      </c>
    </row>
    <row r="2110" spans="1:4">
      <c r="A2110" s="1" t="s">
        <v>0</v>
      </c>
      <c r="B2110" t="str" cm="1">
        <f t="array" ref="B2110:C2110">_xlfn.TEXTSPLIT(A2110," ")</f>
        <v>A</v>
      </c>
      <c r="C2110" t="str">
        <v>Z</v>
      </c>
      <c r="D2110" s="2" cm="1">
        <f t="array" ref="D2110">INDEX($N$5:$N$13,MATCH(1,--(B2110=$J$5:$J$13)*(C2110=$Q$5:$Q$13),0))+VLOOKUP(INDEX($L$5:$L$13,MATCH(1,--(B2110=$J$5:$J$13)*(C2110=$Q$5:$Q$13),0)),$L$5:$M$7,2,0)</f>
        <v>8</v>
      </c>
    </row>
    <row r="2111" spans="1:4">
      <c r="A2111" s="1" t="s">
        <v>5</v>
      </c>
      <c r="B2111" t="str" cm="1">
        <f t="array" ref="B2111:C2111">_xlfn.TEXTSPLIT(A2111," ")</f>
        <v>B</v>
      </c>
      <c r="C2111" t="str">
        <v>Y</v>
      </c>
      <c r="D2111" s="2" cm="1">
        <f t="array" ref="D2111">INDEX($N$5:$N$13,MATCH(1,--(B2111=$J$5:$J$13)*(C2111=$Q$5:$Q$13),0))+VLOOKUP(INDEX($L$5:$L$13,MATCH(1,--(B2111=$J$5:$J$13)*(C2111=$Q$5:$Q$13),0)),$L$5:$M$7,2,0)</f>
        <v>5</v>
      </c>
    </row>
    <row r="2112" spans="1:4">
      <c r="A2112" s="1" t="s">
        <v>1</v>
      </c>
      <c r="B2112" t="str" cm="1">
        <f t="array" ref="B2112:C2112">_xlfn.TEXTSPLIT(A2112," ")</f>
        <v>B</v>
      </c>
      <c r="C2112" t="str">
        <v>Z</v>
      </c>
      <c r="D2112" s="2" cm="1">
        <f t="array" ref="D2112">INDEX($N$5:$N$13,MATCH(1,--(B2112=$J$5:$J$13)*(C2112=$Q$5:$Q$13),0))+VLOOKUP(INDEX($L$5:$L$13,MATCH(1,--(B2112=$J$5:$J$13)*(C2112=$Q$5:$Q$13),0)),$L$5:$M$7,2,0)</f>
        <v>9</v>
      </c>
    </row>
    <row r="2113" spans="1:4">
      <c r="A2113" s="1" t="s">
        <v>1</v>
      </c>
      <c r="B2113" t="str" cm="1">
        <f t="array" ref="B2113:C2113">_xlfn.TEXTSPLIT(A2113," ")</f>
        <v>B</v>
      </c>
      <c r="C2113" t="str">
        <v>Z</v>
      </c>
      <c r="D2113" s="2" cm="1">
        <f t="array" ref="D2113">INDEX($N$5:$N$13,MATCH(1,--(B2113=$J$5:$J$13)*(C2113=$Q$5:$Q$13),0))+VLOOKUP(INDEX($L$5:$L$13,MATCH(1,--(B2113=$J$5:$J$13)*(C2113=$Q$5:$Q$13),0)),$L$5:$M$7,2,0)</f>
        <v>9</v>
      </c>
    </row>
    <row r="2114" spans="1:4">
      <c r="A2114" s="1" t="s">
        <v>6</v>
      </c>
      <c r="B2114" t="str" cm="1">
        <f t="array" ref="B2114:C2114">_xlfn.TEXTSPLIT(A2114," ")</f>
        <v>C</v>
      </c>
      <c r="C2114" t="str">
        <v>Z</v>
      </c>
      <c r="D2114" s="2" cm="1">
        <f t="array" ref="D2114">INDEX($N$5:$N$13,MATCH(1,--(B2114=$J$5:$J$13)*(C2114=$Q$5:$Q$13),0))+VLOOKUP(INDEX($L$5:$L$13,MATCH(1,--(B2114=$J$5:$J$13)*(C2114=$Q$5:$Q$13),0)),$L$5:$M$7,2,0)</f>
        <v>7</v>
      </c>
    </row>
    <row r="2115" spans="1:4">
      <c r="A2115" s="1" t="s">
        <v>7</v>
      </c>
      <c r="B2115" t="str" cm="1">
        <f t="array" ref="B2115:C2115">_xlfn.TEXTSPLIT(A2115," ")</f>
        <v>A</v>
      </c>
      <c r="C2115" t="str">
        <v>X</v>
      </c>
      <c r="D2115" s="2" cm="1">
        <f t="array" ref="D2115">INDEX($N$5:$N$13,MATCH(1,--(B2115=$J$5:$J$13)*(C2115=$Q$5:$Q$13),0))+VLOOKUP(INDEX($L$5:$L$13,MATCH(1,--(B2115=$J$5:$J$13)*(C2115=$Q$5:$Q$13),0)),$L$5:$M$7,2,0)</f>
        <v>3</v>
      </c>
    </row>
    <row r="2116" spans="1:4">
      <c r="A2116" s="1" t="s">
        <v>0</v>
      </c>
      <c r="B2116" t="str" cm="1">
        <f t="array" ref="B2116:C2116">_xlfn.TEXTSPLIT(A2116," ")</f>
        <v>A</v>
      </c>
      <c r="C2116" t="str">
        <v>Z</v>
      </c>
      <c r="D2116" s="2" cm="1">
        <f t="array" ref="D2116">INDEX($N$5:$N$13,MATCH(1,--(B2116=$J$5:$J$13)*(C2116=$Q$5:$Q$13),0))+VLOOKUP(INDEX($L$5:$L$13,MATCH(1,--(B2116=$J$5:$J$13)*(C2116=$Q$5:$Q$13),0)),$L$5:$M$7,2,0)</f>
        <v>8</v>
      </c>
    </row>
    <row r="2117" spans="1:4">
      <c r="A2117" s="1" t="s">
        <v>0</v>
      </c>
      <c r="B2117" t="str" cm="1">
        <f t="array" ref="B2117:C2117">_xlfn.TEXTSPLIT(A2117," ")</f>
        <v>A</v>
      </c>
      <c r="C2117" t="str">
        <v>Z</v>
      </c>
      <c r="D2117" s="2" cm="1">
        <f t="array" ref="D2117">INDEX($N$5:$N$13,MATCH(1,--(B2117=$J$5:$J$13)*(C2117=$Q$5:$Q$13),0))+VLOOKUP(INDEX($L$5:$L$13,MATCH(1,--(B2117=$J$5:$J$13)*(C2117=$Q$5:$Q$13),0)),$L$5:$M$7,2,0)</f>
        <v>8</v>
      </c>
    </row>
    <row r="2118" spans="1:4">
      <c r="A2118" s="1" t="s">
        <v>2</v>
      </c>
      <c r="B2118" t="str" cm="1">
        <f t="array" ref="B2118:C2118">_xlfn.TEXTSPLIT(A2118," ")</f>
        <v>C</v>
      </c>
      <c r="C2118" t="str">
        <v>X</v>
      </c>
      <c r="D2118" s="2" cm="1">
        <f t="array" ref="D2118">INDEX($N$5:$N$13,MATCH(1,--(B2118=$J$5:$J$13)*(C2118=$Q$5:$Q$13),0))+VLOOKUP(INDEX($L$5:$L$13,MATCH(1,--(B2118=$J$5:$J$13)*(C2118=$Q$5:$Q$13),0)),$L$5:$M$7,2,0)</f>
        <v>2</v>
      </c>
    </row>
    <row r="2119" spans="1:4">
      <c r="A2119" s="1" t="s">
        <v>0</v>
      </c>
      <c r="B2119" t="str" cm="1">
        <f t="array" ref="B2119:C2119">_xlfn.TEXTSPLIT(A2119," ")</f>
        <v>A</v>
      </c>
      <c r="C2119" t="str">
        <v>Z</v>
      </c>
      <c r="D2119" s="2" cm="1">
        <f t="array" ref="D2119">INDEX($N$5:$N$13,MATCH(1,--(B2119=$J$5:$J$13)*(C2119=$Q$5:$Q$13),0))+VLOOKUP(INDEX($L$5:$L$13,MATCH(1,--(B2119=$J$5:$J$13)*(C2119=$Q$5:$Q$13),0)),$L$5:$M$7,2,0)</f>
        <v>8</v>
      </c>
    </row>
    <row r="2120" spans="1:4">
      <c r="A2120" s="1" t="s">
        <v>2</v>
      </c>
      <c r="B2120" t="str" cm="1">
        <f t="array" ref="B2120:C2120">_xlfn.TEXTSPLIT(A2120," ")</f>
        <v>C</v>
      </c>
      <c r="C2120" t="str">
        <v>X</v>
      </c>
      <c r="D2120" s="2" cm="1">
        <f t="array" ref="D2120">INDEX($N$5:$N$13,MATCH(1,--(B2120=$J$5:$J$13)*(C2120=$Q$5:$Q$13),0))+VLOOKUP(INDEX($L$5:$L$13,MATCH(1,--(B2120=$J$5:$J$13)*(C2120=$Q$5:$Q$13),0)),$L$5:$M$7,2,0)</f>
        <v>2</v>
      </c>
    </row>
    <row r="2121" spans="1:4">
      <c r="A2121" s="1" t="s">
        <v>0</v>
      </c>
      <c r="B2121" t="str" cm="1">
        <f t="array" ref="B2121:C2121">_xlfn.TEXTSPLIT(A2121," ")</f>
        <v>A</v>
      </c>
      <c r="C2121" t="str">
        <v>Z</v>
      </c>
      <c r="D2121" s="2" cm="1">
        <f t="array" ref="D2121">INDEX($N$5:$N$13,MATCH(1,--(B2121=$J$5:$J$13)*(C2121=$Q$5:$Q$13),0))+VLOOKUP(INDEX($L$5:$L$13,MATCH(1,--(B2121=$J$5:$J$13)*(C2121=$Q$5:$Q$13),0)),$L$5:$M$7,2,0)</f>
        <v>8</v>
      </c>
    </row>
    <row r="2122" spans="1:4">
      <c r="A2122" s="1" t="s">
        <v>7</v>
      </c>
      <c r="B2122" t="str" cm="1">
        <f t="array" ref="B2122:C2122">_xlfn.TEXTSPLIT(A2122," ")</f>
        <v>A</v>
      </c>
      <c r="C2122" t="str">
        <v>X</v>
      </c>
      <c r="D2122" s="2" cm="1">
        <f t="array" ref="D2122">INDEX($N$5:$N$13,MATCH(1,--(B2122=$J$5:$J$13)*(C2122=$Q$5:$Q$13),0))+VLOOKUP(INDEX($L$5:$L$13,MATCH(1,--(B2122=$J$5:$J$13)*(C2122=$Q$5:$Q$13),0)),$L$5:$M$7,2,0)</f>
        <v>3</v>
      </c>
    </row>
    <row r="2123" spans="1:4">
      <c r="A2123" s="1" t="s">
        <v>6</v>
      </c>
      <c r="B2123" t="str" cm="1">
        <f t="array" ref="B2123:C2123">_xlfn.TEXTSPLIT(A2123," ")</f>
        <v>C</v>
      </c>
      <c r="C2123" t="str">
        <v>Z</v>
      </c>
      <c r="D2123" s="2" cm="1">
        <f t="array" ref="D2123">INDEX($N$5:$N$13,MATCH(1,--(B2123=$J$5:$J$13)*(C2123=$Q$5:$Q$13),0))+VLOOKUP(INDEX($L$5:$L$13,MATCH(1,--(B2123=$J$5:$J$13)*(C2123=$Q$5:$Q$13),0)),$L$5:$M$7,2,0)</f>
        <v>7</v>
      </c>
    </row>
    <row r="2124" spans="1:4">
      <c r="A2124" s="1" t="s">
        <v>2</v>
      </c>
      <c r="B2124" t="str" cm="1">
        <f t="array" ref="B2124:C2124">_xlfn.TEXTSPLIT(A2124," ")</f>
        <v>C</v>
      </c>
      <c r="C2124" t="str">
        <v>X</v>
      </c>
      <c r="D2124" s="2" cm="1">
        <f t="array" ref="D2124">INDEX($N$5:$N$13,MATCH(1,--(B2124=$J$5:$J$13)*(C2124=$Q$5:$Q$13),0))+VLOOKUP(INDEX($L$5:$L$13,MATCH(1,--(B2124=$J$5:$J$13)*(C2124=$Q$5:$Q$13),0)),$L$5:$M$7,2,0)</f>
        <v>2</v>
      </c>
    </row>
    <row r="2125" spans="1:4">
      <c r="A2125" s="1" t="s">
        <v>0</v>
      </c>
      <c r="B2125" t="str" cm="1">
        <f t="array" ref="B2125:C2125">_xlfn.TEXTSPLIT(A2125," ")</f>
        <v>A</v>
      </c>
      <c r="C2125" t="str">
        <v>Z</v>
      </c>
      <c r="D2125" s="2" cm="1">
        <f t="array" ref="D2125">INDEX($N$5:$N$13,MATCH(1,--(B2125=$J$5:$J$13)*(C2125=$Q$5:$Q$13),0))+VLOOKUP(INDEX($L$5:$L$13,MATCH(1,--(B2125=$J$5:$J$13)*(C2125=$Q$5:$Q$13),0)),$L$5:$M$7,2,0)</f>
        <v>8</v>
      </c>
    </row>
    <row r="2126" spans="1:4">
      <c r="A2126" s="1" t="s">
        <v>0</v>
      </c>
      <c r="B2126" t="str" cm="1">
        <f t="array" ref="B2126:C2126">_xlfn.TEXTSPLIT(A2126," ")</f>
        <v>A</v>
      </c>
      <c r="C2126" t="str">
        <v>Z</v>
      </c>
      <c r="D2126" s="2" cm="1">
        <f t="array" ref="D2126">INDEX($N$5:$N$13,MATCH(1,--(B2126=$J$5:$J$13)*(C2126=$Q$5:$Q$13),0))+VLOOKUP(INDEX($L$5:$L$13,MATCH(1,--(B2126=$J$5:$J$13)*(C2126=$Q$5:$Q$13),0)),$L$5:$M$7,2,0)</f>
        <v>8</v>
      </c>
    </row>
    <row r="2127" spans="1:4">
      <c r="A2127" s="1" t="s">
        <v>0</v>
      </c>
      <c r="B2127" t="str" cm="1">
        <f t="array" ref="B2127:C2127">_xlfn.TEXTSPLIT(A2127," ")</f>
        <v>A</v>
      </c>
      <c r="C2127" t="str">
        <v>Z</v>
      </c>
      <c r="D2127" s="2" cm="1">
        <f t="array" ref="D2127">INDEX($N$5:$N$13,MATCH(1,--(B2127=$J$5:$J$13)*(C2127=$Q$5:$Q$13),0))+VLOOKUP(INDEX($L$5:$L$13,MATCH(1,--(B2127=$J$5:$J$13)*(C2127=$Q$5:$Q$13),0)),$L$5:$M$7,2,0)</f>
        <v>8</v>
      </c>
    </row>
    <row r="2128" spans="1:4">
      <c r="A2128" s="1" t="s">
        <v>0</v>
      </c>
      <c r="B2128" t="str" cm="1">
        <f t="array" ref="B2128:C2128">_xlfn.TEXTSPLIT(A2128," ")</f>
        <v>A</v>
      </c>
      <c r="C2128" t="str">
        <v>Z</v>
      </c>
      <c r="D2128" s="2" cm="1">
        <f t="array" ref="D2128">INDEX($N$5:$N$13,MATCH(1,--(B2128=$J$5:$J$13)*(C2128=$Q$5:$Q$13),0))+VLOOKUP(INDEX($L$5:$L$13,MATCH(1,--(B2128=$J$5:$J$13)*(C2128=$Q$5:$Q$13),0)),$L$5:$M$7,2,0)</f>
        <v>8</v>
      </c>
    </row>
    <row r="2129" spans="1:4">
      <c r="A2129" s="1" t="s">
        <v>1</v>
      </c>
      <c r="B2129" t="str" cm="1">
        <f t="array" ref="B2129:C2129">_xlfn.TEXTSPLIT(A2129," ")</f>
        <v>B</v>
      </c>
      <c r="C2129" t="str">
        <v>Z</v>
      </c>
      <c r="D2129" s="2" cm="1">
        <f t="array" ref="D2129">INDEX($N$5:$N$13,MATCH(1,--(B2129=$J$5:$J$13)*(C2129=$Q$5:$Q$13),0))+VLOOKUP(INDEX($L$5:$L$13,MATCH(1,--(B2129=$J$5:$J$13)*(C2129=$Q$5:$Q$13),0)),$L$5:$M$7,2,0)</f>
        <v>9</v>
      </c>
    </row>
    <row r="2130" spans="1:4">
      <c r="A2130" s="1" t="s">
        <v>0</v>
      </c>
      <c r="B2130" t="str" cm="1">
        <f t="array" ref="B2130:C2130">_xlfn.TEXTSPLIT(A2130," ")</f>
        <v>A</v>
      </c>
      <c r="C2130" t="str">
        <v>Z</v>
      </c>
      <c r="D2130" s="2" cm="1">
        <f t="array" ref="D2130">INDEX($N$5:$N$13,MATCH(1,--(B2130=$J$5:$J$13)*(C2130=$Q$5:$Q$13),0))+VLOOKUP(INDEX($L$5:$L$13,MATCH(1,--(B2130=$J$5:$J$13)*(C2130=$Q$5:$Q$13),0)),$L$5:$M$7,2,0)</f>
        <v>8</v>
      </c>
    </row>
    <row r="2131" spans="1:4">
      <c r="A2131" s="1" t="s">
        <v>0</v>
      </c>
      <c r="B2131" t="str" cm="1">
        <f t="array" ref="B2131:C2131">_xlfn.TEXTSPLIT(A2131," ")</f>
        <v>A</v>
      </c>
      <c r="C2131" t="str">
        <v>Z</v>
      </c>
      <c r="D2131" s="2" cm="1">
        <f t="array" ref="D2131">INDEX($N$5:$N$13,MATCH(1,--(B2131=$J$5:$J$13)*(C2131=$Q$5:$Q$13),0))+VLOOKUP(INDEX($L$5:$L$13,MATCH(1,--(B2131=$J$5:$J$13)*(C2131=$Q$5:$Q$13),0)),$L$5:$M$7,2,0)</f>
        <v>8</v>
      </c>
    </row>
    <row r="2132" spans="1:4">
      <c r="A2132" s="1" t="s">
        <v>3</v>
      </c>
      <c r="B2132" t="str" cm="1">
        <f t="array" ref="B2132:C2132">_xlfn.TEXTSPLIT(A2132," ")</f>
        <v>C</v>
      </c>
      <c r="C2132" t="str">
        <v>Y</v>
      </c>
      <c r="D2132" s="2" cm="1">
        <f t="array" ref="D2132">INDEX($N$5:$N$13,MATCH(1,--(B2132=$J$5:$J$13)*(C2132=$Q$5:$Q$13),0))+VLOOKUP(INDEX($L$5:$L$13,MATCH(1,--(B2132=$J$5:$J$13)*(C2132=$Q$5:$Q$13),0)),$L$5:$M$7,2,0)</f>
        <v>6</v>
      </c>
    </row>
    <row r="2133" spans="1:4">
      <c r="A2133" s="1" t="s">
        <v>4</v>
      </c>
      <c r="B2133" t="str" cm="1">
        <f t="array" ref="B2133:C2133">_xlfn.TEXTSPLIT(A2133," ")</f>
        <v>A</v>
      </c>
      <c r="C2133" t="str">
        <v>Y</v>
      </c>
      <c r="D2133" s="2" cm="1">
        <f t="array" ref="D2133">INDEX($N$5:$N$13,MATCH(1,--(B2133=$J$5:$J$13)*(C2133=$Q$5:$Q$13),0))+VLOOKUP(INDEX($L$5:$L$13,MATCH(1,--(B2133=$J$5:$J$13)*(C2133=$Q$5:$Q$13),0)),$L$5:$M$7,2,0)</f>
        <v>4</v>
      </c>
    </row>
    <row r="2134" spans="1:4">
      <c r="A2134" s="1" t="s">
        <v>0</v>
      </c>
      <c r="B2134" t="str" cm="1">
        <f t="array" ref="B2134:C2134">_xlfn.TEXTSPLIT(A2134," ")</f>
        <v>A</v>
      </c>
      <c r="C2134" t="str">
        <v>Z</v>
      </c>
      <c r="D2134" s="2" cm="1">
        <f t="array" ref="D2134">INDEX($N$5:$N$13,MATCH(1,--(B2134=$J$5:$J$13)*(C2134=$Q$5:$Q$13),0))+VLOOKUP(INDEX($L$5:$L$13,MATCH(1,--(B2134=$J$5:$J$13)*(C2134=$Q$5:$Q$13),0)),$L$5:$M$7,2,0)</f>
        <v>8</v>
      </c>
    </row>
    <row r="2135" spans="1:4">
      <c r="A2135" s="1" t="s">
        <v>3</v>
      </c>
      <c r="B2135" t="str" cm="1">
        <f t="array" ref="B2135:C2135">_xlfn.TEXTSPLIT(A2135," ")</f>
        <v>C</v>
      </c>
      <c r="C2135" t="str">
        <v>Y</v>
      </c>
      <c r="D2135" s="2" cm="1">
        <f t="array" ref="D2135">INDEX($N$5:$N$13,MATCH(1,--(B2135=$J$5:$J$13)*(C2135=$Q$5:$Q$13),0))+VLOOKUP(INDEX($L$5:$L$13,MATCH(1,--(B2135=$J$5:$J$13)*(C2135=$Q$5:$Q$13),0)),$L$5:$M$7,2,0)</f>
        <v>6</v>
      </c>
    </row>
    <row r="2136" spans="1:4">
      <c r="A2136" s="1" t="s">
        <v>3</v>
      </c>
      <c r="B2136" t="str" cm="1">
        <f t="array" ref="B2136:C2136">_xlfn.TEXTSPLIT(A2136," ")</f>
        <v>C</v>
      </c>
      <c r="C2136" t="str">
        <v>Y</v>
      </c>
      <c r="D2136" s="2" cm="1">
        <f t="array" ref="D2136">INDEX($N$5:$N$13,MATCH(1,--(B2136=$J$5:$J$13)*(C2136=$Q$5:$Q$13),0))+VLOOKUP(INDEX($L$5:$L$13,MATCH(1,--(B2136=$J$5:$J$13)*(C2136=$Q$5:$Q$13),0)),$L$5:$M$7,2,0)</f>
        <v>6</v>
      </c>
    </row>
    <row r="2137" spans="1:4">
      <c r="A2137" s="1" t="s">
        <v>0</v>
      </c>
      <c r="B2137" t="str" cm="1">
        <f t="array" ref="B2137:C2137">_xlfn.TEXTSPLIT(A2137," ")</f>
        <v>A</v>
      </c>
      <c r="C2137" t="str">
        <v>Z</v>
      </c>
      <c r="D2137" s="2" cm="1">
        <f t="array" ref="D2137">INDEX($N$5:$N$13,MATCH(1,--(B2137=$J$5:$J$13)*(C2137=$Q$5:$Q$13),0))+VLOOKUP(INDEX($L$5:$L$13,MATCH(1,--(B2137=$J$5:$J$13)*(C2137=$Q$5:$Q$13),0)),$L$5:$M$7,2,0)</f>
        <v>8</v>
      </c>
    </row>
    <row r="2138" spans="1:4">
      <c r="A2138" s="1" t="s">
        <v>1</v>
      </c>
      <c r="B2138" t="str" cm="1">
        <f t="array" ref="B2138:C2138">_xlfn.TEXTSPLIT(A2138," ")</f>
        <v>B</v>
      </c>
      <c r="C2138" t="str">
        <v>Z</v>
      </c>
      <c r="D2138" s="2" cm="1">
        <f t="array" ref="D2138">INDEX($N$5:$N$13,MATCH(1,--(B2138=$J$5:$J$13)*(C2138=$Q$5:$Q$13),0))+VLOOKUP(INDEX($L$5:$L$13,MATCH(1,--(B2138=$J$5:$J$13)*(C2138=$Q$5:$Q$13),0)),$L$5:$M$7,2,0)</f>
        <v>9</v>
      </c>
    </row>
    <row r="2139" spans="1:4">
      <c r="A2139" s="1" t="s">
        <v>0</v>
      </c>
      <c r="B2139" t="str" cm="1">
        <f t="array" ref="B2139:C2139">_xlfn.TEXTSPLIT(A2139," ")</f>
        <v>A</v>
      </c>
      <c r="C2139" t="str">
        <v>Z</v>
      </c>
      <c r="D2139" s="2" cm="1">
        <f t="array" ref="D2139">INDEX($N$5:$N$13,MATCH(1,--(B2139=$J$5:$J$13)*(C2139=$Q$5:$Q$13),0))+VLOOKUP(INDEX($L$5:$L$13,MATCH(1,--(B2139=$J$5:$J$13)*(C2139=$Q$5:$Q$13),0)),$L$5:$M$7,2,0)</f>
        <v>8</v>
      </c>
    </row>
    <row r="2140" spans="1:4">
      <c r="A2140" s="1" t="s">
        <v>1</v>
      </c>
      <c r="B2140" t="str" cm="1">
        <f t="array" ref="B2140:C2140">_xlfn.TEXTSPLIT(A2140," ")</f>
        <v>B</v>
      </c>
      <c r="C2140" t="str">
        <v>Z</v>
      </c>
      <c r="D2140" s="2" cm="1">
        <f t="array" ref="D2140">INDEX($N$5:$N$13,MATCH(1,--(B2140=$J$5:$J$13)*(C2140=$Q$5:$Q$13),0))+VLOOKUP(INDEX($L$5:$L$13,MATCH(1,--(B2140=$J$5:$J$13)*(C2140=$Q$5:$Q$13),0)),$L$5:$M$7,2,0)</f>
        <v>9</v>
      </c>
    </row>
    <row r="2141" spans="1:4">
      <c r="A2141" s="1" t="s">
        <v>0</v>
      </c>
      <c r="B2141" t="str" cm="1">
        <f t="array" ref="B2141:C2141">_xlfn.TEXTSPLIT(A2141," ")</f>
        <v>A</v>
      </c>
      <c r="C2141" t="str">
        <v>Z</v>
      </c>
      <c r="D2141" s="2" cm="1">
        <f t="array" ref="D2141">INDEX($N$5:$N$13,MATCH(1,--(B2141=$J$5:$J$13)*(C2141=$Q$5:$Q$13),0))+VLOOKUP(INDEX($L$5:$L$13,MATCH(1,--(B2141=$J$5:$J$13)*(C2141=$Q$5:$Q$13),0)),$L$5:$M$7,2,0)</f>
        <v>8</v>
      </c>
    </row>
    <row r="2142" spans="1:4">
      <c r="A2142" s="1" t="s">
        <v>1</v>
      </c>
      <c r="B2142" t="str" cm="1">
        <f t="array" ref="B2142:C2142">_xlfn.TEXTSPLIT(A2142," ")</f>
        <v>B</v>
      </c>
      <c r="C2142" t="str">
        <v>Z</v>
      </c>
      <c r="D2142" s="2" cm="1">
        <f t="array" ref="D2142">INDEX($N$5:$N$13,MATCH(1,--(B2142=$J$5:$J$13)*(C2142=$Q$5:$Q$13),0))+VLOOKUP(INDEX($L$5:$L$13,MATCH(1,--(B2142=$J$5:$J$13)*(C2142=$Q$5:$Q$13),0)),$L$5:$M$7,2,0)</f>
        <v>9</v>
      </c>
    </row>
    <row r="2143" spans="1:4">
      <c r="A2143" s="1" t="s">
        <v>3</v>
      </c>
      <c r="B2143" t="str" cm="1">
        <f t="array" ref="B2143:C2143">_xlfn.TEXTSPLIT(A2143," ")</f>
        <v>C</v>
      </c>
      <c r="C2143" t="str">
        <v>Y</v>
      </c>
      <c r="D2143" s="2" cm="1">
        <f t="array" ref="D2143">INDEX($N$5:$N$13,MATCH(1,--(B2143=$J$5:$J$13)*(C2143=$Q$5:$Q$13),0))+VLOOKUP(INDEX($L$5:$L$13,MATCH(1,--(B2143=$J$5:$J$13)*(C2143=$Q$5:$Q$13),0)),$L$5:$M$7,2,0)</f>
        <v>6</v>
      </c>
    </row>
    <row r="2144" spans="1:4">
      <c r="A2144" s="1" t="s">
        <v>2</v>
      </c>
      <c r="B2144" t="str" cm="1">
        <f t="array" ref="B2144:C2144">_xlfn.TEXTSPLIT(A2144," ")</f>
        <v>C</v>
      </c>
      <c r="C2144" t="str">
        <v>X</v>
      </c>
      <c r="D2144" s="2" cm="1">
        <f t="array" ref="D2144">INDEX($N$5:$N$13,MATCH(1,--(B2144=$J$5:$J$13)*(C2144=$Q$5:$Q$13),0))+VLOOKUP(INDEX($L$5:$L$13,MATCH(1,--(B2144=$J$5:$J$13)*(C2144=$Q$5:$Q$13),0)),$L$5:$M$7,2,0)</f>
        <v>2</v>
      </c>
    </row>
    <row r="2145" spans="1:4">
      <c r="A2145" s="1" t="s">
        <v>2</v>
      </c>
      <c r="B2145" t="str" cm="1">
        <f t="array" ref="B2145:C2145">_xlfn.TEXTSPLIT(A2145," ")</f>
        <v>C</v>
      </c>
      <c r="C2145" t="str">
        <v>X</v>
      </c>
      <c r="D2145" s="2" cm="1">
        <f t="array" ref="D2145">INDEX($N$5:$N$13,MATCH(1,--(B2145=$J$5:$J$13)*(C2145=$Q$5:$Q$13),0))+VLOOKUP(INDEX($L$5:$L$13,MATCH(1,--(B2145=$J$5:$J$13)*(C2145=$Q$5:$Q$13),0)),$L$5:$M$7,2,0)</f>
        <v>2</v>
      </c>
    </row>
    <row r="2146" spans="1:4">
      <c r="A2146" s="1" t="s">
        <v>4</v>
      </c>
      <c r="B2146" t="str" cm="1">
        <f t="array" ref="B2146:C2146">_xlfn.TEXTSPLIT(A2146," ")</f>
        <v>A</v>
      </c>
      <c r="C2146" t="str">
        <v>Y</v>
      </c>
      <c r="D2146" s="2" cm="1">
        <f t="array" ref="D2146">INDEX($N$5:$N$13,MATCH(1,--(B2146=$J$5:$J$13)*(C2146=$Q$5:$Q$13),0))+VLOOKUP(INDEX($L$5:$L$13,MATCH(1,--(B2146=$J$5:$J$13)*(C2146=$Q$5:$Q$13),0)),$L$5:$M$7,2,0)</f>
        <v>4</v>
      </c>
    </row>
    <row r="2147" spans="1:4">
      <c r="A2147" s="1" t="s">
        <v>0</v>
      </c>
      <c r="B2147" t="str" cm="1">
        <f t="array" ref="B2147:C2147">_xlfn.TEXTSPLIT(A2147," ")</f>
        <v>A</v>
      </c>
      <c r="C2147" t="str">
        <v>Z</v>
      </c>
      <c r="D2147" s="2" cm="1">
        <f t="array" ref="D2147">INDEX($N$5:$N$13,MATCH(1,--(B2147=$J$5:$J$13)*(C2147=$Q$5:$Q$13),0))+VLOOKUP(INDEX($L$5:$L$13,MATCH(1,--(B2147=$J$5:$J$13)*(C2147=$Q$5:$Q$13),0)),$L$5:$M$7,2,0)</f>
        <v>8</v>
      </c>
    </row>
    <row r="2148" spans="1:4">
      <c r="A2148" s="1" t="s">
        <v>1</v>
      </c>
      <c r="B2148" t="str" cm="1">
        <f t="array" ref="B2148:C2148">_xlfn.TEXTSPLIT(A2148," ")</f>
        <v>B</v>
      </c>
      <c r="C2148" t="str">
        <v>Z</v>
      </c>
      <c r="D2148" s="2" cm="1">
        <f t="array" ref="D2148">INDEX($N$5:$N$13,MATCH(1,--(B2148=$J$5:$J$13)*(C2148=$Q$5:$Q$13),0))+VLOOKUP(INDEX($L$5:$L$13,MATCH(1,--(B2148=$J$5:$J$13)*(C2148=$Q$5:$Q$13),0)),$L$5:$M$7,2,0)</f>
        <v>9</v>
      </c>
    </row>
    <row r="2149" spans="1:4">
      <c r="A2149" s="1" t="s">
        <v>2</v>
      </c>
      <c r="B2149" t="str" cm="1">
        <f t="array" ref="B2149:C2149">_xlfn.TEXTSPLIT(A2149," ")</f>
        <v>C</v>
      </c>
      <c r="C2149" t="str">
        <v>X</v>
      </c>
      <c r="D2149" s="2" cm="1">
        <f t="array" ref="D2149">INDEX($N$5:$N$13,MATCH(1,--(B2149=$J$5:$J$13)*(C2149=$Q$5:$Q$13),0))+VLOOKUP(INDEX($L$5:$L$13,MATCH(1,--(B2149=$J$5:$J$13)*(C2149=$Q$5:$Q$13),0)),$L$5:$M$7,2,0)</f>
        <v>2</v>
      </c>
    </row>
    <row r="2150" spans="1:4">
      <c r="A2150" s="1" t="s">
        <v>7</v>
      </c>
      <c r="B2150" t="str" cm="1">
        <f t="array" ref="B2150:C2150">_xlfn.TEXTSPLIT(A2150," ")</f>
        <v>A</v>
      </c>
      <c r="C2150" t="str">
        <v>X</v>
      </c>
      <c r="D2150" s="2" cm="1">
        <f t="array" ref="D2150">INDEX($N$5:$N$13,MATCH(1,--(B2150=$J$5:$J$13)*(C2150=$Q$5:$Q$13),0))+VLOOKUP(INDEX($L$5:$L$13,MATCH(1,--(B2150=$J$5:$J$13)*(C2150=$Q$5:$Q$13),0)),$L$5:$M$7,2,0)</f>
        <v>3</v>
      </c>
    </row>
    <row r="2151" spans="1:4">
      <c r="A2151" s="1" t="s">
        <v>0</v>
      </c>
      <c r="B2151" t="str" cm="1">
        <f t="array" ref="B2151:C2151">_xlfn.TEXTSPLIT(A2151," ")</f>
        <v>A</v>
      </c>
      <c r="C2151" t="str">
        <v>Z</v>
      </c>
      <c r="D2151" s="2" cm="1">
        <f t="array" ref="D2151">INDEX($N$5:$N$13,MATCH(1,--(B2151=$J$5:$J$13)*(C2151=$Q$5:$Q$13),0))+VLOOKUP(INDEX($L$5:$L$13,MATCH(1,--(B2151=$J$5:$J$13)*(C2151=$Q$5:$Q$13),0)),$L$5:$M$7,2,0)</f>
        <v>8</v>
      </c>
    </row>
    <row r="2152" spans="1:4">
      <c r="A2152" s="1" t="s">
        <v>0</v>
      </c>
      <c r="B2152" t="str" cm="1">
        <f t="array" ref="B2152:C2152">_xlfn.TEXTSPLIT(A2152," ")</f>
        <v>A</v>
      </c>
      <c r="C2152" t="str">
        <v>Z</v>
      </c>
      <c r="D2152" s="2" cm="1">
        <f t="array" ref="D2152">INDEX($N$5:$N$13,MATCH(1,--(B2152=$J$5:$J$13)*(C2152=$Q$5:$Q$13),0))+VLOOKUP(INDEX($L$5:$L$13,MATCH(1,--(B2152=$J$5:$J$13)*(C2152=$Q$5:$Q$13),0)),$L$5:$M$7,2,0)</f>
        <v>8</v>
      </c>
    </row>
    <row r="2153" spans="1:4">
      <c r="A2153" s="1" t="s">
        <v>4</v>
      </c>
      <c r="B2153" t="str" cm="1">
        <f t="array" ref="B2153:C2153">_xlfn.TEXTSPLIT(A2153," ")</f>
        <v>A</v>
      </c>
      <c r="C2153" t="str">
        <v>Y</v>
      </c>
      <c r="D2153" s="2" cm="1">
        <f t="array" ref="D2153">INDEX($N$5:$N$13,MATCH(1,--(B2153=$J$5:$J$13)*(C2153=$Q$5:$Q$13),0))+VLOOKUP(INDEX($L$5:$L$13,MATCH(1,--(B2153=$J$5:$J$13)*(C2153=$Q$5:$Q$13),0)),$L$5:$M$7,2,0)</f>
        <v>4</v>
      </c>
    </row>
    <row r="2154" spans="1:4">
      <c r="A2154" s="1" t="s">
        <v>0</v>
      </c>
      <c r="B2154" t="str" cm="1">
        <f t="array" ref="B2154:C2154">_xlfn.TEXTSPLIT(A2154," ")</f>
        <v>A</v>
      </c>
      <c r="C2154" t="str">
        <v>Z</v>
      </c>
      <c r="D2154" s="2" cm="1">
        <f t="array" ref="D2154">INDEX($N$5:$N$13,MATCH(1,--(B2154=$J$5:$J$13)*(C2154=$Q$5:$Q$13),0))+VLOOKUP(INDEX($L$5:$L$13,MATCH(1,--(B2154=$J$5:$J$13)*(C2154=$Q$5:$Q$13),0)),$L$5:$M$7,2,0)</f>
        <v>8</v>
      </c>
    </row>
    <row r="2155" spans="1:4">
      <c r="A2155" s="1" t="s">
        <v>0</v>
      </c>
      <c r="B2155" t="str" cm="1">
        <f t="array" ref="B2155:C2155">_xlfn.TEXTSPLIT(A2155," ")</f>
        <v>A</v>
      </c>
      <c r="C2155" t="str">
        <v>Z</v>
      </c>
      <c r="D2155" s="2" cm="1">
        <f t="array" ref="D2155">INDEX($N$5:$N$13,MATCH(1,--(B2155=$J$5:$J$13)*(C2155=$Q$5:$Q$13),0))+VLOOKUP(INDEX($L$5:$L$13,MATCH(1,--(B2155=$J$5:$J$13)*(C2155=$Q$5:$Q$13),0)),$L$5:$M$7,2,0)</f>
        <v>8</v>
      </c>
    </row>
    <row r="2156" spans="1:4">
      <c r="A2156" s="1" t="s">
        <v>0</v>
      </c>
      <c r="B2156" t="str" cm="1">
        <f t="array" ref="B2156:C2156">_xlfn.TEXTSPLIT(A2156," ")</f>
        <v>A</v>
      </c>
      <c r="C2156" t="str">
        <v>Z</v>
      </c>
      <c r="D2156" s="2" cm="1">
        <f t="array" ref="D2156">INDEX($N$5:$N$13,MATCH(1,--(B2156=$J$5:$J$13)*(C2156=$Q$5:$Q$13),0))+VLOOKUP(INDEX($L$5:$L$13,MATCH(1,--(B2156=$J$5:$J$13)*(C2156=$Q$5:$Q$13),0)),$L$5:$M$7,2,0)</f>
        <v>8</v>
      </c>
    </row>
    <row r="2157" spans="1:4">
      <c r="A2157" s="1" t="s">
        <v>2</v>
      </c>
      <c r="B2157" t="str" cm="1">
        <f t="array" ref="B2157:C2157">_xlfn.TEXTSPLIT(A2157," ")</f>
        <v>C</v>
      </c>
      <c r="C2157" t="str">
        <v>X</v>
      </c>
      <c r="D2157" s="2" cm="1">
        <f t="array" ref="D2157">INDEX($N$5:$N$13,MATCH(1,--(B2157=$J$5:$J$13)*(C2157=$Q$5:$Q$13),0))+VLOOKUP(INDEX($L$5:$L$13,MATCH(1,--(B2157=$J$5:$J$13)*(C2157=$Q$5:$Q$13),0)),$L$5:$M$7,2,0)</f>
        <v>2</v>
      </c>
    </row>
    <row r="2158" spans="1:4">
      <c r="A2158" s="1" t="s">
        <v>2</v>
      </c>
      <c r="B2158" t="str" cm="1">
        <f t="array" ref="B2158:C2158">_xlfn.TEXTSPLIT(A2158," ")</f>
        <v>C</v>
      </c>
      <c r="C2158" t="str">
        <v>X</v>
      </c>
      <c r="D2158" s="2" cm="1">
        <f t="array" ref="D2158">INDEX($N$5:$N$13,MATCH(1,--(B2158=$J$5:$J$13)*(C2158=$Q$5:$Q$13),0))+VLOOKUP(INDEX($L$5:$L$13,MATCH(1,--(B2158=$J$5:$J$13)*(C2158=$Q$5:$Q$13),0)),$L$5:$M$7,2,0)</f>
        <v>2</v>
      </c>
    </row>
    <row r="2159" spans="1:4">
      <c r="A2159" s="1" t="s">
        <v>4</v>
      </c>
      <c r="B2159" t="str" cm="1">
        <f t="array" ref="B2159:C2159">_xlfn.TEXTSPLIT(A2159," ")</f>
        <v>A</v>
      </c>
      <c r="C2159" t="str">
        <v>Y</v>
      </c>
      <c r="D2159" s="2" cm="1">
        <f t="array" ref="D2159">INDEX($N$5:$N$13,MATCH(1,--(B2159=$J$5:$J$13)*(C2159=$Q$5:$Q$13),0))+VLOOKUP(INDEX($L$5:$L$13,MATCH(1,--(B2159=$J$5:$J$13)*(C2159=$Q$5:$Q$13),0)),$L$5:$M$7,2,0)</f>
        <v>4</v>
      </c>
    </row>
    <row r="2160" spans="1:4">
      <c r="A2160" s="1" t="s">
        <v>0</v>
      </c>
      <c r="B2160" t="str" cm="1">
        <f t="array" ref="B2160:C2160">_xlfn.TEXTSPLIT(A2160," ")</f>
        <v>A</v>
      </c>
      <c r="C2160" t="str">
        <v>Z</v>
      </c>
      <c r="D2160" s="2" cm="1">
        <f t="array" ref="D2160">INDEX($N$5:$N$13,MATCH(1,--(B2160=$J$5:$J$13)*(C2160=$Q$5:$Q$13),0))+VLOOKUP(INDEX($L$5:$L$13,MATCH(1,--(B2160=$J$5:$J$13)*(C2160=$Q$5:$Q$13),0)),$L$5:$M$7,2,0)</f>
        <v>8</v>
      </c>
    </row>
    <row r="2161" spans="1:4">
      <c r="A2161" s="1" t="s">
        <v>0</v>
      </c>
      <c r="B2161" t="str" cm="1">
        <f t="array" ref="B2161:C2161">_xlfn.TEXTSPLIT(A2161," ")</f>
        <v>A</v>
      </c>
      <c r="C2161" t="str">
        <v>Z</v>
      </c>
      <c r="D2161" s="2" cm="1">
        <f t="array" ref="D2161">INDEX($N$5:$N$13,MATCH(1,--(B2161=$J$5:$J$13)*(C2161=$Q$5:$Q$13),0))+VLOOKUP(INDEX($L$5:$L$13,MATCH(1,--(B2161=$J$5:$J$13)*(C2161=$Q$5:$Q$13),0)),$L$5:$M$7,2,0)</f>
        <v>8</v>
      </c>
    </row>
    <row r="2162" spans="1:4">
      <c r="A2162" s="1" t="s">
        <v>2</v>
      </c>
      <c r="B2162" t="str" cm="1">
        <f t="array" ref="B2162:C2162">_xlfn.TEXTSPLIT(A2162," ")</f>
        <v>C</v>
      </c>
      <c r="C2162" t="str">
        <v>X</v>
      </c>
      <c r="D2162" s="2" cm="1">
        <f t="array" ref="D2162">INDEX($N$5:$N$13,MATCH(1,--(B2162=$J$5:$J$13)*(C2162=$Q$5:$Q$13),0))+VLOOKUP(INDEX($L$5:$L$13,MATCH(1,--(B2162=$J$5:$J$13)*(C2162=$Q$5:$Q$13),0)),$L$5:$M$7,2,0)</f>
        <v>2</v>
      </c>
    </row>
    <row r="2163" spans="1:4">
      <c r="A2163" s="1" t="s">
        <v>1</v>
      </c>
      <c r="B2163" t="str" cm="1">
        <f t="array" ref="B2163:C2163">_xlfn.TEXTSPLIT(A2163," ")</f>
        <v>B</v>
      </c>
      <c r="C2163" t="str">
        <v>Z</v>
      </c>
      <c r="D2163" s="2" cm="1">
        <f t="array" ref="D2163">INDEX($N$5:$N$13,MATCH(1,--(B2163=$J$5:$J$13)*(C2163=$Q$5:$Q$13),0))+VLOOKUP(INDEX($L$5:$L$13,MATCH(1,--(B2163=$J$5:$J$13)*(C2163=$Q$5:$Q$13),0)),$L$5:$M$7,2,0)</f>
        <v>9</v>
      </c>
    </row>
    <row r="2164" spans="1:4">
      <c r="A2164" s="1" t="s">
        <v>5</v>
      </c>
      <c r="B2164" t="str" cm="1">
        <f t="array" ref="B2164:C2164">_xlfn.TEXTSPLIT(A2164," ")</f>
        <v>B</v>
      </c>
      <c r="C2164" t="str">
        <v>Y</v>
      </c>
      <c r="D2164" s="2" cm="1">
        <f t="array" ref="D2164">INDEX($N$5:$N$13,MATCH(1,--(B2164=$J$5:$J$13)*(C2164=$Q$5:$Q$13),0))+VLOOKUP(INDEX($L$5:$L$13,MATCH(1,--(B2164=$J$5:$J$13)*(C2164=$Q$5:$Q$13),0)),$L$5:$M$7,2,0)</f>
        <v>5</v>
      </c>
    </row>
    <row r="2165" spans="1:4">
      <c r="A2165" s="1" t="s">
        <v>4</v>
      </c>
      <c r="B2165" t="str" cm="1">
        <f t="array" ref="B2165:C2165">_xlfn.TEXTSPLIT(A2165," ")</f>
        <v>A</v>
      </c>
      <c r="C2165" t="str">
        <v>Y</v>
      </c>
      <c r="D2165" s="2" cm="1">
        <f t="array" ref="D2165">INDEX($N$5:$N$13,MATCH(1,--(B2165=$J$5:$J$13)*(C2165=$Q$5:$Q$13),0))+VLOOKUP(INDEX($L$5:$L$13,MATCH(1,--(B2165=$J$5:$J$13)*(C2165=$Q$5:$Q$13),0)),$L$5:$M$7,2,0)</f>
        <v>4</v>
      </c>
    </row>
    <row r="2166" spans="1:4">
      <c r="A2166" s="1" t="s">
        <v>0</v>
      </c>
      <c r="B2166" t="str" cm="1">
        <f t="array" ref="B2166:C2166">_xlfn.TEXTSPLIT(A2166," ")</f>
        <v>A</v>
      </c>
      <c r="C2166" t="str">
        <v>Z</v>
      </c>
      <c r="D2166" s="2" cm="1">
        <f t="array" ref="D2166">INDEX($N$5:$N$13,MATCH(1,--(B2166=$J$5:$J$13)*(C2166=$Q$5:$Q$13),0))+VLOOKUP(INDEX($L$5:$L$13,MATCH(1,--(B2166=$J$5:$J$13)*(C2166=$Q$5:$Q$13),0)),$L$5:$M$7,2,0)</f>
        <v>8</v>
      </c>
    </row>
    <row r="2167" spans="1:4">
      <c r="A2167" s="1" t="s">
        <v>1</v>
      </c>
      <c r="B2167" t="str" cm="1">
        <f t="array" ref="B2167:C2167">_xlfn.TEXTSPLIT(A2167," ")</f>
        <v>B</v>
      </c>
      <c r="C2167" t="str">
        <v>Z</v>
      </c>
      <c r="D2167" s="2" cm="1">
        <f t="array" ref="D2167">INDEX($N$5:$N$13,MATCH(1,--(B2167=$J$5:$J$13)*(C2167=$Q$5:$Q$13),0))+VLOOKUP(INDEX($L$5:$L$13,MATCH(1,--(B2167=$J$5:$J$13)*(C2167=$Q$5:$Q$13),0)),$L$5:$M$7,2,0)</f>
        <v>9</v>
      </c>
    </row>
    <row r="2168" spans="1:4">
      <c r="A2168" s="1" t="s">
        <v>0</v>
      </c>
      <c r="B2168" t="str" cm="1">
        <f t="array" ref="B2168:C2168">_xlfn.TEXTSPLIT(A2168," ")</f>
        <v>A</v>
      </c>
      <c r="C2168" t="str">
        <v>Z</v>
      </c>
      <c r="D2168" s="2" cm="1">
        <f t="array" ref="D2168">INDEX($N$5:$N$13,MATCH(1,--(B2168=$J$5:$J$13)*(C2168=$Q$5:$Q$13),0))+VLOOKUP(INDEX($L$5:$L$13,MATCH(1,--(B2168=$J$5:$J$13)*(C2168=$Q$5:$Q$13),0)),$L$5:$M$7,2,0)</f>
        <v>8</v>
      </c>
    </row>
    <row r="2169" spans="1:4">
      <c r="A2169" s="1" t="s">
        <v>0</v>
      </c>
      <c r="B2169" t="str" cm="1">
        <f t="array" ref="B2169:C2169">_xlfn.TEXTSPLIT(A2169," ")</f>
        <v>A</v>
      </c>
      <c r="C2169" t="str">
        <v>Z</v>
      </c>
      <c r="D2169" s="2" cm="1">
        <f t="array" ref="D2169">INDEX($N$5:$N$13,MATCH(1,--(B2169=$J$5:$J$13)*(C2169=$Q$5:$Q$13),0))+VLOOKUP(INDEX($L$5:$L$13,MATCH(1,--(B2169=$J$5:$J$13)*(C2169=$Q$5:$Q$13),0)),$L$5:$M$7,2,0)</f>
        <v>8</v>
      </c>
    </row>
    <row r="2170" spans="1:4">
      <c r="A2170" s="1" t="s">
        <v>7</v>
      </c>
      <c r="B2170" t="str" cm="1">
        <f t="array" ref="B2170:C2170">_xlfn.TEXTSPLIT(A2170," ")</f>
        <v>A</v>
      </c>
      <c r="C2170" t="str">
        <v>X</v>
      </c>
      <c r="D2170" s="2" cm="1">
        <f t="array" ref="D2170">INDEX($N$5:$N$13,MATCH(1,--(B2170=$J$5:$J$13)*(C2170=$Q$5:$Q$13),0))+VLOOKUP(INDEX($L$5:$L$13,MATCH(1,--(B2170=$J$5:$J$13)*(C2170=$Q$5:$Q$13),0)),$L$5:$M$7,2,0)</f>
        <v>3</v>
      </c>
    </row>
    <row r="2171" spans="1:4">
      <c r="A2171" s="1" t="s">
        <v>0</v>
      </c>
      <c r="B2171" t="str" cm="1">
        <f t="array" ref="B2171:C2171">_xlfn.TEXTSPLIT(A2171," ")</f>
        <v>A</v>
      </c>
      <c r="C2171" t="str">
        <v>Z</v>
      </c>
      <c r="D2171" s="2" cm="1">
        <f t="array" ref="D2171">INDEX($N$5:$N$13,MATCH(1,--(B2171=$J$5:$J$13)*(C2171=$Q$5:$Q$13),0))+VLOOKUP(INDEX($L$5:$L$13,MATCH(1,--(B2171=$J$5:$J$13)*(C2171=$Q$5:$Q$13),0)),$L$5:$M$7,2,0)</f>
        <v>8</v>
      </c>
    </row>
    <row r="2172" spans="1:4">
      <c r="A2172" s="1" t="s">
        <v>0</v>
      </c>
      <c r="B2172" t="str" cm="1">
        <f t="array" ref="B2172:C2172">_xlfn.TEXTSPLIT(A2172," ")</f>
        <v>A</v>
      </c>
      <c r="C2172" t="str">
        <v>Z</v>
      </c>
      <c r="D2172" s="2" cm="1">
        <f t="array" ref="D2172">INDEX($N$5:$N$13,MATCH(1,--(B2172=$J$5:$J$13)*(C2172=$Q$5:$Q$13),0))+VLOOKUP(INDEX($L$5:$L$13,MATCH(1,--(B2172=$J$5:$J$13)*(C2172=$Q$5:$Q$13),0)),$L$5:$M$7,2,0)</f>
        <v>8</v>
      </c>
    </row>
    <row r="2173" spans="1:4">
      <c r="A2173" s="1" t="s">
        <v>5</v>
      </c>
      <c r="B2173" t="str" cm="1">
        <f t="array" ref="B2173:C2173">_xlfn.TEXTSPLIT(A2173," ")</f>
        <v>B</v>
      </c>
      <c r="C2173" t="str">
        <v>Y</v>
      </c>
      <c r="D2173" s="2" cm="1">
        <f t="array" ref="D2173">INDEX($N$5:$N$13,MATCH(1,--(B2173=$J$5:$J$13)*(C2173=$Q$5:$Q$13),0))+VLOOKUP(INDEX($L$5:$L$13,MATCH(1,--(B2173=$J$5:$J$13)*(C2173=$Q$5:$Q$13),0)),$L$5:$M$7,2,0)</f>
        <v>5</v>
      </c>
    </row>
    <row r="2174" spans="1:4">
      <c r="A2174" s="1" t="s">
        <v>0</v>
      </c>
      <c r="B2174" t="str" cm="1">
        <f t="array" ref="B2174:C2174">_xlfn.TEXTSPLIT(A2174," ")</f>
        <v>A</v>
      </c>
      <c r="C2174" t="str">
        <v>Z</v>
      </c>
      <c r="D2174" s="2" cm="1">
        <f t="array" ref="D2174">INDEX($N$5:$N$13,MATCH(1,--(B2174=$J$5:$J$13)*(C2174=$Q$5:$Q$13),0))+VLOOKUP(INDEX($L$5:$L$13,MATCH(1,--(B2174=$J$5:$J$13)*(C2174=$Q$5:$Q$13),0)),$L$5:$M$7,2,0)</f>
        <v>8</v>
      </c>
    </row>
    <row r="2175" spans="1:4">
      <c r="A2175" s="1" t="s">
        <v>4</v>
      </c>
      <c r="B2175" t="str" cm="1">
        <f t="array" ref="B2175:C2175">_xlfn.TEXTSPLIT(A2175," ")</f>
        <v>A</v>
      </c>
      <c r="C2175" t="str">
        <v>Y</v>
      </c>
      <c r="D2175" s="2" cm="1">
        <f t="array" ref="D2175">INDEX($N$5:$N$13,MATCH(1,--(B2175=$J$5:$J$13)*(C2175=$Q$5:$Q$13),0))+VLOOKUP(INDEX($L$5:$L$13,MATCH(1,--(B2175=$J$5:$J$13)*(C2175=$Q$5:$Q$13),0)),$L$5:$M$7,2,0)</f>
        <v>4</v>
      </c>
    </row>
    <row r="2176" spans="1:4">
      <c r="A2176" s="1" t="s">
        <v>1</v>
      </c>
      <c r="B2176" t="str" cm="1">
        <f t="array" ref="B2176:C2176">_xlfn.TEXTSPLIT(A2176," ")</f>
        <v>B</v>
      </c>
      <c r="C2176" t="str">
        <v>Z</v>
      </c>
      <c r="D2176" s="2" cm="1">
        <f t="array" ref="D2176">INDEX($N$5:$N$13,MATCH(1,--(B2176=$J$5:$J$13)*(C2176=$Q$5:$Q$13),0))+VLOOKUP(INDEX($L$5:$L$13,MATCH(1,--(B2176=$J$5:$J$13)*(C2176=$Q$5:$Q$13),0)),$L$5:$M$7,2,0)</f>
        <v>9</v>
      </c>
    </row>
    <row r="2177" spans="1:4">
      <c r="A2177" s="1" t="s">
        <v>2</v>
      </c>
      <c r="B2177" t="str" cm="1">
        <f t="array" ref="B2177:C2177">_xlfn.TEXTSPLIT(A2177," ")</f>
        <v>C</v>
      </c>
      <c r="C2177" t="str">
        <v>X</v>
      </c>
      <c r="D2177" s="2" cm="1">
        <f t="array" ref="D2177">INDEX($N$5:$N$13,MATCH(1,--(B2177=$J$5:$J$13)*(C2177=$Q$5:$Q$13),0))+VLOOKUP(INDEX($L$5:$L$13,MATCH(1,--(B2177=$J$5:$J$13)*(C2177=$Q$5:$Q$13),0)),$L$5:$M$7,2,0)</f>
        <v>2</v>
      </c>
    </row>
    <row r="2178" spans="1:4">
      <c r="A2178" s="1" t="s">
        <v>0</v>
      </c>
      <c r="B2178" t="str" cm="1">
        <f t="array" ref="B2178:C2178">_xlfn.TEXTSPLIT(A2178," ")</f>
        <v>A</v>
      </c>
      <c r="C2178" t="str">
        <v>Z</v>
      </c>
      <c r="D2178" s="2" cm="1">
        <f t="array" ref="D2178">INDEX($N$5:$N$13,MATCH(1,--(B2178=$J$5:$J$13)*(C2178=$Q$5:$Q$13),0))+VLOOKUP(INDEX($L$5:$L$13,MATCH(1,--(B2178=$J$5:$J$13)*(C2178=$Q$5:$Q$13),0)),$L$5:$M$7,2,0)</f>
        <v>8</v>
      </c>
    </row>
    <row r="2179" spans="1:4">
      <c r="A2179" s="1" t="s">
        <v>0</v>
      </c>
      <c r="B2179" t="str" cm="1">
        <f t="array" ref="B2179:C2179">_xlfn.TEXTSPLIT(A2179," ")</f>
        <v>A</v>
      </c>
      <c r="C2179" t="str">
        <v>Z</v>
      </c>
      <c r="D2179" s="2" cm="1">
        <f t="array" ref="D2179">INDEX($N$5:$N$13,MATCH(1,--(B2179=$J$5:$J$13)*(C2179=$Q$5:$Q$13),0))+VLOOKUP(INDEX($L$5:$L$13,MATCH(1,--(B2179=$J$5:$J$13)*(C2179=$Q$5:$Q$13),0)),$L$5:$M$7,2,0)</f>
        <v>8</v>
      </c>
    </row>
    <row r="2180" spans="1:4">
      <c r="A2180" s="1" t="s">
        <v>0</v>
      </c>
      <c r="B2180" t="str" cm="1">
        <f t="array" ref="B2180:C2180">_xlfn.TEXTSPLIT(A2180," ")</f>
        <v>A</v>
      </c>
      <c r="C2180" t="str">
        <v>Z</v>
      </c>
      <c r="D2180" s="2" cm="1">
        <f t="array" ref="D2180">INDEX($N$5:$N$13,MATCH(1,--(B2180=$J$5:$J$13)*(C2180=$Q$5:$Q$13),0))+VLOOKUP(INDEX($L$5:$L$13,MATCH(1,--(B2180=$J$5:$J$13)*(C2180=$Q$5:$Q$13),0)),$L$5:$M$7,2,0)</f>
        <v>8</v>
      </c>
    </row>
    <row r="2181" spans="1:4">
      <c r="A2181" s="1" t="s">
        <v>2</v>
      </c>
      <c r="B2181" t="str" cm="1">
        <f t="array" ref="B2181:C2181">_xlfn.TEXTSPLIT(A2181," ")</f>
        <v>C</v>
      </c>
      <c r="C2181" t="str">
        <v>X</v>
      </c>
      <c r="D2181" s="2" cm="1">
        <f t="array" ref="D2181">INDEX($N$5:$N$13,MATCH(1,--(B2181=$J$5:$J$13)*(C2181=$Q$5:$Q$13),0))+VLOOKUP(INDEX($L$5:$L$13,MATCH(1,--(B2181=$J$5:$J$13)*(C2181=$Q$5:$Q$13),0)),$L$5:$M$7,2,0)</f>
        <v>2</v>
      </c>
    </row>
    <row r="2182" spans="1:4">
      <c r="A2182" s="1" t="s">
        <v>0</v>
      </c>
      <c r="B2182" t="str" cm="1">
        <f t="array" ref="B2182:C2182">_xlfn.TEXTSPLIT(A2182," ")</f>
        <v>A</v>
      </c>
      <c r="C2182" t="str">
        <v>Z</v>
      </c>
      <c r="D2182" s="2" cm="1">
        <f t="array" ref="D2182">INDEX($N$5:$N$13,MATCH(1,--(B2182=$J$5:$J$13)*(C2182=$Q$5:$Q$13),0))+VLOOKUP(INDEX($L$5:$L$13,MATCH(1,--(B2182=$J$5:$J$13)*(C2182=$Q$5:$Q$13),0)),$L$5:$M$7,2,0)</f>
        <v>8</v>
      </c>
    </row>
    <row r="2183" spans="1:4">
      <c r="A2183" s="1" t="s">
        <v>1</v>
      </c>
      <c r="B2183" t="str" cm="1">
        <f t="array" ref="B2183:C2183">_xlfn.TEXTSPLIT(A2183," ")</f>
        <v>B</v>
      </c>
      <c r="C2183" t="str">
        <v>Z</v>
      </c>
      <c r="D2183" s="2" cm="1">
        <f t="array" ref="D2183">INDEX($N$5:$N$13,MATCH(1,--(B2183=$J$5:$J$13)*(C2183=$Q$5:$Q$13),0))+VLOOKUP(INDEX($L$5:$L$13,MATCH(1,--(B2183=$J$5:$J$13)*(C2183=$Q$5:$Q$13),0)),$L$5:$M$7,2,0)</f>
        <v>9</v>
      </c>
    </row>
    <row r="2184" spans="1:4">
      <c r="A2184" s="1" t="s">
        <v>1</v>
      </c>
      <c r="B2184" t="str" cm="1">
        <f t="array" ref="B2184:C2184">_xlfn.TEXTSPLIT(A2184," ")</f>
        <v>B</v>
      </c>
      <c r="C2184" t="str">
        <v>Z</v>
      </c>
      <c r="D2184" s="2" cm="1">
        <f t="array" ref="D2184">INDEX($N$5:$N$13,MATCH(1,--(B2184=$J$5:$J$13)*(C2184=$Q$5:$Q$13),0))+VLOOKUP(INDEX($L$5:$L$13,MATCH(1,--(B2184=$J$5:$J$13)*(C2184=$Q$5:$Q$13),0)),$L$5:$M$7,2,0)</f>
        <v>9</v>
      </c>
    </row>
    <row r="2185" spans="1:4">
      <c r="A2185" s="1" t="s">
        <v>0</v>
      </c>
      <c r="B2185" t="str" cm="1">
        <f t="array" ref="B2185:C2185">_xlfn.TEXTSPLIT(A2185," ")</f>
        <v>A</v>
      </c>
      <c r="C2185" t="str">
        <v>Z</v>
      </c>
      <c r="D2185" s="2" cm="1">
        <f t="array" ref="D2185">INDEX($N$5:$N$13,MATCH(1,--(B2185=$J$5:$J$13)*(C2185=$Q$5:$Q$13),0))+VLOOKUP(INDEX($L$5:$L$13,MATCH(1,--(B2185=$J$5:$J$13)*(C2185=$Q$5:$Q$13),0)),$L$5:$M$7,2,0)</f>
        <v>8</v>
      </c>
    </row>
    <row r="2186" spans="1:4">
      <c r="A2186" s="1" t="s">
        <v>0</v>
      </c>
      <c r="B2186" t="str" cm="1">
        <f t="array" ref="B2186:C2186">_xlfn.TEXTSPLIT(A2186," ")</f>
        <v>A</v>
      </c>
      <c r="C2186" t="str">
        <v>Z</v>
      </c>
      <c r="D2186" s="2" cm="1">
        <f t="array" ref="D2186">INDEX($N$5:$N$13,MATCH(1,--(B2186=$J$5:$J$13)*(C2186=$Q$5:$Q$13),0))+VLOOKUP(INDEX($L$5:$L$13,MATCH(1,--(B2186=$J$5:$J$13)*(C2186=$Q$5:$Q$13),0)),$L$5:$M$7,2,0)</f>
        <v>8</v>
      </c>
    </row>
    <row r="2187" spans="1:4">
      <c r="A2187" s="1" t="s">
        <v>0</v>
      </c>
      <c r="B2187" t="str" cm="1">
        <f t="array" ref="B2187:C2187">_xlfn.TEXTSPLIT(A2187," ")</f>
        <v>A</v>
      </c>
      <c r="C2187" t="str">
        <v>Z</v>
      </c>
      <c r="D2187" s="2" cm="1">
        <f t="array" ref="D2187">INDEX($N$5:$N$13,MATCH(1,--(B2187=$J$5:$J$13)*(C2187=$Q$5:$Q$13),0))+VLOOKUP(INDEX($L$5:$L$13,MATCH(1,--(B2187=$J$5:$J$13)*(C2187=$Q$5:$Q$13),0)),$L$5:$M$7,2,0)</f>
        <v>8</v>
      </c>
    </row>
    <row r="2188" spans="1:4">
      <c r="A2188" s="1" t="s">
        <v>0</v>
      </c>
      <c r="B2188" t="str" cm="1">
        <f t="array" ref="B2188:C2188">_xlfn.TEXTSPLIT(A2188," ")</f>
        <v>A</v>
      </c>
      <c r="C2188" t="str">
        <v>Z</v>
      </c>
      <c r="D2188" s="2" cm="1">
        <f t="array" ref="D2188">INDEX($N$5:$N$13,MATCH(1,--(B2188=$J$5:$J$13)*(C2188=$Q$5:$Q$13),0))+VLOOKUP(INDEX($L$5:$L$13,MATCH(1,--(B2188=$J$5:$J$13)*(C2188=$Q$5:$Q$13),0)),$L$5:$M$7,2,0)</f>
        <v>8</v>
      </c>
    </row>
    <row r="2189" spans="1:4">
      <c r="A2189" s="1" t="s">
        <v>1</v>
      </c>
      <c r="B2189" t="str" cm="1">
        <f t="array" ref="B2189:C2189">_xlfn.TEXTSPLIT(A2189," ")</f>
        <v>B</v>
      </c>
      <c r="C2189" t="str">
        <v>Z</v>
      </c>
      <c r="D2189" s="2" cm="1">
        <f t="array" ref="D2189">INDEX($N$5:$N$13,MATCH(1,--(B2189=$J$5:$J$13)*(C2189=$Q$5:$Q$13),0))+VLOOKUP(INDEX($L$5:$L$13,MATCH(1,--(B2189=$J$5:$J$13)*(C2189=$Q$5:$Q$13),0)),$L$5:$M$7,2,0)</f>
        <v>9</v>
      </c>
    </row>
    <row r="2190" spans="1:4">
      <c r="A2190" s="1" t="s">
        <v>0</v>
      </c>
      <c r="B2190" t="str" cm="1">
        <f t="array" ref="B2190:C2190">_xlfn.TEXTSPLIT(A2190," ")</f>
        <v>A</v>
      </c>
      <c r="C2190" t="str">
        <v>Z</v>
      </c>
      <c r="D2190" s="2" cm="1">
        <f t="array" ref="D2190">INDEX($N$5:$N$13,MATCH(1,--(B2190=$J$5:$J$13)*(C2190=$Q$5:$Q$13),0))+VLOOKUP(INDEX($L$5:$L$13,MATCH(1,--(B2190=$J$5:$J$13)*(C2190=$Q$5:$Q$13),0)),$L$5:$M$7,2,0)</f>
        <v>8</v>
      </c>
    </row>
    <row r="2191" spans="1:4">
      <c r="A2191" s="1" t="s">
        <v>0</v>
      </c>
      <c r="B2191" t="str" cm="1">
        <f t="array" ref="B2191:C2191">_xlfn.TEXTSPLIT(A2191," ")</f>
        <v>A</v>
      </c>
      <c r="C2191" t="str">
        <v>Z</v>
      </c>
      <c r="D2191" s="2" cm="1">
        <f t="array" ref="D2191">INDEX($N$5:$N$13,MATCH(1,--(B2191=$J$5:$J$13)*(C2191=$Q$5:$Q$13),0))+VLOOKUP(INDEX($L$5:$L$13,MATCH(1,--(B2191=$J$5:$J$13)*(C2191=$Q$5:$Q$13),0)),$L$5:$M$7,2,0)</f>
        <v>8</v>
      </c>
    </row>
    <row r="2192" spans="1:4">
      <c r="A2192" s="1" t="s">
        <v>0</v>
      </c>
      <c r="B2192" t="str" cm="1">
        <f t="array" ref="B2192:C2192">_xlfn.TEXTSPLIT(A2192," ")</f>
        <v>A</v>
      </c>
      <c r="C2192" t="str">
        <v>Z</v>
      </c>
      <c r="D2192" s="2" cm="1">
        <f t="array" ref="D2192">INDEX($N$5:$N$13,MATCH(1,--(B2192=$J$5:$J$13)*(C2192=$Q$5:$Q$13),0))+VLOOKUP(INDEX($L$5:$L$13,MATCH(1,--(B2192=$J$5:$J$13)*(C2192=$Q$5:$Q$13),0)),$L$5:$M$7,2,0)</f>
        <v>8</v>
      </c>
    </row>
    <row r="2193" spans="1:4">
      <c r="A2193" s="1" t="s">
        <v>0</v>
      </c>
      <c r="B2193" t="str" cm="1">
        <f t="array" ref="B2193:C2193">_xlfn.TEXTSPLIT(A2193," ")</f>
        <v>A</v>
      </c>
      <c r="C2193" t="str">
        <v>Z</v>
      </c>
      <c r="D2193" s="2" cm="1">
        <f t="array" ref="D2193">INDEX($N$5:$N$13,MATCH(1,--(B2193=$J$5:$J$13)*(C2193=$Q$5:$Q$13),0))+VLOOKUP(INDEX($L$5:$L$13,MATCH(1,--(B2193=$J$5:$J$13)*(C2193=$Q$5:$Q$13),0)),$L$5:$M$7,2,0)</f>
        <v>8</v>
      </c>
    </row>
    <row r="2194" spans="1:4">
      <c r="A2194" s="1" t="s">
        <v>2</v>
      </c>
      <c r="B2194" t="str" cm="1">
        <f t="array" ref="B2194:C2194">_xlfn.TEXTSPLIT(A2194," ")</f>
        <v>C</v>
      </c>
      <c r="C2194" t="str">
        <v>X</v>
      </c>
      <c r="D2194" s="2" cm="1">
        <f t="array" ref="D2194">INDEX($N$5:$N$13,MATCH(1,--(B2194=$J$5:$J$13)*(C2194=$Q$5:$Q$13),0))+VLOOKUP(INDEX($L$5:$L$13,MATCH(1,--(B2194=$J$5:$J$13)*(C2194=$Q$5:$Q$13),0)),$L$5:$M$7,2,0)</f>
        <v>2</v>
      </c>
    </row>
    <row r="2195" spans="1:4">
      <c r="A2195" s="1" t="s">
        <v>2</v>
      </c>
      <c r="B2195" t="str" cm="1">
        <f t="array" ref="B2195:C2195">_xlfn.TEXTSPLIT(A2195," ")</f>
        <v>C</v>
      </c>
      <c r="C2195" t="str">
        <v>X</v>
      </c>
      <c r="D2195" s="2" cm="1">
        <f t="array" ref="D2195">INDEX($N$5:$N$13,MATCH(1,--(B2195=$J$5:$J$13)*(C2195=$Q$5:$Q$13),0))+VLOOKUP(INDEX($L$5:$L$13,MATCH(1,--(B2195=$J$5:$J$13)*(C2195=$Q$5:$Q$13),0)),$L$5:$M$7,2,0)</f>
        <v>2</v>
      </c>
    </row>
    <row r="2196" spans="1:4">
      <c r="A2196" s="1" t="s">
        <v>0</v>
      </c>
      <c r="B2196" t="str" cm="1">
        <f t="array" ref="B2196:C2196">_xlfn.TEXTSPLIT(A2196," ")</f>
        <v>A</v>
      </c>
      <c r="C2196" t="str">
        <v>Z</v>
      </c>
      <c r="D2196" s="2" cm="1">
        <f t="array" ref="D2196">INDEX($N$5:$N$13,MATCH(1,--(B2196=$J$5:$J$13)*(C2196=$Q$5:$Q$13),0))+VLOOKUP(INDEX($L$5:$L$13,MATCH(1,--(B2196=$J$5:$J$13)*(C2196=$Q$5:$Q$13),0)),$L$5:$M$7,2,0)</f>
        <v>8</v>
      </c>
    </row>
    <row r="2197" spans="1:4">
      <c r="A2197" s="1" t="s">
        <v>8</v>
      </c>
      <c r="B2197" t="str" cm="1">
        <f t="array" ref="B2197:C2197">_xlfn.TEXTSPLIT(A2197," ")</f>
        <v>B</v>
      </c>
      <c r="C2197" t="str">
        <v>X</v>
      </c>
      <c r="D2197" s="2" cm="1">
        <f t="array" ref="D2197">INDEX($N$5:$N$13,MATCH(1,--(B2197=$J$5:$J$13)*(C2197=$Q$5:$Q$13),0))+VLOOKUP(INDEX($L$5:$L$13,MATCH(1,--(B2197=$J$5:$J$13)*(C2197=$Q$5:$Q$13),0)),$L$5:$M$7,2,0)</f>
        <v>1</v>
      </c>
    </row>
    <row r="2198" spans="1:4">
      <c r="A2198" s="1" t="s">
        <v>0</v>
      </c>
      <c r="B2198" t="str" cm="1">
        <f t="array" ref="B2198:C2198">_xlfn.TEXTSPLIT(A2198," ")</f>
        <v>A</v>
      </c>
      <c r="C2198" t="str">
        <v>Z</v>
      </c>
      <c r="D2198" s="2" cm="1">
        <f t="array" ref="D2198">INDEX($N$5:$N$13,MATCH(1,--(B2198=$J$5:$J$13)*(C2198=$Q$5:$Q$13),0))+VLOOKUP(INDEX($L$5:$L$13,MATCH(1,--(B2198=$J$5:$J$13)*(C2198=$Q$5:$Q$13),0)),$L$5:$M$7,2,0)</f>
        <v>8</v>
      </c>
    </row>
    <row r="2199" spans="1:4">
      <c r="A2199" s="1" t="s">
        <v>5</v>
      </c>
      <c r="B2199" t="str" cm="1">
        <f t="array" ref="B2199:C2199">_xlfn.TEXTSPLIT(A2199," ")</f>
        <v>B</v>
      </c>
      <c r="C2199" t="str">
        <v>Y</v>
      </c>
      <c r="D2199" s="2" cm="1">
        <f t="array" ref="D2199">INDEX($N$5:$N$13,MATCH(1,--(B2199=$J$5:$J$13)*(C2199=$Q$5:$Q$13),0))+VLOOKUP(INDEX($L$5:$L$13,MATCH(1,--(B2199=$J$5:$J$13)*(C2199=$Q$5:$Q$13),0)),$L$5:$M$7,2,0)</f>
        <v>5</v>
      </c>
    </row>
    <row r="2200" spans="1:4">
      <c r="A2200" s="1" t="s">
        <v>6</v>
      </c>
      <c r="B2200" t="str" cm="1">
        <f t="array" ref="B2200:C2200">_xlfn.TEXTSPLIT(A2200," ")</f>
        <v>C</v>
      </c>
      <c r="C2200" t="str">
        <v>Z</v>
      </c>
      <c r="D2200" s="2" cm="1">
        <f t="array" ref="D2200">INDEX($N$5:$N$13,MATCH(1,--(B2200=$J$5:$J$13)*(C2200=$Q$5:$Q$13),0))+VLOOKUP(INDEX($L$5:$L$13,MATCH(1,--(B2200=$J$5:$J$13)*(C2200=$Q$5:$Q$13),0)),$L$5:$M$7,2,0)</f>
        <v>7</v>
      </c>
    </row>
    <row r="2201" spans="1:4">
      <c r="A2201" s="1" t="s">
        <v>0</v>
      </c>
      <c r="B2201" t="str" cm="1">
        <f t="array" ref="B2201:C2201">_xlfn.TEXTSPLIT(A2201," ")</f>
        <v>A</v>
      </c>
      <c r="C2201" t="str">
        <v>Z</v>
      </c>
      <c r="D2201" s="2" cm="1">
        <f t="array" ref="D2201">INDEX($N$5:$N$13,MATCH(1,--(B2201=$J$5:$J$13)*(C2201=$Q$5:$Q$13),0))+VLOOKUP(INDEX($L$5:$L$13,MATCH(1,--(B2201=$J$5:$J$13)*(C2201=$Q$5:$Q$13),0)),$L$5:$M$7,2,0)</f>
        <v>8</v>
      </c>
    </row>
    <row r="2202" spans="1:4">
      <c r="A2202" s="1" t="s">
        <v>0</v>
      </c>
      <c r="B2202" t="str" cm="1">
        <f t="array" ref="B2202:C2202">_xlfn.TEXTSPLIT(A2202," ")</f>
        <v>A</v>
      </c>
      <c r="C2202" t="str">
        <v>Z</v>
      </c>
      <c r="D2202" s="2" cm="1">
        <f t="array" ref="D2202">INDEX($N$5:$N$13,MATCH(1,--(B2202=$J$5:$J$13)*(C2202=$Q$5:$Q$13),0))+VLOOKUP(INDEX($L$5:$L$13,MATCH(1,--(B2202=$J$5:$J$13)*(C2202=$Q$5:$Q$13),0)),$L$5:$M$7,2,0)</f>
        <v>8</v>
      </c>
    </row>
    <row r="2203" spans="1:4">
      <c r="A2203" s="1" t="s">
        <v>0</v>
      </c>
      <c r="B2203" t="str" cm="1">
        <f t="array" ref="B2203:C2203">_xlfn.TEXTSPLIT(A2203," ")</f>
        <v>A</v>
      </c>
      <c r="C2203" t="str">
        <v>Z</v>
      </c>
      <c r="D2203" s="2" cm="1">
        <f t="array" ref="D2203">INDEX($N$5:$N$13,MATCH(1,--(B2203=$J$5:$J$13)*(C2203=$Q$5:$Q$13),0))+VLOOKUP(INDEX($L$5:$L$13,MATCH(1,--(B2203=$J$5:$J$13)*(C2203=$Q$5:$Q$13),0)),$L$5:$M$7,2,0)</f>
        <v>8</v>
      </c>
    </row>
    <row r="2204" spans="1:4">
      <c r="A2204" s="1" t="s">
        <v>6</v>
      </c>
      <c r="B2204" t="str" cm="1">
        <f t="array" ref="B2204:C2204">_xlfn.TEXTSPLIT(A2204," ")</f>
        <v>C</v>
      </c>
      <c r="C2204" t="str">
        <v>Z</v>
      </c>
      <c r="D2204" s="2" cm="1">
        <f t="array" ref="D2204">INDEX($N$5:$N$13,MATCH(1,--(B2204=$J$5:$J$13)*(C2204=$Q$5:$Q$13),0))+VLOOKUP(INDEX($L$5:$L$13,MATCH(1,--(B2204=$J$5:$J$13)*(C2204=$Q$5:$Q$13),0)),$L$5:$M$7,2,0)</f>
        <v>7</v>
      </c>
    </row>
    <row r="2205" spans="1:4">
      <c r="A2205" s="1" t="s">
        <v>0</v>
      </c>
      <c r="B2205" t="str" cm="1">
        <f t="array" ref="B2205:C2205">_xlfn.TEXTSPLIT(A2205," ")</f>
        <v>A</v>
      </c>
      <c r="C2205" t="str">
        <v>Z</v>
      </c>
      <c r="D2205" s="2" cm="1">
        <f t="array" ref="D2205">INDEX($N$5:$N$13,MATCH(1,--(B2205=$J$5:$J$13)*(C2205=$Q$5:$Q$13),0))+VLOOKUP(INDEX($L$5:$L$13,MATCH(1,--(B2205=$J$5:$J$13)*(C2205=$Q$5:$Q$13),0)),$L$5:$M$7,2,0)</f>
        <v>8</v>
      </c>
    </row>
    <row r="2206" spans="1:4">
      <c r="A2206" s="1" t="s">
        <v>5</v>
      </c>
      <c r="B2206" t="str" cm="1">
        <f t="array" ref="B2206:C2206">_xlfn.TEXTSPLIT(A2206," ")</f>
        <v>B</v>
      </c>
      <c r="C2206" t="str">
        <v>Y</v>
      </c>
      <c r="D2206" s="2" cm="1">
        <f t="array" ref="D2206">INDEX($N$5:$N$13,MATCH(1,--(B2206=$J$5:$J$13)*(C2206=$Q$5:$Q$13),0))+VLOOKUP(INDEX($L$5:$L$13,MATCH(1,--(B2206=$J$5:$J$13)*(C2206=$Q$5:$Q$13),0)),$L$5:$M$7,2,0)</f>
        <v>5</v>
      </c>
    </row>
    <row r="2207" spans="1:4">
      <c r="A2207" s="1" t="s">
        <v>7</v>
      </c>
      <c r="B2207" t="str" cm="1">
        <f t="array" ref="B2207:C2207">_xlfn.TEXTSPLIT(A2207," ")</f>
        <v>A</v>
      </c>
      <c r="C2207" t="str">
        <v>X</v>
      </c>
      <c r="D2207" s="2" cm="1">
        <f t="array" ref="D2207">INDEX($N$5:$N$13,MATCH(1,--(B2207=$J$5:$J$13)*(C2207=$Q$5:$Q$13),0))+VLOOKUP(INDEX($L$5:$L$13,MATCH(1,--(B2207=$J$5:$J$13)*(C2207=$Q$5:$Q$13),0)),$L$5:$M$7,2,0)</f>
        <v>3</v>
      </c>
    </row>
    <row r="2208" spans="1:4">
      <c r="A2208" s="1" t="s">
        <v>0</v>
      </c>
      <c r="B2208" t="str" cm="1">
        <f t="array" ref="B2208:C2208">_xlfn.TEXTSPLIT(A2208," ")</f>
        <v>A</v>
      </c>
      <c r="C2208" t="str">
        <v>Z</v>
      </c>
      <c r="D2208" s="2" cm="1">
        <f t="array" ref="D2208">INDEX($N$5:$N$13,MATCH(1,--(B2208=$J$5:$J$13)*(C2208=$Q$5:$Q$13),0))+VLOOKUP(INDEX($L$5:$L$13,MATCH(1,--(B2208=$J$5:$J$13)*(C2208=$Q$5:$Q$13),0)),$L$5:$M$7,2,0)</f>
        <v>8</v>
      </c>
    </row>
    <row r="2209" spans="1:4">
      <c r="A2209" s="1" t="s">
        <v>6</v>
      </c>
      <c r="B2209" t="str" cm="1">
        <f t="array" ref="B2209:C2209">_xlfn.TEXTSPLIT(A2209," ")</f>
        <v>C</v>
      </c>
      <c r="C2209" t="str">
        <v>Z</v>
      </c>
      <c r="D2209" s="2" cm="1">
        <f t="array" ref="D2209">INDEX($N$5:$N$13,MATCH(1,--(B2209=$J$5:$J$13)*(C2209=$Q$5:$Q$13),0))+VLOOKUP(INDEX($L$5:$L$13,MATCH(1,--(B2209=$J$5:$J$13)*(C2209=$Q$5:$Q$13),0)),$L$5:$M$7,2,0)</f>
        <v>7</v>
      </c>
    </row>
    <row r="2210" spans="1:4">
      <c r="A2210" s="1" t="s">
        <v>0</v>
      </c>
      <c r="B2210" t="str" cm="1">
        <f t="array" ref="B2210:C2210">_xlfn.TEXTSPLIT(A2210," ")</f>
        <v>A</v>
      </c>
      <c r="C2210" t="str">
        <v>Z</v>
      </c>
      <c r="D2210" s="2" cm="1">
        <f t="array" ref="D2210">INDEX($N$5:$N$13,MATCH(1,--(B2210=$J$5:$J$13)*(C2210=$Q$5:$Q$13),0))+VLOOKUP(INDEX($L$5:$L$13,MATCH(1,--(B2210=$J$5:$J$13)*(C2210=$Q$5:$Q$13),0)),$L$5:$M$7,2,0)</f>
        <v>8</v>
      </c>
    </row>
    <row r="2211" spans="1:4">
      <c r="A2211" s="1" t="s">
        <v>6</v>
      </c>
      <c r="B2211" t="str" cm="1">
        <f t="array" ref="B2211:C2211">_xlfn.TEXTSPLIT(A2211," ")</f>
        <v>C</v>
      </c>
      <c r="C2211" t="str">
        <v>Z</v>
      </c>
      <c r="D2211" s="2" cm="1">
        <f t="array" ref="D2211">INDEX($N$5:$N$13,MATCH(1,--(B2211=$J$5:$J$13)*(C2211=$Q$5:$Q$13),0))+VLOOKUP(INDEX($L$5:$L$13,MATCH(1,--(B2211=$J$5:$J$13)*(C2211=$Q$5:$Q$13),0)),$L$5:$M$7,2,0)</f>
        <v>7</v>
      </c>
    </row>
    <row r="2212" spans="1:4">
      <c r="A2212" s="1" t="s">
        <v>0</v>
      </c>
      <c r="B2212" t="str" cm="1">
        <f t="array" ref="B2212:C2212">_xlfn.TEXTSPLIT(A2212," ")</f>
        <v>A</v>
      </c>
      <c r="C2212" t="str">
        <v>Z</v>
      </c>
      <c r="D2212" s="2" cm="1">
        <f t="array" ref="D2212">INDEX($N$5:$N$13,MATCH(1,--(B2212=$J$5:$J$13)*(C2212=$Q$5:$Q$13),0))+VLOOKUP(INDEX($L$5:$L$13,MATCH(1,--(B2212=$J$5:$J$13)*(C2212=$Q$5:$Q$13),0)),$L$5:$M$7,2,0)</f>
        <v>8</v>
      </c>
    </row>
    <row r="2213" spans="1:4">
      <c r="A2213" s="1" t="s">
        <v>2</v>
      </c>
      <c r="B2213" t="str" cm="1">
        <f t="array" ref="B2213:C2213">_xlfn.TEXTSPLIT(A2213," ")</f>
        <v>C</v>
      </c>
      <c r="C2213" t="str">
        <v>X</v>
      </c>
      <c r="D2213" s="2" cm="1">
        <f t="array" ref="D2213">INDEX($N$5:$N$13,MATCH(1,--(B2213=$J$5:$J$13)*(C2213=$Q$5:$Q$13),0))+VLOOKUP(INDEX($L$5:$L$13,MATCH(1,--(B2213=$J$5:$J$13)*(C2213=$Q$5:$Q$13),0)),$L$5:$M$7,2,0)</f>
        <v>2</v>
      </c>
    </row>
    <row r="2214" spans="1:4">
      <c r="A2214" s="1" t="s">
        <v>4</v>
      </c>
      <c r="B2214" t="str" cm="1">
        <f t="array" ref="B2214:C2214">_xlfn.TEXTSPLIT(A2214," ")</f>
        <v>A</v>
      </c>
      <c r="C2214" t="str">
        <v>Y</v>
      </c>
      <c r="D2214" s="2" cm="1">
        <f t="array" ref="D2214">INDEX($N$5:$N$13,MATCH(1,--(B2214=$J$5:$J$13)*(C2214=$Q$5:$Q$13),0))+VLOOKUP(INDEX($L$5:$L$13,MATCH(1,--(B2214=$J$5:$J$13)*(C2214=$Q$5:$Q$13),0)),$L$5:$M$7,2,0)</f>
        <v>4</v>
      </c>
    </row>
    <row r="2215" spans="1:4">
      <c r="A2215" s="1" t="s">
        <v>2</v>
      </c>
      <c r="B2215" t="str" cm="1">
        <f t="array" ref="B2215:C2215">_xlfn.TEXTSPLIT(A2215," ")</f>
        <v>C</v>
      </c>
      <c r="C2215" t="str">
        <v>X</v>
      </c>
      <c r="D2215" s="2" cm="1">
        <f t="array" ref="D2215">INDEX($N$5:$N$13,MATCH(1,--(B2215=$J$5:$J$13)*(C2215=$Q$5:$Q$13),0))+VLOOKUP(INDEX($L$5:$L$13,MATCH(1,--(B2215=$J$5:$J$13)*(C2215=$Q$5:$Q$13),0)),$L$5:$M$7,2,0)</f>
        <v>2</v>
      </c>
    </row>
    <row r="2216" spans="1:4">
      <c r="A2216" s="1" t="s">
        <v>6</v>
      </c>
      <c r="B2216" t="str" cm="1">
        <f t="array" ref="B2216:C2216">_xlfn.TEXTSPLIT(A2216," ")</f>
        <v>C</v>
      </c>
      <c r="C2216" t="str">
        <v>Z</v>
      </c>
      <c r="D2216" s="2" cm="1">
        <f t="array" ref="D2216">INDEX($N$5:$N$13,MATCH(1,--(B2216=$J$5:$J$13)*(C2216=$Q$5:$Q$13),0))+VLOOKUP(INDEX($L$5:$L$13,MATCH(1,--(B2216=$J$5:$J$13)*(C2216=$Q$5:$Q$13),0)),$L$5:$M$7,2,0)</f>
        <v>7</v>
      </c>
    </row>
    <row r="2217" spans="1:4">
      <c r="A2217" s="1" t="s">
        <v>4</v>
      </c>
      <c r="B2217" t="str" cm="1">
        <f t="array" ref="B2217:C2217">_xlfn.TEXTSPLIT(A2217," ")</f>
        <v>A</v>
      </c>
      <c r="C2217" t="str">
        <v>Y</v>
      </c>
      <c r="D2217" s="2" cm="1">
        <f t="array" ref="D2217">INDEX($N$5:$N$13,MATCH(1,--(B2217=$J$5:$J$13)*(C2217=$Q$5:$Q$13),0))+VLOOKUP(INDEX($L$5:$L$13,MATCH(1,--(B2217=$J$5:$J$13)*(C2217=$Q$5:$Q$13),0)),$L$5:$M$7,2,0)</f>
        <v>4</v>
      </c>
    </row>
    <row r="2218" spans="1:4">
      <c r="A2218" s="1" t="s">
        <v>0</v>
      </c>
      <c r="B2218" t="str" cm="1">
        <f t="array" ref="B2218:C2218">_xlfn.TEXTSPLIT(A2218," ")</f>
        <v>A</v>
      </c>
      <c r="C2218" t="str">
        <v>Z</v>
      </c>
      <c r="D2218" s="2" cm="1">
        <f t="array" ref="D2218">INDEX($N$5:$N$13,MATCH(1,--(B2218=$J$5:$J$13)*(C2218=$Q$5:$Q$13),0))+VLOOKUP(INDEX($L$5:$L$13,MATCH(1,--(B2218=$J$5:$J$13)*(C2218=$Q$5:$Q$13),0)),$L$5:$M$7,2,0)</f>
        <v>8</v>
      </c>
    </row>
    <row r="2219" spans="1:4">
      <c r="A2219" s="1" t="s">
        <v>0</v>
      </c>
      <c r="B2219" t="str" cm="1">
        <f t="array" ref="B2219:C2219">_xlfn.TEXTSPLIT(A2219," ")</f>
        <v>A</v>
      </c>
      <c r="C2219" t="str">
        <v>Z</v>
      </c>
      <c r="D2219" s="2" cm="1">
        <f t="array" ref="D2219">INDEX($N$5:$N$13,MATCH(1,--(B2219=$J$5:$J$13)*(C2219=$Q$5:$Q$13),0))+VLOOKUP(INDEX($L$5:$L$13,MATCH(1,--(B2219=$J$5:$J$13)*(C2219=$Q$5:$Q$13),0)),$L$5:$M$7,2,0)</f>
        <v>8</v>
      </c>
    </row>
    <row r="2220" spans="1:4">
      <c r="A2220" s="1" t="s">
        <v>2</v>
      </c>
      <c r="B2220" t="str" cm="1">
        <f t="array" ref="B2220:C2220">_xlfn.TEXTSPLIT(A2220," ")</f>
        <v>C</v>
      </c>
      <c r="C2220" t="str">
        <v>X</v>
      </c>
      <c r="D2220" s="2" cm="1">
        <f t="array" ref="D2220">INDEX($N$5:$N$13,MATCH(1,--(B2220=$J$5:$J$13)*(C2220=$Q$5:$Q$13),0))+VLOOKUP(INDEX($L$5:$L$13,MATCH(1,--(B2220=$J$5:$J$13)*(C2220=$Q$5:$Q$13),0)),$L$5:$M$7,2,0)</f>
        <v>2</v>
      </c>
    </row>
    <row r="2221" spans="1:4">
      <c r="A2221" s="1" t="s">
        <v>2</v>
      </c>
      <c r="B2221" t="str" cm="1">
        <f t="array" ref="B2221:C2221">_xlfn.TEXTSPLIT(A2221," ")</f>
        <v>C</v>
      </c>
      <c r="C2221" t="str">
        <v>X</v>
      </c>
      <c r="D2221" s="2" cm="1">
        <f t="array" ref="D2221">INDEX($N$5:$N$13,MATCH(1,--(B2221=$J$5:$J$13)*(C2221=$Q$5:$Q$13),0))+VLOOKUP(INDEX($L$5:$L$13,MATCH(1,--(B2221=$J$5:$J$13)*(C2221=$Q$5:$Q$13),0)),$L$5:$M$7,2,0)</f>
        <v>2</v>
      </c>
    </row>
    <row r="2222" spans="1:4">
      <c r="A2222" s="1" t="s">
        <v>0</v>
      </c>
      <c r="B2222" t="str" cm="1">
        <f t="array" ref="B2222:C2222">_xlfn.TEXTSPLIT(A2222," ")</f>
        <v>A</v>
      </c>
      <c r="C2222" t="str">
        <v>Z</v>
      </c>
      <c r="D2222" s="2" cm="1">
        <f t="array" ref="D2222">INDEX($N$5:$N$13,MATCH(1,--(B2222=$J$5:$J$13)*(C2222=$Q$5:$Q$13),0))+VLOOKUP(INDEX($L$5:$L$13,MATCH(1,--(B2222=$J$5:$J$13)*(C2222=$Q$5:$Q$13),0)),$L$5:$M$7,2,0)</f>
        <v>8</v>
      </c>
    </row>
    <row r="2223" spans="1:4">
      <c r="A2223" s="1" t="s">
        <v>0</v>
      </c>
      <c r="B2223" t="str" cm="1">
        <f t="array" ref="B2223:C2223">_xlfn.TEXTSPLIT(A2223," ")</f>
        <v>A</v>
      </c>
      <c r="C2223" t="str">
        <v>Z</v>
      </c>
      <c r="D2223" s="2" cm="1">
        <f t="array" ref="D2223">INDEX($N$5:$N$13,MATCH(1,--(B2223=$J$5:$J$13)*(C2223=$Q$5:$Q$13),0))+VLOOKUP(INDEX($L$5:$L$13,MATCH(1,--(B2223=$J$5:$J$13)*(C2223=$Q$5:$Q$13),0)),$L$5:$M$7,2,0)</f>
        <v>8</v>
      </c>
    </row>
    <row r="2224" spans="1:4">
      <c r="A2224" s="1" t="s">
        <v>0</v>
      </c>
      <c r="B2224" t="str" cm="1">
        <f t="array" ref="B2224:C2224">_xlfn.TEXTSPLIT(A2224," ")</f>
        <v>A</v>
      </c>
      <c r="C2224" t="str">
        <v>Z</v>
      </c>
      <c r="D2224" s="2" cm="1">
        <f t="array" ref="D2224">INDEX($N$5:$N$13,MATCH(1,--(B2224=$J$5:$J$13)*(C2224=$Q$5:$Q$13),0))+VLOOKUP(INDEX($L$5:$L$13,MATCH(1,--(B2224=$J$5:$J$13)*(C2224=$Q$5:$Q$13),0)),$L$5:$M$7,2,0)</f>
        <v>8</v>
      </c>
    </row>
    <row r="2225" spans="1:4">
      <c r="A2225" s="1" t="s">
        <v>1</v>
      </c>
      <c r="B2225" t="str" cm="1">
        <f t="array" ref="B2225:C2225">_xlfn.TEXTSPLIT(A2225," ")</f>
        <v>B</v>
      </c>
      <c r="C2225" t="str">
        <v>Z</v>
      </c>
      <c r="D2225" s="2" cm="1">
        <f t="array" ref="D2225">INDEX($N$5:$N$13,MATCH(1,--(B2225=$J$5:$J$13)*(C2225=$Q$5:$Q$13),0))+VLOOKUP(INDEX($L$5:$L$13,MATCH(1,--(B2225=$J$5:$J$13)*(C2225=$Q$5:$Q$13),0)),$L$5:$M$7,2,0)</f>
        <v>9</v>
      </c>
    </row>
    <row r="2226" spans="1:4">
      <c r="A2226" s="1" t="s">
        <v>1</v>
      </c>
      <c r="B2226" t="str" cm="1">
        <f t="array" ref="B2226:C2226">_xlfn.TEXTSPLIT(A2226," ")</f>
        <v>B</v>
      </c>
      <c r="C2226" t="str">
        <v>Z</v>
      </c>
      <c r="D2226" s="2" cm="1">
        <f t="array" ref="D2226">INDEX($N$5:$N$13,MATCH(1,--(B2226=$J$5:$J$13)*(C2226=$Q$5:$Q$13),0))+VLOOKUP(INDEX($L$5:$L$13,MATCH(1,--(B2226=$J$5:$J$13)*(C2226=$Q$5:$Q$13),0)),$L$5:$M$7,2,0)</f>
        <v>9</v>
      </c>
    </row>
    <row r="2227" spans="1:4">
      <c r="A2227" s="1" t="s">
        <v>4</v>
      </c>
      <c r="B2227" t="str" cm="1">
        <f t="array" ref="B2227:C2227">_xlfn.TEXTSPLIT(A2227," ")</f>
        <v>A</v>
      </c>
      <c r="C2227" t="str">
        <v>Y</v>
      </c>
      <c r="D2227" s="2" cm="1">
        <f t="array" ref="D2227">INDEX($N$5:$N$13,MATCH(1,--(B2227=$J$5:$J$13)*(C2227=$Q$5:$Q$13),0))+VLOOKUP(INDEX($L$5:$L$13,MATCH(1,--(B2227=$J$5:$J$13)*(C2227=$Q$5:$Q$13),0)),$L$5:$M$7,2,0)</f>
        <v>4</v>
      </c>
    </row>
    <row r="2228" spans="1:4">
      <c r="A2228" s="1" t="s">
        <v>5</v>
      </c>
      <c r="B2228" t="str" cm="1">
        <f t="array" ref="B2228:C2228">_xlfn.TEXTSPLIT(A2228," ")</f>
        <v>B</v>
      </c>
      <c r="C2228" t="str">
        <v>Y</v>
      </c>
      <c r="D2228" s="2" cm="1">
        <f t="array" ref="D2228">INDEX($N$5:$N$13,MATCH(1,--(B2228=$J$5:$J$13)*(C2228=$Q$5:$Q$13),0))+VLOOKUP(INDEX($L$5:$L$13,MATCH(1,--(B2228=$J$5:$J$13)*(C2228=$Q$5:$Q$13),0)),$L$5:$M$7,2,0)</f>
        <v>5</v>
      </c>
    </row>
    <row r="2229" spans="1:4">
      <c r="A2229" s="1" t="s">
        <v>6</v>
      </c>
      <c r="B2229" t="str" cm="1">
        <f t="array" ref="B2229:C2229">_xlfn.TEXTSPLIT(A2229," ")</f>
        <v>C</v>
      </c>
      <c r="C2229" t="str">
        <v>Z</v>
      </c>
      <c r="D2229" s="2" cm="1">
        <f t="array" ref="D2229">INDEX($N$5:$N$13,MATCH(1,--(B2229=$J$5:$J$13)*(C2229=$Q$5:$Q$13),0))+VLOOKUP(INDEX($L$5:$L$13,MATCH(1,--(B2229=$J$5:$J$13)*(C2229=$Q$5:$Q$13),0)),$L$5:$M$7,2,0)</f>
        <v>7</v>
      </c>
    </row>
    <row r="2230" spans="1:4">
      <c r="A2230" s="1" t="s">
        <v>1</v>
      </c>
      <c r="B2230" t="str" cm="1">
        <f t="array" ref="B2230:C2230">_xlfn.TEXTSPLIT(A2230," ")</f>
        <v>B</v>
      </c>
      <c r="C2230" t="str">
        <v>Z</v>
      </c>
      <c r="D2230" s="2" cm="1">
        <f t="array" ref="D2230">INDEX($N$5:$N$13,MATCH(1,--(B2230=$J$5:$J$13)*(C2230=$Q$5:$Q$13),0))+VLOOKUP(INDEX($L$5:$L$13,MATCH(1,--(B2230=$J$5:$J$13)*(C2230=$Q$5:$Q$13),0)),$L$5:$M$7,2,0)</f>
        <v>9</v>
      </c>
    </row>
    <row r="2231" spans="1:4">
      <c r="A2231" s="1" t="s">
        <v>8</v>
      </c>
      <c r="B2231" t="str" cm="1">
        <f t="array" ref="B2231:C2231">_xlfn.TEXTSPLIT(A2231," ")</f>
        <v>B</v>
      </c>
      <c r="C2231" t="str">
        <v>X</v>
      </c>
      <c r="D2231" s="2" cm="1">
        <f t="array" ref="D2231">INDEX($N$5:$N$13,MATCH(1,--(B2231=$J$5:$J$13)*(C2231=$Q$5:$Q$13),0))+VLOOKUP(INDEX($L$5:$L$13,MATCH(1,--(B2231=$J$5:$J$13)*(C2231=$Q$5:$Q$13),0)),$L$5:$M$7,2,0)</f>
        <v>1</v>
      </c>
    </row>
    <row r="2232" spans="1:4">
      <c r="A2232" s="1" t="s">
        <v>0</v>
      </c>
      <c r="B2232" t="str" cm="1">
        <f t="array" ref="B2232:C2232">_xlfn.TEXTSPLIT(A2232," ")</f>
        <v>A</v>
      </c>
      <c r="C2232" t="str">
        <v>Z</v>
      </c>
      <c r="D2232" s="2" cm="1">
        <f t="array" ref="D2232">INDEX($N$5:$N$13,MATCH(1,--(B2232=$J$5:$J$13)*(C2232=$Q$5:$Q$13),0))+VLOOKUP(INDEX($L$5:$L$13,MATCH(1,--(B2232=$J$5:$J$13)*(C2232=$Q$5:$Q$13),0)),$L$5:$M$7,2,0)</f>
        <v>8</v>
      </c>
    </row>
    <row r="2233" spans="1:4">
      <c r="A2233" s="1" t="s">
        <v>0</v>
      </c>
      <c r="B2233" t="str" cm="1">
        <f t="array" ref="B2233:C2233">_xlfn.TEXTSPLIT(A2233," ")</f>
        <v>A</v>
      </c>
      <c r="C2233" t="str">
        <v>Z</v>
      </c>
      <c r="D2233" s="2" cm="1">
        <f t="array" ref="D2233">INDEX($N$5:$N$13,MATCH(1,--(B2233=$J$5:$J$13)*(C2233=$Q$5:$Q$13),0))+VLOOKUP(INDEX($L$5:$L$13,MATCH(1,--(B2233=$J$5:$J$13)*(C2233=$Q$5:$Q$13),0)),$L$5:$M$7,2,0)</f>
        <v>8</v>
      </c>
    </row>
    <row r="2234" spans="1:4">
      <c r="A2234" s="1" t="s">
        <v>0</v>
      </c>
      <c r="B2234" t="str" cm="1">
        <f t="array" ref="B2234:C2234">_xlfn.TEXTSPLIT(A2234," ")</f>
        <v>A</v>
      </c>
      <c r="C2234" t="str">
        <v>Z</v>
      </c>
      <c r="D2234" s="2" cm="1">
        <f t="array" ref="D2234">INDEX($N$5:$N$13,MATCH(1,--(B2234=$J$5:$J$13)*(C2234=$Q$5:$Q$13),0))+VLOOKUP(INDEX($L$5:$L$13,MATCH(1,--(B2234=$J$5:$J$13)*(C2234=$Q$5:$Q$13),0)),$L$5:$M$7,2,0)</f>
        <v>8</v>
      </c>
    </row>
    <row r="2235" spans="1:4">
      <c r="A2235" s="1" t="s">
        <v>2</v>
      </c>
      <c r="B2235" t="str" cm="1">
        <f t="array" ref="B2235:C2235">_xlfn.TEXTSPLIT(A2235," ")</f>
        <v>C</v>
      </c>
      <c r="C2235" t="str">
        <v>X</v>
      </c>
      <c r="D2235" s="2" cm="1">
        <f t="array" ref="D2235">INDEX($N$5:$N$13,MATCH(1,--(B2235=$J$5:$J$13)*(C2235=$Q$5:$Q$13),0))+VLOOKUP(INDEX($L$5:$L$13,MATCH(1,--(B2235=$J$5:$J$13)*(C2235=$Q$5:$Q$13),0)),$L$5:$M$7,2,0)</f>
        <v>2</v>
      </c>
    </row>
    <row r="2236" spans="1:4">
      <c r="A2236" s="1" t="s">
        <v>5</v>
      </c>
      <c r="B2236" t="str" cm="1">
        <f t="array" ref="B2236:C2236">_xlfn.TEXTSPLIT(A2236," ")</f>
        <v>B</v>
      </c>
      <c r="C2236" t="str">
        <v>Y</v>
      </c>
      <c r="D2236" s="2" cm="1">
        <f t="array" ref="D2236">INDEX($N$5:$N$13,MATCH(1,--(B2236=$J$5:$J$13)*(C2236=$Q$5:$Q$13),0))+VLOOKUP(INDEX($L$5:$L$13,MATCH(1,--(B2236=$J$5:$J$13)*(C2236=$Q$5:$Q$13),0)),$L$5:$M$7,2,0)</f>
        <v>5</v>
      </c>
    </row>
    <row r="2237" spans="1:4">
      <c r="A2237" s="1" t="s">
        <v>0</v>
      </c>
      <c r="B2237" t="str" cm="1">
        <f t="array" ref="B2237:C2237">_xlfn.TEXTSPLIT(A2237," ")</f>
        <v>A</v>
      </c>
      <c r="C2237" t="str">
        <v>Z</v>
      </c>
      <c r="D2237" s="2" cm="1">
        <f t="array" ref="D2237">INDEX($N$5:$N$13,MATCH(1,--(B2237=$J$5:$J$13)*(C2237=$Q$5:$Q$13),0))+VLOOKUP(INDEX($L$5:$L$13,MATCH(1,--(B2237=$J$5:$J$13)*(C2237=$Q$5:$Q$13),0)),$L$5:$M$7,2,0)</f>
        <v>8</v>
      </c>
    </row>
    <row r="2238" spans="1:4">
      <c r="A2238" s="1" t="s">
        <v>1</v>
      </c>
      <c r="B2238" t="str" cm="1">
        <f t="array" ref="B2238:C2238">_xlfn.TEXTSPLIT(A2238," ")</f>
        <v>B</v>
      </c>
      <c r="C2238" t="str">
        <v>Z</v>
      </c>
      <c r="D2238" s="2" cm="1">
        <f t="array" ref="D2238">INDEX($N$5:$N$13,MATCH(1,--(B2238=$J$5:$J$13)*(C2238=$Q$5:$Q$13),0))+VLOOKUP(INDEX($L$5:$L$13,MATCH(1,--(B2238=$J$5:$J$13)*(C2238=$Q$5:$Q$13),0)),$L$5:$M$7,2,0)</f>
        <v>9</v>
      </c>
    </row>
    <row r="2239" spans="1:4">
      <c r="A2239" s="1" t="s">
        <v>2</v>
      </c>
      <c r="B2239" t="str" cm="1">
        <f t="array" ref="B2239:C2239">_xlfn.TEXTSPLIT(A2239," ")</f>
        <v>C</v>
      </c>
      <c r="C2239" t="str">
        <v>X</v>
      </c>
      <c r="D2239" s="2" cm="1">
        <f t="array" ref="D2239">INDEX($N$5:$N$13,MATCH(1,--(B2239=$J$5:$J$13)*(C2239=$Q$5:$Q$13),0))+VLOOKUP(INDEX($L$5:$L$13,MATCH(1,--(B2239=$J$5:$J$13)*(C2239=$Q$5:$Q$13),0)),$L$5:$M$7,2,0)</f>
        <v>2</v>
      </c>
    </row>
    <row r="2240" spans="1:4">
      <c r="A2240" s="1" t="s">
        <v>0</v>
      </c>
      <c r="B2240" t="str" cm="1">
        <f t="array" ref="B2240:C2240">_xlfn.TEXTSPLIT(A2240," ")</f>
        <v>A</v>
      </c>
      <c r="C2240" t="str">
        <v>Z</v>
      </c>
      <c r="D2240" s="2" cm="1">
        <f t="array" ref="D2240">INDEX($N$5:$N$13,MATCH(1,--(B2240=$J$5:$J$13)*(C2240=$Q$5:$Q$13),0))+VLOOKUP(INDEX($L$5:$L$13,MATCH(1,--(B2240=$J$5:$J$13)*(C2240=$Q$5:$Q$13),0)),$L$5:$M$7,2,0)</f>
        <v>8</v>
      </c>
    </row>
    <row r="2241" spans="1:4">
      <c r="A2241" s="1" t="s">
        <v>0</v>
      </c>
      <c r="B2241" t="str" cm="1">
        <f t="array" ref="B2241:C2241">_xlfn.TEXTSPLIT(A2241," ")</f>
        <v>A</v>
      </c>
      <c r="C2241" t="str">
        <v>Z</v>
      </c>
      <c r="D2241" s="2" cm="1">
        <f t="array" ref="D2241">INDEX($N$5:$N$13,MATCH(1,--(B2241=$J$5:$J$13)*(C2241=$Q$5:$Q$13),0))+VLOOKUP(INDEX($L$5:$L$13,MATCH(1,--(B2241=$J$5:$J$13)*(C2241=$Q$5:$Q$13),0)),$L$5:$M$7,2,0)</f>
        <v>8</v>
      </c>
    </row>
    <row r="2242" spans="1:4">
      <c r="A2242" s="1" t="s">
        <v>2</v>
      </c>
      <c r="B2242" t="str" cm="1">
        <f t="array" ref="B2242:C2242">_xlfn.TEXTSPLIT(A2242," ")</f>
        <v>C</v>
      </c>
      <c r="C2242" t="str">
        <v>X</v>
      </c>
      <c r="D2242" s="2" cm="1">
        <f t="array" ref="D2242">INDEX($N$5:$N$13,MATCH(1,--(B2242=$J$5:$J$13)*(C2242=$Q$5:$Q$13),0))+VLOOKUP(INDEX($L$5:$L$13,MATCH(1,--(B2242=$J$5:$J$13)*(C2242=$Q$5:$Q$13),0)),$L$5:$M$7,2,0)</f>
        <v>2</v>
      </c>
    </row>
    <row r="2243" spans="1:4">
      <c r="A2243" s="1" t="s">
        <v>2</v>
      </c>
      <c r="B2243" t="str" cm="1">
        <f t="array" ref="B2243:C2243">_xlfn.TEXTSPLIT(A2243," ")</f>
        <v>C</v>
      </c>
      <c r="C2243" t="str">
        <v>X</v>
      </c>
      <c r="D2243" s="2" cm="1">
        <f t="array" ref="D2243">INDEX($N$5:$N$13,MATCH(1,--(B2243=$J$5:$J$13)*(C2243=$Q$5:$Q$13),0))+VLOOKUP(INDEX($L$5:$L$13,MATCH(1,--(B2243=$J$5:$J$13)*(C2243=$Q$5:$Q$13),0)),$L$5:$M$7,2,0)</f>
        <v>2</v>
      </c>
    </row>
    <row r="2244" spans="1:4">
      <c r="A2244" s="1" t="s">
        <v>0</v>
      </c>
      <c r="B2244" t="str" cm="1">
        <f t="array" ref="B2244:C2244">_xlfn.TEXTSPLIT(A2244," ")</f>
        <v>A</v>
      </c>
      <c r="C2244" t="str">
        <v>Z</v>
      </c>
      <c r="D2244" s="2" cm="1">
        <f t="array" ref="D2244">INDEX($N$5:$N$13,MATCH(1,--(B2244=$J$5:$J$13)*(C2244=$Q$5:$Q$13),0))+VLOOKUP(INDEX($L$5:$L$13,MATCH(1,--(B2244=$J$5:$J$13)*(C2244=$Q$5:$Q$13),0)),$L$5:$M$7,2,0)</f>
        <v>8</v>
      </c>
    </row>
    <row r="2245" spans="1:4">
      <c r="A2245" s="1" t="s">
        <v>0</v>
      </c>
      <c r="B2245" t="str" cm="1">
        <f t="array" ref="B2245:C2245">_xlfn.TEXTSPLIT(A2245," ")</f>
        <v>A</v>
      </c>
      <c r="C2245" t="str">
        <v>Z</v>
      </c>
      <c r="D2245" s="2" cm="1">
        <f t="array" ref="D2245">INDEX($N$5:$N$13,MATCH(1,--(B2245=$J$5:$J$13)*(C2245=$Q$5:$Q$13),0))+VLOOKUP(INDEX($L$5:$L$13,MATCH(1,--(B2245=$J$5:$J$13)*(C2245=$Q$5:$Q$13),0)),$L$5:$M$7,2,0)</f>
        <v>8</v>
      </c>
    </row>
    <row r="2246" spans="1:4">
      <c r="A2246" s="1" t="s">
        <v>0</v>
      </c>
      <c r="B2246" t="str" cm="1">
        <f t="array" ref="B2246:C2246">_xlfn.TEXTSPLIT(A2246," ")</f>
        <v>A</v>
      </c>
      <c r="C2246" t="str">
        <v>Z</v>
      </c>
      <c r="D2246" s="2" cm="1">
        <f t="array" ref="D2246">INDEX($N$5:$N$13,MATCH(1,--(B2246=$J$5:$J$13)*(C2246=$Q$5:$Q$13),0))+VLOOKUP(INDEX($L$5:$L$13,MATCH(1,--(B2246=$J$5:$J$13)*(C2246=$Q$5:$Q$13),0)),$L$5:$M$7,2,0)</f>
        <v>8</v>
      </c>
    </row>
    <row r="2247" spans="1:4">
      <c r="A2247" s="1" t="s">
        <v>0</v>
      </c>
      <c r="B2247" t="str" cm="1">
        <f t="array" ref="B2247:C2247">_xlfn.TEXTSPLIT(A2247," ")</f>
        <v>A</v>
      </c>
      <c r="C2247" t="str">
        <v>Z</v>
      </c>
      <c r="D2247" s="2" cm="1">
        <f t="array" ref="D2247">INDEX($N$5:$N$13,MATCH(1,--(B2247=$J$5:$J$13)*(C2247=$Q$5:$Q$13),0))+VLOOKUP(INDEX($L$5:$L$13,MATCH(1,--(B2247=$J$5:$J$13)*(C2247=$Q$5:$Q$13),0)),$L$5:$M$7,2,0)</f>
        <v>8</v>
      </c>
    </row>
    <row r="2248" spans="1:4">
      <c r="A2248" s="1" t="s">
        <v>1</v>
      </c>
      <c r="B2248" t="str" cm="1">
        <f t="array" ref="B2248:C2248">_xlfn.TEXTSPLIT(A2248," ")</f>
        <v>B</v>
      </c>
      <c r="C2248" t="str">
        <v>Z</v>
      </c>
      <c r="D2248" s="2" cm="1">
        <f t="array" ref="D2248">INDEX($N$5:$N$13,MATCH(1,--(B2248=$J$5:$J$13)*(C2248=$Q$5:$Q$13),0))+VLOOKUP(INDEX($L$5:$L$13,MATCH(1,--(B2248=$J$5:$J$13)*(C2248=$Q$5:$Q$13),0)),$L$5:$M$7,2,0)</f>
        <v>9</v>
      </c>
    </row>
    <row r="2249" spans="1:4">
      <c r="A2249" s="1" t="s">
        <v>0</v>
      </c>
      <c r="B2249" t="str" cm="1">
        <f t="array" ref="B2249:C2249">_xlfn.TEXTSPLIT(A2249," ")</f>
        <v>A</v>
      </c>
      <c r="C2249" t="str">
        <v>Z</v>
      </c>
      <c r="D2249" s="2" cm="1">
        <f t="array" ref="D2249">INDEX($N$5:$N$13,MATCH(1,--(B2249=$J$5:$J$13)*(C2249=$Q$5:$Q$13),0))+VLOOKUP(INDEX($L$5:$L$13,MATCH(1,--(B2249=$J$5:$J$13)*(C2249=$Q$5:$Q$13),0)),$L$5:$M$7,2,0)</f>
        <v>8</v>
      </c>
    </row>
    <row r="2250" spans="1:4">
      <c r="A2250" s="1" t="s">
        <v>0</v>
      </c>
      <c r="B2250" t="str" cm="1">
        <f t="array" ref="B2250:C2250">_xlfn.TEXTSPLIT(A2250," ")</f>
        <v>A</v>
      </c>
      <c r="C2250" t="str">
        <v>Z</v>
      </c>
      <c r="D2250" s="2" cm="1">
        <f t="array" ref="D2250">INDEX($N$5:$N$13,MATCH(1,--(B2250=$J$5:$J$13)*(C2250=$Q$5:$Q$13),0))+VLOOKUP(INDEX($L$5:$L$13,MATCH(1,--(B2250=$J$5:$J$13)*(C2250=$Q$5:$Q$13),0)),$L$5:$M$7,2,0)</f>
        <v>8</v>
      </c>
    </row>
    <row r="2251" spans="1:4">
      <c r="A2251" s="1" t="s">
        <v>0</v>
      </c>
      <c r="B2251" t="str" cm="1">
        <f t="array" ref="B2251:C2251">_xlfn.TEXTSPLIT(A2251," ")</f>
        <v>A</v>
      </c>
      <c r="C2251" t="str">
        <v>Z</v>
      </c>
      <c r="D2251" s="2" cm="1">
        <f t="array" ref="D2251">INDEX($N$5:$N$13,MATCH(1,--(B2251=$J$5:$J$13)*(C2251=$Q$5:$Q$13),0))+VLOOKUP(INDEX($L$5:$L$13,MATCH(1,--(B2251=$J$5:$J$13)*(C2251=$Q$5:$Q$13),0)),$L$5:$M$7,2,0)</f>
        <v>8</v>
      </c>
    </row>
    <row r="2252" spans="1:4">
      <c r="A2252" s="1" t="s">
        <v>0</v>
      </c>
      <c r="B2252" t="str" cm="1">
        <f t="array" ref="B2252:C2252">_xlfn.TEXTSPLIT(A2252," ")</f>
        <v>A</v>
      </c>
      <c r="C2252" t="str">
        <v>Z</v>
      </c>
      <c r="D2252" s="2" cm="1">
        <f t="array" ref="D2252">INDEX($N$5:$N$13,MATCH(1,--(B2252=$J$5:$J$13)*(C2252=$Q$5:$Q$13),0))+VLOOKUP(INDEX($L$5:$L$13,MATCH(1,--(B2252=$J$5:$J$13)*(C2252=$Q$5:$Q$13),0)),$L$5:$M$7,2,0)</f>
        <v>8</v>
      </c>
    </row>
    <row r="2253" spans="1:4">
      <c r="A2253" s="1" t="s">
        <v>0</v>
      </c>
      <c r="B2253" t="str" cm="1">
        <f t="array" ref="B2253:C2253">_xlfn.TEXTSPLIT(A2253," ")</f>
        <v>A</v>
      </c>
      <c r="C2253" t="str">
        <v>Z</v>
      </c>
      <c r="D2253" s="2" cm="1">
        <f t="array" ref="D2253">INDEX($N$5:$N$13,MATCH(1,--(B2253=$J$5:$J$13)*(C2253=$Q$5:$Q$13),0))+VLOOKUP(INDEX($L$5:$L$13,MATCH(1,--(B2253=$J$5:$J$13)*(C2253=$Q$5:$Q$13),0)),$L$5:$M$7,2,0)</f>
        <v>8</v>
      </c>
    </row>
    <row r="2254" spans="1:4">
      <c r="A2254" s="1" t="s">
        <v>1</v>
      </c>
      <c r="B2254" t="str" cm="1">
        <f t="array" ref="B2254:C2254">_xlfn.TEXTSPLIT(A2254," ")</f>
        <v>B</v>
      </c>
      <c r="C2254" t="str">
        <v>Z</v>
      </c>
      <c r="D2254" s="2" cm="1">
        <f t="array" ref="D2254">INDEX($N$5:$N$13,MATCH(1,--(B2254=$J$5:$J$13)*(C2254=$Q$5:$Q$13),0))+VLOOKUP(INDEX($L$5:$L$13,MATCH(1,--(B2254=$J$5:$J$13)*(C2254=$Q$5:$Q$13),0)),$L$5:$M$7,2,0)</f>
        <v>9</v>
      </c>
    </row>
    <row r="2255" spans="1:4">
      <c r="A2255" s="1" t="s">
        <v>0</v>
      </c>
      <c r="B2255" t="str" cm="1">
        <f t="array" ref="B2255:C2255">_xlfn.TEXTSPLIT(A2255," ")</f>
        <v>A</v>
      </c>
      <c r="C2255" t="str">
        <v>Z</v>
      </c>
      <c r="D2255" s="2" cm="1">
        <f t="array" ref="D2255">INDEX($N$5:$N$13,MATCH(1,--(B2255=$J$5:$J$13)*(C2255=$Q$5:$Q$13),0))+VLOOKUP(INDEX($L$5:$L$13,MATCH(1,--(B2255=$J$5:$J$13)*(C2255=$Q$5:$Q$13),0)),$L$5:$M$7,2,0)</f>
        <v>8</v>
      </c>
    </row>
    <row r="2256" spans="1:4">
      <c r="A2256" s="1" t="s">
        <v>0</v>
      </c>
      <c r="B2256" t="str" cm="1">
        <f t="array" ref="B2256:C2256">_xlfn.TEXTSPLIT(A2256," ")</f>
        <v>A</v>
      </c>
      <c r="C2256" t="str">
        <v>Z</v>
      </c>
      <c r="D2256" s="2" cm="1">
        <f t="array" ref="D2256">INDEX($N$5:$N$13,MATCH(1,--(B2256=$J$5:$J$13)*(C2256=$Q$5:$Q$13),0))+VLOOKUP(INDEX($L$5:$L$13,MATCH(1,--(B2256=$J$5:$J$13)*(C2256=$Q$5:$Q$13),0)),$L$5:$M$7,2,0)</f>
        <v>8</v>
      </c>
    </row>
    <row r="2257" spans="1:4">
      <c r="A2257" s="1" t="s">
        <v>1</v>
      </c>
      <c r="B2257" t="str" cm="1">
        <f t="array" ref="B2257:C2257">_xlfn.TEXTSPLIT(A2257," ")</f>
        <v>B</v>
      </c>
      <c r="C2257" t="str">
        <v>Z</v>
      </c>
      <c r="D2257" s="2" cm="1">
        <f t="array" ref="D2257">INDEX($N$5:$N$13,MATCH(1,--(B2257=$J$5:$J$13)*(C2257=$Q$5:$Q$13),0))+VLOOKUP(INDEX($L$5:$L$13,MATCH(1,--(B2257=$J$5:$J$13)*(C2257=$Q$5:$Q$13),0)),$L$5:$M$7,2,0)</f>
        <v>9</v>
      </c>
    </row>
    <row r="2258" spans="1:4">
      <c r="A2258" s="1" t="s">
        <v>4</v>
      </c>
      <c r="B2258" t="str" cm="1">
        <f t="array" ref="B2258:C2258">_xlfn.TEXTSPLIT(A2258," ")</f>
        <v>A</v>
      </c>
      <c r="C2258" t="str">
        <v>Y</v>
      </c>
      <c r="D2258" s="2" cm="1">
        <f t="array" ref="D2258">INDEX($N$5:$N$13,MATCH(1,--(B2258=$J$5:$J$13)*(C2258=$Q$5:$Q$13),0))+VLOOKUP(INDEX($L$5:$L$13,MATCH(1,--(B2258=$J$5:$J$13)*(C2258=$Q$5:$Q$13),0)),$L$5:$M$7,2,0)</f>
        <v>4</v>
      </c>
    </row>
    <row r="2259" spans="1:4">
      <c r="A2259" s="1" t="s">
        <v>0</v>
      </c>
      <c r="B2259" t="str" cm="1">
        <f t="array" ref="B2259:C2259">_xlfn.TEXTSPLIT(A2259," ")</f>
        <v>A</v>
      </c>
      <c r="C2259" t="str">
        <v>Z</v>
      </c>
      <c r="D2259" s="2" cm="1">
        <f t="array" ref="D2259">INDEX($N$5:$N$13,MATCH(1,--(B2259=$J$5:$J$13)*(C2259=$Q$5:$Q$13),0))+VLOOKUP(INDEX($L$5:$L$13,MATCH(1,--(B2259=$J$5:$J$13)*(C2259=$Q$5:$Q$13),0)),$L$5:$M$7,2,0)</f>
        <v>8</v>
      </c>
    </row>
    <row r="2260" spans="1:4">
      <c r="A2260" s="1" t="s">
        <v>5</v>
      </c>
      <c r="B2260" t="str" cm="1">
        <f t="array" ref="B2260:C2260">_xlfn.TEXTSPLIT(A2260," ")</f>
        <v>B</v>
      </c>
      <c r="C2260" t="str">
        <v>Y</v>
      </c>
      <c r="D2260" s="2" cm="1">
        <f t="array" ref="D2260">INDEX($N$5:$N$13,MATCH(1,--(B2260=$J$5:$J$13)*(C2260=$Q$5:$Q$13),0))+VLOOKUP(INDEX($L$5:$L$13,MATCH(1,--(B2260=$J$5:$J$13)*(C2260=$Q$5:$Q$13),0)),$L$5:$M$7,2,0)</f>
        <v>5</v>
      </c>
    </row>
    <row r="2261" spans="1:4">
      <c r="A2261" s="1" t="s">
        <v>0</v>
      </c>
      <c r="B2261" t="str" cm="1">
        <f t="array" ref="B2261:C2261">_xlfn.TEXTSPLIT(A2261," ")</f>
        <v>A</v>
      </c>
      <c r="C2261" t="str">
        <v>Z</v>
      </c>
      <c r="D2261" s="2" cm="1">
        <f t="array" ref="D2261">INDEX($N$5:$N$13,MATCH(1,--(B2261=$J$5:$J$13)*(C2261=$Q$5:$Q$13),0))+VLOOKUP(INDEX($L$5:$L$13,MATCH(1,--(B2261=$J$5:$J$13)*(C2261=$Q$5:$Q$13),0)),$L$5:$M$7,2,0)</f>
        <v>8</v>
      </c>
    </row>
    <row r="2262" spans="1:4">
      <c r="A2262" s="1" t="s">
        <v>0</v>
      </c>
      <c r="B2262" t="str" cm="1">
        <f t="array" ref="B2262:C2262">_xlfn.TEXTSPLIT(A2262," ")</f>
        <v>A</v>
      </c>
      <c r="C2262" t="str">
        <v>Z</v>
      </c>
      <c r="D2262" s="2" cm="1">
        <f t="array" ref="D2262">INDEX($N$5:$N$13,MATCH(1,--(B2262=$J$5:$J$13)*(C2262=$Q$5:$Q$13),0))+VLOOKUP(INDEX($L$5:$L$13,MATCH(1,--(B2262=$J$5:$J$13)*(C2262=$Q$5:$Q$13),0)),$L$5:$M$7,2,0)</f>
        <v>8</v>
      </c>
    </row>
    <row r="2263" spans="1:4">
      <c r="A2263" s="1" t="s">
        <v>0</v>
      </c>
      <c r="B2263" t="str" cm="1">
        <f t="array" ref="B2263:C2263">_xlfn.TEXTSPLIT(A2263," ")</f>
        <v>A</v>
      </c>
      <c r="C2263" t="str">
        <v>Z</v>
      </c>
      <c r="D2263" s="2" cm="1">
        <f t="array" ref="D2263">INDEX($N$5:$N$13,MATCH(1,--(B2263=$J$5:$J$13)*(C2263=$Q$5:$Q$13),0))+VLOOKUP(INDEX($L$5:$L$13,MATCH(1,--(B2263=$J$5:$J$13)*(C2263=$Q$5:$Q$13),0)),$L$5:$M$7,2,0)</f>
        <v>8</v>
      </c>
    </row>
    <row r="2264" spans="1:4">
      <c r="A2264" s="1" t="s">
        <v>1</v>
      </c>
      <c r="B2264" t="str" cm="1">
        <f t="array" ref="B2264:C2264">_xlfn.TEXTSPLIT(A2264," ")</f>
        <v>B</v>
      </c>
      <c r="C2264" t="str">
        <v>Z</v>
      </c>
      <c r="D2264" s="2" cm="1">
        <f t="array" ref="D2264">INDEX($N$5:$N$13,MATCH(1,--(B2264=$J$5:$J$13)*(C2264=$Q$5:$Q$13),0))+VLOOKUP(INDEX($L$5:$L$13,MATCH(1,--(B2264=$J$5:$J$13)*(C2264=$Q$5:$Q$13),0)),$L$5:$M$7,2,0)</f>
        <v>9</v>
      </c>
    </row>
    <row r="2265" spans="1:4">
      <c r="A2265" s="1" t="s">
        <v>0</v>
      </c>
      <c r="B2265" t="str" cm="1">
        <f t="array" ref="B2265:C2265">_xlfn.TEXTSPLIT(A2265," ")</f>
        <v>A</v>
      </c>
      <c r="C2265" t="str">
        <v>Z</v>
      </c>
      <c r="D2265" s="2" cm="1">
        <f t="array" ref="D2265">INDEX($N$5:$N$13,MATCH(1,--(B2265=$J$5:$J$13)*(C2265=$Q$5:$Q$13),0))+VLOOKUP(INDEX($L$5:$L$13,MATCH(1,--(B2265=$J$5:$J$13)*(C2265=$Q$5:$Q$13),0)),$L$5:$M$7,2,0)</f>
        <v>8</v>
      </c>
    </row>
    <row r="2266" spans="1:4">
      <c r="A2266" s="1" t="s">
        <v>0</v>
      </c>
      <c r="B2266" t="str" cm="1">
        <f t="array" ref="B2266:C2266">_xlfn.TEXTSPLIT(A2266," ")</f>
        <v>A</v>
      </c>
      <c r="C2266" t="str">
        <v>Z</v>
      </c>
      <c r="D2266" s="2" cm="1">
        <f t="array" ref="D2266">INDEX($N$5:$N$13,MATCH(1,--(B2266=$J$5:$J$13)*(C2266=$Q$5:$Q$13),0))+VLOOKUP(INDEX($L$5:$L$13,MATCH(1,--(B2266=$J$5:$J$13)*(C2266=$Q$5:$Q$13),0)),$L$5:$M$7,2,0)</f>
        <v>8</v>
      </c>
    </row>
    <row r="2267" spans="1:4">
      <c r="A2267" s="1" t="s">
        <v>2</v>
      </c>
      <c r="B2267" t="str" cm="1">
        <f t="array" ref="B2267:C2267">_xlfn.TEXTSPLIT(A2267," ")</f>
        <v>C</v>
      </c>
      <c r="C2267" t="str">
        <v>X</v>
      </c>
      <c r="D2267" s="2" cm="1">
        <f t="array" ref="D2267">INDEX($N$5:$N$13,MATCH(1,--(B2267=$J$5:$J$13)*(C2267=$Q$5:$Q$13),0))+VLOOKUP(INDEX($L$5:$L$13,MATCH(1,--(B2267=$J$5:$J$13)*(C2267=$Q$5:$Q$13),0)),$L$5:$M$7,2,0)</f>
        <v>2</v>
      </c>
    </row>
    <row r="2268" spans="1:4">
      <c r="A2268" s="1" t="s">
        <v>5</v>
      </c>
      <c r="B2268" t="str" cm="1">
        <f t="array" ref="B2268:C2268">_xlfn.TEXTSPLIT(A2268," ")</f>
        <v>B</v>
      </c>
      <c r="C2268" t="str">
        <v>Y</v>
      </c>
      <c r="D2268" s="2" cm="1">
        <f t="array" ref="D2268">INDEX($N$5:$N$13,MATCH(1,--(B2268=$J$5:$J$13)*(C2268=$Q$5:$Q$13),0))+VLOOKUP(INDEX($L$5:$L$13,MATCH(1,--(B2268=$J$5:$J$13)*(C2268=$Q$5:$Q$13),0)),$L$5:$M$7,2,0)</f>
        <v>5</v>
      </c>
    </row>
    <row r="2269" spans="1:4">
      <c r="A2269" s="1" t="s">
        <v>2</v>
      </c>
      <c r="B2269" t="str" cm="1">
        <f t="array" ref="B2269:C2269">_xlfn.TEXTSPLIT(A2269," ")</f>
        <v>C</v>
      </c>
      <c r="C2269" t="str">
        <v>X</v>
      </c>
      <c r="D2269" s="2" cm="1">
        <f t="array" ref="D2269">INDEX($N$5:$N$13,MATCH(1,--(B2269=$J$5:$J$13)*(C2269=$Q$5:$Q$13),0))+VLOOKUP(INDEX($L$5:$L$13,MATCH(1,--(B2269=$J$5:$J$13)*(C2269=$Q$5:$Q$13),0)),$L$5:$M$7,2,0)</f>
        <v>2</v>
      </c>
    </row>
    <row r="2270" spans="1:4">
      <c r="A2270" s="1" t="s">
        <v>4</v>
      </c>
      <c r="B2270" t="str" cm="1">
        <f t="array" ref="B2270:C2270">_xlfn.TEXTSPLIT(A2270," ")</f>
        <v>A</v>
      </c>
      <c r="C2270" t="str">
        <v>Y</v>
      </c>
      <c r="D2270" s="2" cm="1">
        <f t="array" ref="D2270">INDEX($N$5:$N$13,MATCH(1,--(B2270=$J$5:$J$13)*(C2270=$Q$5:$Q$13),0))+VLOOKUP(INDEX($L$5:$L$13,MATCH(1,--(B2270=$J$5:$J$13)*(C2270=$Q$5:$Q$13),0)),$L$5:$M$7,2,0)</f>
        <v>4</v>
      </c>
    </row>
    <row r="2271" spans="1:4">
      <c r="A2271" s="1" t="s">
        <v>2</v>
      </c>
      <c r="B2271" t="str" cm="1">
        <f t="array" ref="B2271:C2271">_xlfn.TEXTSPLIT(A2271," ")</f>
        <v>C</v>
      </c>
      <c r="C2271" t="str">
        <v>X</v>
      </c>
      <c r="D2271" s="2" cm="1">
        <f t="array" ref="D2271">INDEX($N$5:$N$13,MATCH(1,--(B2271=$J$5:$J$13)*(C2271=$Q$5:$Q$13),0))+VLOOKUP(INDEX($L$5:$L$13,MATCH(1,--(B2271=$J$5:$J$13)*(C2271=$Q$5:$Q$13),0)),$L$5:$M$7,2,0)</f>
        <v>2</v>
      </c>
    </row>
    <row r="2272" spans="1:4">
      <c r="A2272" s="1" t="s">
        <v>0</v>
      </c>
      <c r="B2272" t="str" cm="1">
        <f t="array" ref="B2272:C2272">_xlfn.TEXTSPLIT(A2272," ")</f>
        <v>A</v>
      </c>
      <c r="C2272" t="str">
        <v>Z</v>
      </c>
      <c r="D2272" s="2" cm="1">
        <f t="array" ref="D2272">INDEX($N$5:$N$13,MATCH(1,--(B2272=$J$5:$J$13)*(C2272=$Q$5:$Q$13),0))+VLOOKUP(INDEX($L$5:$L$13,MATCH(1,--(B2272=$J$5:$J$13)*(C2272=$Q$5:$Q$13),0)),$L$5:$M$7,2,0)</f>
        <v>8</v>
      </c>
    </row>
    <row r="2273" spans="1:4">
      <c r="A2273" s="1" t="s">
        <v>0</v>
      </c>
      <c r="B2273" t="str" cm="1">
        <f t="array" ref="B2273:C2273">_xlfn.TEXTSPLIT(A2273," ")</f>
        <v>A</v>
      </c>
      <c r="C2273" t="str">
        <v>Z</v>
      </c>
      <c r="D2273" s="2" cm="1">
        <f t="array" ref="D2273">INDEX($N$5:$N$13,MATCH(1,--(B2273=$J$5:$J$13)*(C2273=$Q$5:$Q$13),0))+VLOOKUP(INDEX($L$5:$L$13,MATCH(1,--(B2273=$J$5:$J$13)*(C2273=$Q$5:$Q$13),0)),$L$5:$M$7,2,0)</f>
        <v>8</v>
      </c>
    </row>
    <row r="2274" spans="1:4">
      <c r="A2274" s="1" t="s">
        <v>0</v>
      </c>
      <c r="B2274" t="str" cm="1">
        <f t="array" ref="B2274:C2274">_xlfn.TEXTSPLIT(A2274," ")</f>
        <v>A</v>
      </c>
      <c r="C2274" t="str">
        <v>Z</v>
      </c>
      <c r="D2274" s="2" cm="1">
        <f t="array" ref="D2274">INDEX($N$5:$N$13,MATCH(1,--(B2274=$J$5:$J$13)*(C2274=$Q$5:$Q$13),0))+VLOOKUP(INDEX($L$5:$L$13,MATCH(1,--(B2274=$J$5:$J$13)*(C2274=$Q$5:$Q$13),0)),$L$5:$M$7,2,0)</f>
        <v>8</v>
      </c>
    </row>
    <row r="2275" spans="1:4">
      <c r="A2275" s="1" t="s">
        <v>2</v>
      </c>
      <c r="B2275" t="str" cm="1">
        <f t="array" ref="B2275:C2275">_xlfn.TEXTSPLIT(A2275," ")</f>
        <v>C</v>
      </c>
      <c r="C2275" t="str">
        <v>X</v>
      </c>
      <c r="D2275" s="2" cm="1">
        <f t="array" ref="D2275">INDEX($N$5:$N$13,MATCH(1,--(B2275=$J$5:$J$13)*(C2275=$Q$5:$Q$13),0))+VLOOKUP(INDEX($L$5:$L$13,MATCH(1,--(B2275=$J$5:$J$13)*(C2275=$Q$5:$Q$13),0)),$L$5:$M$7,2,0)</f>
        <v>2</v>
      </c>
    </row>
    <row r="2276" spans="1:4">
      <c r="A2276" s="1" t="s">
        <v>1</v>
      </c>
      <c r="B2276" t="str" cm="1">
        <f t="array" ref="B2276:C2276">_xlfn.TEXTSPLIT(A2276," ")</f>
        <v>B</v>
      </c>
      <c r="C2276" t="str">
        <v>Z</v>
      </c>
      <c r="D2276" s="2" cm="1">
        <f t="array" ref="D2276">INDEX($N$5:$N$13,MATCH(1,--(B2276=$J$5:$J$13)*(C2276=$Q$5:$Q$13),0))+VLOOKUP(INDEX($L$5:$L$13,MATCH(1,--(B2276=$J$5:$J$13)*(C2276=$Q$5:$Q$13),0)),$L$5:$M$7,2,0)</f>
        <v>9</v>
      </c>
    </row>
    <row r="2277" spans="1:4">
      <c r="A2277" s="1" t="s">
        <v>0</v>
      </c>
      <c r="B2277" t="str" cm="1">
        <f t="array" ref="B2277:C2277">_xlfn.TEXTSPLIT(A2277," ")</f>
        <v>A</v>
      </c>
      <c r="C2277" t="str">
        <v>Z</v>
      </c>
      <c r="D2277" s="2" cm="1">
        <f t="array" ref="D2277">INDEX($N$5:$N$13,MATCH(1,--(B2277=$J$5:$J$13)*(C2277=$Q$5:$Q$13),0))+VLOOKUP(INDEX($L$5:$L$13,MATCH(1,--(B2277=$J$5:$J$13)*(C2277=$Q$5:$Q$13),0)),$L$5:$M$7,2,0)</f>
        <v>8</v>
      </c>
    </row>
    <row r="2278" spans="1:4">
      <c r="A2278" s="1" t="s">
        <v>0</v>
      </c>
      <c r="B2278" t="str" cm="1">
        <f t="array" ref="B2278:C2278">_xlfn.TEXTSPLIT(A2278," ")</f>
        <v>A</v>
      </c>
      <c r="C2278" t="str">
        <v>Z</v>
      </c>
      <c r="D2278" s="2" cm="1">
        <f t="array" ref="D2278">INDEX($N$5:$N$13,MATCH(1,--(B2278=$J$5:$J$13)*(C2278=$Q$5:$Q$13),0))+VLOOKUP(INDEX($L$5:$L$13,MATCH(1,--(B2278=$J$5:$J$13)*(C2278=$Q$5:$Q$13),0)),$L$5:$M$7,2,0)</f>
        <v>8</v>
      </c>
    </row>
    <row r="2279" spans="1:4">
      <c r="A2279" s="1" t="s">
        <v>0</v>
      </c>
      <c r="B2279" t="str" cm="1">
        <f t="array" ref="B2279:C2279">_xlfn.TEXTSPLIT(A2279," ")</f>
        <v>A</v>
      </c>
      <c r="C2279" t="str">
        <v>Z</v>
      </c>
      <c r="D2279" s="2" cm="1">
        <f t="array" ref="D2279">INDEX($N$5:$N$13,MATCH(1,--(B2279=$J$5:$J$13)*(C2279=$Q$5:$Q$13),0))+VLOOKUP(INDEX($L$5:$L$13,MATCH(1,--(B2279=$J$5:$J$13)*(C2279=$Q$5:$Q$13),0)),$L$5:$M$7,2,0)</f>
        <v>8</v>
      </c>
    </row>
    <row r="2280" spans="1:4">
      <c r="A2280" s="1" t="s">
        <v>0</v>
      </c>
      <c r="B2280" t="str" cm="1">
        <f t="array" ref="B2280:C2280">_xlfn.TEXTSPLIT(A2280," ")</f>
        <v>A</v>
      </c>
      <c r="C2280" t="str">
        <v>Z</v>
      </c>
      <c r="D2280" s="2" cm="1">
        <f t="array" ref="D2280">INDEX($N$5:$N$13,MATCH(1,--(B2280=$J$5:$J$13)*(C2280=$Q$5:$Q$13),0))+VLOOKUP(INDEX($L$5:$L$13,MATCH(1,--(B2280=$J$5:$J$13)*(C2280=$Q$5:$Q$13),0)),$L$5:$M$7,2,0)</f>
        <v>8</v>
      </c>
    </row>
    <row r="2281" spans="1:4">
      <c r="A2281" s="1" t="s">
        <v>0</v>
      </c>
      <c r="B2281" t="str" cm="1">
        <f t="array" ref="B2281:C2281">_xlfn.TEXTSPLIT(A2281," ")</f>
        <v>A</v>
      </c>
      <c r="C2281" t="str">
        <v>Z</v>
      </c>
      <c r="D2281" s="2" cm="1">
        <f t="array" ref="D2281">INDEX($N$5:$N$13,MATCH(1,--(B2281=$J$5:$J$13)*(C2281=$Q$5:$Q$13),0))+VLOOKUP(INDEX($L$5:$L$13,MATCH(1,--(B2281=$J$5:$J$13)*(C2281=$Q$5:$Q$13),0)),$L$5:$M$7,2,0)</f>
        <v>8</v>
      </c>
    </row>
    <row r="2282" spans="1:4">
      <c r="A2282" s="1" t="s">
        <v>2</v>
      </c>
      <c r="B2282" t="str" cm="1">
        <f t="array" ref="B2282:C2282">_xlfn.TEXTSPLIT(A2282," ")</f>
        <v>C</v>
      </c>
      <c r="C2282" t="str">
        <v>X</v>
      </c>
      <c r="D2282" s="2" cm="1">
        <f t="array" ref="D2282">INDEX($N$5:$N$13,MATCH(1,--(B2282=$J$5:$J$13)*(C2282=$Q$5:$Q$13),0))+VLOOKUP(INDEX($L$5:$L$13,MATCH(1,--(B2282=$J$5:$J$13)*(C2282=$Q$5:$Q$13),0)),$L$5:$M$7,2,0)</f>
        <v>2</v>
      </c>
    </row>
    <row r="2283" spans="1:4">
      <c r="A2283" s="1" t="s">
        <v>0</v>
      </c>
      <c r="B2283" t="str" cm="1">
        <f t="array" ref="B2283:C2283">_xlfn.TEXTSPLIT(A2283," ")</f>
        <v>A</v>
      </c>
      <c r="C2283" t="str">
        <v>Z</v>
      </c>
      <c r="D2283" s="2" cm="1">
        <f t="array" ref="D2283">INDEX($N$5:$N$13,MATCH(1,--(B2283=$J$5:$J$13)*(C2283=$Q$5:$Q$13),0))+VLOOKUP(INDEX($L$5:$L$13,MATCH(1,--(B2283=$J$5:$J$13)*(C2283=$Q$5:$Q$13),0)),$L$5:$M$7,2,0)</f>
        <v>8</v>
      </c>
    </row>
    <row r="2284" spans="1:4">
      <c r="A2284" s="1" t="s">
        <v>0</v>
      </c>
      <c r="B2284" t="str" cm="1">
        <f t="array" ref="B2284:C2284">_xlfn.TEXTSPLIT(A2284," ")</f>
        <v>A</v>
      </c>
      <c r="C2284" t="str">
        <v>Z</v>
      </c>
      <c r="D2284" s="2" cm="1">
        <f t="array" ref="D2284">INDEX($N$5:$N$13,MATCH(1,--(B2284=$J$5:$J$13)*(C2284=$Q$5:$Q$13),0))+VLOOKUP(INDEX($L$5:$L$13,MATCH(1,--(B2284=$J$5:$J$13)*(C2284=$Q$5:$Q$13),0)),$L$5:$M$7,2,0)</f>
        <v>8</v>
      </c>
    </row>
    <row r="2285" spans="1:4">
      <c r="A2285" s="1" t="s">
        <v>0</v>
      </c>
      <c r="B2285" t="str" cm="1">
        <f t="array" ref="B2285:C2285">_xlfn.TEXTSPLIT(A2285," ")</f>
        <v>A</v>
      </c>
      <c r="C2285" t="str">
        <v>Z</v>
      </c>
      <c r="D2285" s="2" cm="1">
        <f t="array" ref="D2285">INDEX($N$5:$N$13,MATCH(1,--(B2285=$J$5:$J$13)*(C2285=$Q$5:$Q$13),0))+VLOOKUP(INDEX($L$5:$L$13,MATCH(1,--(B2285=$J$5:$J$13)*(C2285=$Q$5:$Q$13),0)),$L$5:$M$7,2,0)</f>
        <v>8</v>
      </c>
    </row>
    <row r="2286" spans="1:4">
      <c r="A2286" s="1" t="s">
        <v>0</v>
      </c>
      <c r="B2286" t="str" cm="1">
        <f t="array" ref="B2286:C2286">_xlfn.TEXTSPLIT(A2286," ")</f>
        <v>A</v>
      </c>
      <c r="C2286" t="str">
        <v>Z</v>
      </c>
      <c r="D2286" s="2" cm="1">
        <f t="array" ref="D2286">INDEX($N$5:$N$13,MATCH(1,--(B2286=$J$5:$J$13)*(C2286=$Q$5:$Q$13),0))+VLOOKUP(INDEX($L$5:$L$13,MATCH(1,--(B2286=$J$5:$J$13)*(C2286=$Q$5:$Q$13),0)),$L$5:$M$7,2,0)</f>
        <v>8</v>
      </c>
    </row>
    <row r="2287" spans="1:4">
      <c r="A2287" s="1" t="s">
        <v>0</v>
      </c>
      <c r="B2287" t="str" cm="1">
        <f t="array" ref="B2287:C2287">_xlfn.TEXTSPLIT(A2287," ")</f>
        <v>A</v>
      </c>
      <c r="C2287" t="str">
        <v>Z</v>
      </c>
      <c r="D2287" s="2" cm="1">
        <f t="array" ref="D2287">INDEX($N$5:$N$13,MATCH(1,--(B2287=$J$5:$J$13)*(C2287=$Q$5:$Q$13),0))+VLOOKUP(INDEX($L$5:$L$13,MATCH(1,--(B2287=$J$5:$J$13)*(C2287=$Q$5:$Q$13),0)),$L$5:$M$7,2,0)</f>
        <v>8</v>
      </c>
    </row>
    <row r="2288" spans="1:4">
      <c r="A2288" s="1" t="s">
        <v>4</v>
      </c>
      <c r="B2288" t="str" cm="1">
        <f t="array" ref="B2288:C2288">_xlfn.TEXTSPLIT(A2288," ")</f>
        <v>A</v>
      </c>
      <c r="C2288" t="str">
        <v>Y</v>
      </c>
      <c r="D2288" s="2" cm="1">
        <f t="array" ref="D2288">INDEX($N$5:$N$13,MATCH(1,--(B2288=$J$5:$J$13)*(C2288=$Q$5:$Q$13),0))+VLOOKUP(INDEX($L$5:$L$13,MATCH(1,--(B2288=$J$5:$J$13)*(C2288=$Q$5:$Q$13),0)),$L$5:$M$7,2,0)</f>
        <v>4</v>
      </c>
    </row>
    <row r="2289" spans="1:4">
      <c r="A2289" s="1" t="s">
        <v>2</v>
      </c>
      <c r="B2289" t="str" cm="1">
        <f t="array" ref="B2289:C2289">_xlfn.TEXTSPLIT(A2289," ")</f>
        <v>C</v>
      </c>
      <c r="C2289" t="str">
        <v>X</v>
      </c>
      <c r="D2289" s="2" cm="1">
        <f t="array" ref="D2289">INDEX($N$5:$N$13,MATCH(1,--(B2289=$J$5:$J$13)*(C2289=$Q$5:$Q$13),0))+VLOOKUP(INDEX($L$5:$L$13,MATCH(1,--(B2289=$J$5:$J$13)*(C2289=$Q$5:$Q$13),0)),$L$5:$M$7,2,0)</f>
        <v>2</v>
      </c>
    </row>
    <row r="2290" spans="1:4">
      <c r="A2290" s="1" t="s">
        <v>5</v>
      </c>
      <c r="B2290" t="str" cm="1">
        <f t="array" ref="B2290:C2290">_xlfn.TEXTSPLIT(A2290," ")</f>
        <v>B</v>
      </c>
      <c r="C2290" t="str">
        <v>Y</v>
      </c>
      <c r="D2290" s="2" cm="1">
        <f t="array" ref="D2290">INDEX($N$5:$N$13,MATCH(1,--(B2290=$J$5:$J$13)*(C2290=$Q$5:$Q$13),0))+VLOOKUP(INDEX($L$5:$L$13,MATCH(1,--(B2290=$J$5:$J$13)*(C2290=$Q$5:$Q$13),0)),$L$5:$M$7,2,0)</f>
        <v>5</v>
      </c>
    </row>
    <row r="2291" spans="1:4">
      <c r="A2291" s="1" t="s">
        <v>2</v>
      </c>
      <c r="B2291" t="str" cm="1">
        <f t="array" ref="B2291:C2291">_xlfn.TEXTSPLIT(A2291," ")</f>
        <v>C</v>
      </c>
      <c r="C2291" t="str">
        <v>X</v>
      </c>
      <c r="D2291" s="2" cm="1">
        <f t="array" ref="D2291">INDEX($N$5:$N$13,MATCH(1,--(B2291=$J$5:$J$13)*(C2291=$Q$5:$Q$13),0))+VLOOKUP(INDEX($L$5:$L$13,MATCH(1,--(B2291=$J$5:$J$13)*(C2291=$Q$5:$Q$13),0)),$L$5:$M$7,2,0)</f>
        <v>2</v>
      </c>
    </row>
    <row r="2292" spans="1:4">
      <c r="A2292" s="1" t="s">
        <v>0</v>
      </c>
      <c r="B2292" t="str" cm="1">
        <f t="array" ref="B2292:C2292">_xlfn.TEXTSPLIT(A2292," ")</f>
        <v>A</v>
      </c>
      <c r="C2292" t="str">
        <v>Z</v>
      </c>
      <c r="D2292" s="2" cm="1">
        <f t="array" ref="D2292">INDEX($N$5:$N$13,MATCH(1,--(B2292=$J$5:$J$13)*(C2292=$Q$5:$Q$13),0))+VLOOKUP(INDEX($L$5:$L$13,MATCH(1,--(B2292=$J$5:$J$13)*(C2292=$Q$5:$Q$13),0)),$L$5:$M$7,2,0)</f>
        <v>8</v>
      </c>
    </row>
    <row r="2293" spans="1:4">
      <c r="A2293" s="1" t="s">
        <v>0</v>
      </c>
      <c r="B2293" t="str" cm="1">
        <f t="array" ref="B2293:C2293">_xlfn.TEXTSPLIT(A2293," ")</f>
        <v>A</v>
      </c>
      <c r="C2293" t="str">
        <v>Z</v>
      </c>
      <c r="D2293" s="2" cm="1">
        <f t="array" ref="D2293">INDEX($N$5:$N$13,MATCH(1,--(B2293=$J$5:$J$13)*(C2293=$Q$5:$Q$13),0))+VLOOKUP(INDEX($L$5:$L$13,MATCH(1,--(B2293=$J$5:$J$13)*(C2293=$Q$5:$Q$13),0)),$L$5:$M$7,2,0)</f>
        <v>8</v>
      </c>
    </row>
    <row r="2294" spans="1:4">
      <c r="A2294" s="1" t="s">
        <v>0</v>
      </c>
      <c r="B2294" t="str" cm="1">
        <f t="array" ref="B2294:C2294">_xlfn.TEXTSPLIT(A2294," ")</f>
        <v>A</v>
      </c>
      <c r="C2294" t="str">
        <v>Z</v>
      </c>
      <c r="D2294" s="2" cm="1">
        <f t="array" ref="D2294">INDEX($N$5:$N$13,MATCH(1,--(B2294=$J$5:$J$13)*(C2294=$Q$5:$Q$13),0))+VLOOKUP(INDEX($L$5:$L$13,MATCH(1,--(B2294=$J$5:$J$13)*(C2294=$Q$5:$Q$13),0)),$L$5:$M$7,2,0)</f>
        <v>8</v>
      </c>
    </row>
    <row r="2295" spans="1:4">
      <c r="A2295" s="1" t="s">
        <v>0</v>
      </c>
      <c r="B2295" t="str" cm="1">
        <f t="array" ref="B2295:C2295">_xlfn.TEXTSPLIT(A2295," ")</f>
        <v>A</v>
      </c>
      <c r="C2295" t="str">
        <v>Z</v>
      </c>
      <c r="D2295" s="2" cm="1">
        <f t="array" ref="D2295">INDEX($N$5:$N$13,MATCH(1,--(B2295=$J$5:$J$13)*(C2295=$Q$5:$Q$13),0))+VLOOKUP(INDEX($L$5:$L$13,MATCH(1,--(B2295=$J$5:$J$13)*(C2295=$Q$5:$Q$13),0)),$L$5:$M$7,2,0)</f>
        <v>8</v>
      </c>
    </row>
    <row r="2296" spans="1:4">
      <c r="A2296" s="1" t="s">
        <v>0</v>
      </c>
      <c r="B2296" t="str" cm="1">
        <f t="array" ref="B2296:C2296">_xlfn.TEXTSPLIT(A2296," ")</f>
        <v>A</v>
      </c>
      <c r="C2296" t="str">
        <v>Z</v>
      </c>
      <c r="D2296" s="2" cm="1">
        <f t="array" ref="D2296">INDEX($N$5:$N$13,MATCH(1,--(B2296=$J$5:$J$13)*(C2296=$Q$5:$Q$13),0))+VLOOKUP(INDEX($L$5:$L$13,MATCH(1,--(B2296=$J$5:$J$13)*(C2296=$Q$5:$Q$13),0)),$L$5:$M$7,2,0)</f>
        <v>8</v>
      </c>
    </row>
    <row r="2297" spans="1:4">
      <c r="A2297" s="1" t="s">
        <v>5</v>
      </c>
      <c r="B2297" t="str" cm="1">
        <f t="array" ref="B2297:C2297">_xlfn.TEXTSPLIT(A2297," ")</f>
        <v>B</v>
      </c>
      <c r="C2297" t="str">
        <v>Y</v>
      </c>
      <c r="D2297" s="2" cm="1">
        <f t="array" ref="D2297">INDEX($N$5:$N$13,MATCH(1,--(B2297=$J$5:$J$13)*(C2297=$Q$5:$Q$13),0))+VLOOKUP(INDEX($L$5:$L$13,MATCH(1,--(B2297=$J$5:$J$13)*(C2297=$Q$5:$Q$13),0)),$L$5:$M$7,2,0)</f>
        <v>5</v>
      </c>
    </row>
    <row r="2298" spans="1:4">
      <c r="A2298" s="1" t="s">
        <v>0</v>
      </c>
      <c r="B2298" t="str" cm="1">
        <f t="array" ref="B2298:C2298">_xlfn.TEXTSPLIT(A2298," ")</f>
        <v>A</v>
      </c>
      <c r="C2298" t="str">
        <v>Z</v>
      </c>
      <c r="D2298" s="2" cm="1">
        <f t="array" ref="D2298">INDEX($N$5:$N$13,MATCH(1,--(B2298=$J$5:$J$13)*(C2298=$Q$5:$Q$13),0))+VLOOKUP(INDEX($L$5:$L$13,MATCH(1,--(B2298=$J$5:$J$13)*(C2298=$Q$5:$Q$13),0)),$L$5:$M$7,2,0)</f>
        <v>8</v>
      </c>
    </row>
    <row r="2299" spans="1:4">
      <c r="A2299" s="1" t="s">
        <v>2</v>
      </c>
      <c r="B2299" t="str" cm="1">
        <f t="array" ref="B2299:C2299">_xlfn.TEXTSPLIT(A2299," ")</f>
        <v>C</v>
      </c>
      <c r="C2299" t="str">
        <v>X</v>
      </c>
      <c r="D2299" s="2" cm="1">
        <f t="array" ref="D2299">INDEX($N$5:$N$13,MATCH(1,--(B2299=$J$5:$J$13)*(C2299=$Q$5:$Q$13),0))+VLOOKUP(INDEX($L$5:$L$13,MATCH(1,--(B2299=$J$5:$J$13)*(C2299=$Q$5:$Q$13),0)),$L$5:$M$7,2,0)</f>
        <v>2</v>
      </c>
    </row>
    <row r="2300" spans="1:4">
      <c r="A2300" s="1" t="s">
        <v>0</v>
      </c>
      <c r="B2300" t="str" cm="1">
        <f t="array" ref="B2300:C2300">_xlfn.TEXTSPLIT(A2300," ")</f>
        <v>A</v>
      </c>
      <c r="C2300" t="str">
        <v>Z</v>
      </c>
      <c r="D2300" s="2" cm="1">
        <f t="array" ref="D2300">INDEX($N$5:$N$13,MATCH(1,--(B2300=$J$5:$J$13)*(C2300=$Q$5:$Q$13),0))+VLOOKUP(INDEX($L$5:$L$13,MATCH(1,--(B2300=$J$5:$J$13)*(C2300=$Q$5:$Q$13),0)),$L$5:$M$7,2,0)</f>
        <v>8</v>
      </c>
    </row>
    <row r="2301" spans="1:4">
      <c r="A2301" s="1" t="s">
        <v>0</v>
      </c>
      <c r="B2301" t="str" cm="1">
        <f t="array" ref="B2301:C2301">_xlfn.TEXTSPLIT(A2301," ")</f>
        <v>A</v>
      </c>
      <c r="C2301" t="str">
        <v>Z</v>
      </c>
      <c r="D2301" s="2" cm="1">
        <f t="array" ref="D2301">INDEX($N$5:$N$13,MATCH(1,--(B2301=$J$5:$J$13)*(C2301=$Q$5:$Q$13),0))+VLOOKUP(INDEX($L$5:$L$13,MATCH(1,--(B2301=$J$5:$J$13)*(C2301=$Q$5:$Q$13),0)),$L$5:$M$7,2,0)</f>
        <v>8</v>
      </c>
    </row>
    <row r="2302" spans="1:4">
      <c r="A2302" s="1" t="s">
        <v>0</v>
      </c>
      <c r="B2302" t="str" cm="1">
        <f t="array" ref="B2302:C2302">_xlfn.TEXTSPLIT(A2302," ")</f>
        <v>A</v>
      </c>
      <c r="C2302" t="str">
        <v>Z</v>
      </c>
      <c r="D2302" s="2" cm="1">
        <f t="array" ref="D2302">INDEX($N$5:$N$13,MATCH(1,--(B2302=$J$5:$J$13)*(C2302=$Q$5:$Q$13),0))+VLOOKUP(INDEX($L$5:$L$13,MATCH(1,--(B2302=$J$5:$J$13)*(C2302=$Q$5:$Q$13),0)),$L$5:$M$7,2,0)</f>
        <v>8</v>
      </c>
    </row>
    <row r="2303" spans="1:4">
      <c r="A2303" s="1" t="s">
        <v>0</v>
      </c>
      <c r="B2303" t="str" cm="1">
        <f t="array" ref="B2303:C2303">_xlfn.TEXTSPLIT(A2303," ")</f>
        <v>A</v>
      </c>
      <c r="C2303" t="str">
        <v>Z</v>
      </c>
      <c r="D2303" s="2" cm="1">
        <f t="array" ref="D2303">INDEX($N$5:$N$13,MATCH(1,--(B2303=$J$5:$J$13)*(C2303=$Q$5:$Q$13),0))+VLOOKUP(INDEX($L$5:$L$13,MATCH(1,--(B2303=$J$5:$J$13)*(C2303=$Q$5:$Q$13),0)),$L$5:$M$7,2,0)</f>
        <v>8</v>
      </c>
    </row>
    <row r="2304" spans="1:4">
      <c r="A2304" s="1" t="s">
        <v>0</v>
      </c>
      <c r="B2304" t="str" cm="1">
        <f t="array" ref="B2304:C2304">_xlfn.TEXTSPLIT(A2304," ")</f>
        <v>A</v>
      </c>
      <c r="C2304" t="str">
        <v>Z</v>
      </c>
      <c r="D2304" s="2" cm="1">
        <f t="array" ref="D2304">INDEX($N$5:$N$13,MATCH(1,--(B2304=$J$5:$J$13)*(C2304=$Q$5:$Q$13),0))+VLOOKUP(INDEX($L$5:$L$13,MATCH(1,--(B2304=$J$5:$J$13)*(C2304=$Q$5:$Q$13),0)),$L$5:$M$7,2,0)</f>
        <v>8</v>
      </c>
    </row>
    <row r="2305" spans="1:4">
      <c r="A2305" s="1" t="s">
        <v>0</v>
      </c>
      <c r="B2305" t="str" cm="1">
        <f t="array" ref="B2305:C2305">_xlfn.TEXTSPLIT(A2305," ")</f>
        <v>A</v>
      </c>
      <c r="C2305" t="str">
        <v>Z</v>
      </c>
      <c r="D2305" s="2" cm="1">
        <f t="array" ref="D2305">INDEX($N$5:$N$13,MATCH(1,--(B2305=$J$5:$J$13)*(C2305=$Q$5:$Q$13),0))+VLOOKUP(INDEX($L$5:$L$13,MATCH(1,--(B2305=$J$5:$J$13)*(C2305=$Q$5:$Q$13),0)),$L$5:$M$7,2,0)</f>
        <v>8</v>
      </c>
    </row>
    <row r="2306" spans="1:4">
      <c r="A2306" s="1" t="s">
        <v>0</v>
      </c>
      <c r="B2306" t="str" cm="1">
        <f t="array" ref="B2306:C2306">_xlfn.TEXTSPLIT(A2306," ")</f>
        <v>A</v>
      </c>
      <c r="C2306" t="str">
        <v>Z</v>
      </c>
      <c r="D2306" s="2" cm="1">
        <f t="array" ref="D2306">INDEX($N$5:$N$13,MATCH(1,--(B2306=$J$5:$J$13)*(C2306=$Q$5:$Q$13),0))+VLOOKUP(INDEX($L$5:$L$13,MATCH(1,--(B2306=$J$5:$J$13)*(C2306=$Q$5:$Q$13),0)),$L$5:$M$7,2,0)</f>
        <v>8</v>
      </c>
    </row>
    <row r="2307" spans="1:4">
      <c r="A2307" s="1" t="s">
        <v>2</v>
      </c>
      <c r="B2307" t="str" cm="1">
        <f t="array" ref="B2307:C2307">_xlfn.TEXTSPLIT(A2307," ")</f>
        <v>C</v>
      </c>
      <c r="C2307" t="str">
        <v>X</v>
      </c>
      <c r="D2307" s="2" cm="1">
        <f t="array" ref="D2307">INDEX($N$5:$N$13,MATCH(1,--(B2307=$J$5:$J$13)*(C2307=$Q$5:$Q$13),0))+VLOOKUP(INDEX($L$5:$L$13,MATCH(1,--(B2307=$J$5:$J$13)*(C2307=$Q$5:$Q$13),0)),$L$5:$M$7,2,0)</f>
        <v>2</v>
      </c>
    </row>
    <row r="2308" spans="1:4">
      <c r="A2308" s="1" t="s">
        <v>0</v>
      </c>
      <c r="B2308" t="str" cm="1">
        <f t="array" ref="B2308:C2308">_xlfn.TEXTSPLIT(A2308," ")</f>
        <v>A</v>
      </c>
      <c r="C2308" t="str">
        <v>Z</v>
      </c>
      <c r="D2308" s="2" cm="1">
        <f t="array" ref="D2308">INDEX($N$5:$N$13,MATCH(1,--(B2308=$J$5:$J$13)*(C2308=$Q$5:$Q$13),0))+VLOOKUP(INDEX($L$5:$L$13,MATCH(1,--(B2308=$J$5:$J$13)*(C2308=$Q$5:$Q$13),0)),$L$5:$M$7,2,0)</f>
        <v>8</v>
      </c>
    </row>
    <row r="2309" spans="1:4">
      <c r="A2309" s="1" t="s">
        <v>2</v>
      </c>
      <c r="B2309" t="str" cm="1">
        <f t="array" ref="B2309:C2309">_xlfn.TEXTSPLIT(A2309," ")</f>
        <v>C</v>
      </c>
      <c r="C2309" t="str">
        <v>X</v>
      </c>
      <c r="D2309" s="2" cm="1">
        <f t="array" ref="D2309">INDEX($N$5:$N$13,MATCH(1,--(B2309=$J$5:$J$13)*(C2309=$Q$5:$Q$13),0))+VLOOKUP(INDEX($L$5:$L$13,MATCH(1,--(B2309=$J$5:$J$13)*(C2309=$Q$5:$Q$13),0)),$L$5:$M$7,2,0)</f>
        <v>2</v>
      </c>
    </row>
    <row r="2310" spans="1:4">
      <c r="A2310" s="1" t="s">
        <v>4</v>
      </c>
      <c r="B2310" t="str" cm="1">
        <f t="array" ref="B2310:C2310">_xlfn.TEXTSPLIT(A2310," ")</f>
        <v>A</v>
      </c>
      <c r="C2310" t="str">
        <v>Y</v>
      </c>
      <c r="D2310" s="2" cm="1">
        <f t="array" ref="D2310">INDEX($N$5:$N$13,MATCH(1,--(B2310=$J$5:$J$13)*(C2310=$Q$5:$Q$13),0))+VLOOKUP(INDEX($L$5:$L$13,MATCH(1,--(B2310=$J$5:$J$13)*(C2310=$Q$5:$Q$13),0)),$L$5:$M$7,2,0)</f>
        <v>4</v>
      </c>
    </row>
    <row r="2311" spans="1:4">
      <c r="A2311" s="1" t="s">
        <v>1</v>
      </c>
      <c r="B2311" t="str" cm="1">
        <f t="array" ref="B2311:C2311">_xlfn.TEXTSPLIT(A2311," ")</f>
        <v>B</v>
      </c>
      <c r="C2311" t="str">
        <v>Z</v>
      </c>
      <c r="D2311" s="2" cm="1">
        <f t="array" ref="D2311">INDEX($N$5:$N$13,MATCH(1,--(B2311=$J$5:$J$13)*(C2311=$Q$5:$Q$13),0))+VLOOKUP(INDEX($L$5:$L$13,MATCH(1,--(B2311=$J$5:$J$13)*(C2311=$Q$5:$Q$13),0)),$L$5:$M$7,2,0)</f>
        <v>9</v>
      </c>
    </row>
    <row r="2312" spans="1:4">
      <c r="A2312" s="1" t="s">
        <v>0</v>
      </c>
      <c r="B2312" t="str" cm="1">
        <f t="array" ref="B2312:C2312">_xlfn.TEXTSPLIT(A2312," ")</f>
        <v>A</v>
      </c>
      <c r="C2312" t="str">
        <v>Z</v>
      </c>
      <c r="D2312" s="2" cm="1">
        <f t="array" ref="D2312">INDEX($N$5:$N$13,MATCH(1,--(B2312=$J$5:$J$13)*(C2312=$Q$5:$Q$13),0))+VLOOKUP(INDEX($L$5:$L$13,MATCH(1,--(B2312=$J$5:$J$13)*(C2312=$Q$5:$Q$13),0)),$L$5:$M$7,2,0)</f>
        <v>8</v>
      </c>
    </row>
    <row r="2313" spans="1:4">
      <c r="A2313" s="1" t="s">
        <v>2</v>
      </c>
      <c r="B2313" t="str" cm="1">
        <f t="array" ref="B2313:C2313">_xlfn.TEXTSPLIT(A2313," ")</f>
        <v>C</v>
      </c>
      <c r="C2313" t="str">
        <v>X</v>
      </c>
      <c r="D2313" s="2" cm="1">
        <f t="array" ref="D2313">INDEX($N$5:$N$13,MATCH(1,--(B2313=$J$5:$J$13)*(C2313=$Q$5:$Q$13),0))+VLOOKUP(INDEX($L$5:$L$13,MATCH(1,--(B2313=$J$5:$J$13)*(C2313=$Q$5:$Q$13),0)),$L$5:$M$7,2,0)</f>
        <v>2</v>
      </c>
    </row>
    <row r="2314" spans="1:4">
      <c r="A2314" s="1" t="s">
        <v>0</v>
      </c>
      <c r="B2314" t="str" cm="1">
        <f t="array" ref="B2314:C2314">_xlfn.TEXTSPLIT(A2314," ")</f>
        <v>A</v>
      </c>
      <c r="C2314" t="str">
        <v>Z</v>
      </c>
      <c r="D2314" s="2" cm="1">
        <f t="array" ref="D2314">INDEX($N$5:$N$13,MATCH(1,--(B2314=$J$5:$J$13)*(C2314=$Q$5:$Q$13),0))+VLOOKUP(INDEX($L$5:$L$13,MATCH(1,--(B2314=$J$5:$J$13)*(C2314=$Q$5:$Q$13),0)),$L$5:$M$7,2,0)</f>
        <v>8</v>
      </c>
    </row>
    <row r="2315" spans="1:4">
      <c r="A2315" s="1" t="s">
        <v>2</v>
      </c>
      <c r="B2315" t="str" cm="1">
        <f t="array" ref="B2315:C2315">_xlfn.TEXTSPLIT(A2315," ")</f>
        <v>C</v>
      </c>
      <c r="C2315" t="str">
        <v>X</v>
      </c>
      <c r="D2315" s="2" cm="1">
        <f t="array" ref="D2315">INDEX($N$5:$N$13,MATCH(1,--(B2315=$J$5:$J$13)*(C2315=$Q$5:$Q$13),0))+VLOOKUP(INDEX($L$5:$L$13,MATCH(1,--(B2315=$J$5:$J$13)*(C2315=$Q$5:$Q$13),0)),$L$5:$M$7,2,0)</f>
        <v>2</v>
      </c>
    </row>
    <row r="2316" spans="1:4">
      <c r="A2316" s="1" t="s">
        <v>1</v>
      </c>
      <c r="B2316" t="str" cm="1">
        <f t="array" ref="B2316:C2316">_xlfn.TEXTSPLIT(A2316," ")</f>
        <v>B</v>
      </c>
      <c r="C2316" t="str">
        <v>Z</v>
      </c>
      <c r="D2316" s="2" cm="1">
        <f t="array" ref="D2316">INDEX($N$5:$N$13,MATCH(1,--(B2316=$J$5:$J$13)*(C2316=$Q$5:$Q$13),0))+VLOOKUP(INDEX($L$5:$L$13,MATCH(1,--(B2316=$J$5:$J$13)*(C2316=$Q$5:$Q$13),0)),$L$5:$M$7,2,0)</f>
        <v>9</v>
      </c>
    </row>
    <row r="2317" spans="1:4">
      <c r="A2317" s="1" t="s">
        <v>1</v>
      </c>
      <c r="B2317" t="str" cm="1">
        <f t="array" ref="B2317:C2317">_xlfn.TEXTSPLIT(A2317," ")</f>
        <v>B</v>
      </c>
      <c r="C2317" t="str">
        <v>Z</v>
      </c>
      <c r="D2317" s="2" cm="1">
        <f t="array" ref="D2317">INDEX($N$5:$N$13,MATCH(1,--(B2317=$J$5:$J$13)*(C2317=$Q$5:$Q$13),0))+VLOOKUP(INDEX($L$5:$L$13,MATCH(1,--(B2317=$J$5:$J$13)*(C2317=$Q$5:$Q$13),0)),$L$5:$M$7,2,0)</f>
        <v>9</v>
      </c>
    </row>
    <row r="2318" spans="1:4">
      <c r="A2318" s="1" t="s">
        <v>0</v>
      </c>
      <c r="B2318" t="str" cm="1">
        <f t="array" ref="B2318:C2318">_xlfn.TEXTSPLIT(A2318," ")</f>
        <v>A</v>
      </c>
      <c r="C2318" t="str">
        <v>Z</v>
      </c>
      <c r="D2318" s="2" cm="1">
        <f t="array" ref="D2318">INDEX($N$5:$N$13,MATCH(1,--(B2318=$J$5:$J$13)*(C2318=$Q$5:$Q$13),0))+VLOOKUP(INDEX($L$5:$L$13,MATCH(1,--(B2318=$J$5:$J$13)*(C2318=$Q$5:$Q$13),0)),$L$5:$M$7,2,0)</f>
        <v>8</v>
      </c>
    </row>
    <row r="2319" spans="1:4">
      <c r="A2319" s="1" t="s">
        <v>0</v>
      </c>
      <c r="B2319" t="str" cm="1">
        <f t="array" ref="B2319:C2319">_xlfn.TEXTSPLIT(A2319," ")</f>
        <v>A</v>
      </c>
      <c r="C2319" t="str">
        <v>Z</v>
      </c>
      <c r="D2319" s="2" cm="1">
        <f t="array" ref="D2319">INDEX($N$5:$N$13,MATCH(1,--(B2319=$J$5:$J$13)*(C2319=$Q$5:$Q$13),0))+VLOOKUP(INDEX($L$5:$L$13,MATCH(1,--(B2319=$J$5:$J$13)*(C2319=$Q$5:$Q$13),0)),$L$5:$M$7,2,0)</f>
        <v>8</v>
      </c>
    </row>
    <row r="2320" spans="1:4">
      <c r="A2320" s="1" t="s">
        <v>0</v>
      </c>
      <c r="B2320" t="str" cm="1">
        <f t="array" ref="B2320:C2320">_xlfn.TEXTSPLIT(A2320," ")</f>
        <v>A</v>
      </c>
      <c r="C2320" t="str">
        <v>Z</v>
      </c>
      <c r="D2320" s="2" cm="1">
        <f t="array" ref="D2320">INDEX($N$5:$N$13,MATCH(1,--(B2320=$J$5:$J$13)*(C2320=$Q$5:$Q$13),0))+VLOOKUP(INDEX($L$5:$L$13,MATCH(1,--(B2320=$J$5:$J$13)*(C2320=$Q$5:$Q$13),0)),$L$5:$M$7,2,0)</f>
        <v>8</v>
      </c>
    </row>
    <row r="2321" spans="1:4">
      <c r="A2321" s="1" t="s">
        <v>2</v>
      </c>
      <c r="B2321" t="str" cm="1">
        <f t="array" ref="B2321:C2321">_xlfn.TEXTSPLIT(A2321," ")</f>
        <v>C</v>
      </c>
      <c r="C2321" t="str">
        <v>X</v>
      </c>
      <c r="D2321" s="2" cm="1">
        <f t="array" ref="D2321">INDEX($N$5:$N$13,MATCH(1,--(B2321=$J$5:$J$13)*(C2321=$Q$5:$Q$13),0))+VLOOKUP(INDEX($L$5:$L$13,MATCH(1,--(B2321=$J$5:$J$13)*(C2321=$Q$5:$Q$13),0)),$L$5:$M$7,2,0)</f>
        <v>2</v>
      </c>
    </row>
    <row r="2322" spans="1:4">
      <c r="A2322" s="1" t="s">
        <v>0</v>
      </c>
      <c r="B2322" t="str" cm="1">
        <f t="array" ref="B2322:C2322">_xlfn.TEXTSPLIT(A2322," ")</f>
        <v>A</v>
      </c>
      <c r="C2322" t="str">
        <v>Z</v>
      </c>
      <c r="D2322" s="2" cm="1">
        <f t="array" ref="D2322">INDEX($N$5:$N$13,MATCH(1,--(B2322=$J$5:$J$13)*(C2322=$Q$5:$Q$13),0))+VLOOKUP(INDEX($L$5:$L$13,MATCH(1,--(B2322=$J$5:$J$13)*(C2322=$Q$5:$Q$13),0)),$L$5:$M$7,2,0)</f>
        <v>8</v>
      </c>
    </row>
    <row r="2323" spans="1:4">
      <c r="A2323" s="1" t="s">
        <v>1</v>
      </c>
      <c r="B2323" t="str" cm="1">
        <f t="array" ref="B2323:C2323">_xlfn.TEXTSPLIT(A2323," ")</f>
        <v>B</v>
      </c>
      <c r="C2323" t="str">
        <v>Z</v>
      </c>
      <c r="D2323" s="2" cm="1">
        <f t="array" ref="D2323">INDEX($N$5:$N$13,MATCH(1,--(B2323=$J$5:$J$13)*(C2323=$Q$5:$Q$13),0))+VLOOKUP(INDEX($L$5:$L$13,MATCH(1,--(B2323=$J$5:$J$13)*(C2323=$Q$5:$Q$13),0)),$L$5:$M$7,2,0)</f>
        <v>9</v>
      </c>
    </row>
    <row r="2324" spans="1:4">
      <c r="A2324" s="1" t="s">
        <v>5</v>
      </c>
      <c r="B2324" t="str" cm="1">
        <f t="array" ref="B2324:C2324">_xlfn.TEXTSPLIT(A2324," ")</f>
        <v>B</v>
      </c>
      <c r="C2324" t="str">
        <v>Y</v>
      </c>
      <c r="D2324" s="2" cm="1">
        <f t="array" ref="D2324">INDEX($N$5:$N$13,MATCH(1,--(B2324=$J$5:$J$13)*(C2324=$Q$5:$Q$13),0))+VLOOKUP(INDEX($L$5:$L$13,MATCH(1,--(B2324=$J$5:$J$13)*(C2324=$Q$5:$Q$13),0)),$L$5:$M$7,2,0)</f>
        <v>5</v>
      </c>
    </row>
    <row r="2325" spans="1:4">
      <c r="A2325" s="1" t="s">
        <v>2</v>
      </c>
      <c r="B2325" t="str" cm="1">
        <f t="array" ref="B2325:C2325">_xlfn.TEXTSPLIT(A2325," ")</f>
        <v>C</v>
      </c>
      <c r="C2325" t="str">
        <v>X</v>
      </c>
      <c r="D2325" s="2" cm="1">
        <f t="array" ref="D2325">INDEX($N$5:$N$13,MATCH(1,--(B2325=$J$5:$J$13)*(C2325=$Q$5:$Q$13),0))+VLOOKUP(INDEX($L$5:$L$13,MATCH(1,--(B2325=$J$5:$J$13)*(C2325=$Q$5:$Q$13),0)),$L$5:$M$7,2,0)</f>
        <v>2</v>
      </c>
    </row>
    <row r="2326" spans="1:4">
      <c r="A2326" s="1" t="s">
        <v>2</v>
      </c>
      <c r="B2326" t="str" cm="1">
        <f t="array" ref="B2326:C2326">_xlfn.TEXTSPLIT(A2326," ")</f>
        <v>C</v>
      </c>
      <c r="C2326" t="str">
        <v>X</v>
      </c>
      <c r="D2326" s="2" cm="1">
        <f t="array" ref="D2326">INDEX($N$5:$N$13,MATCH(1,--(B2326=$J$5:$J$13)*(C2326=$Q$5:$Q$13),0))+VLOOKUP(INDEX($L$5:$L$13,MATCH(1,--(B2326=$J$5:$J$13)*(C2326=$Q$5:$Q$13),0)),$L$5:$M$7,2,0)</f>
        <v>2</v>
      </c>
    </row>
    <row r="2327" spans="1:4">
      <c r="A2327" s="1" t="s">
        <v>2</v>
      </c>
      <c r="B2327" t="str" cm="1">
        <f t="array" ref="B2327:C2327">_xlfn.TEXTSPLIT(A2327," ")</f>
        <v>C</v>
      </c>
      <c r="C2327" t="str">
        <v>X</v>
      </c>
      <c r="D2327" s="2" cm="1">
        <f t="array" ref="D2327">INDEX($N$5:$N$13,MATCH(1,--(B2327=$J$5:$J$13)*(C2327=$Q$5:$Q$13),0))+VLOOKUP(INDEX($L$5:$L$13,MATCH(1,--(B2327=$J$5:$J$13)*(C2327=$Q$5:$Q$13),0)),$L$5:$M$7,2,0)</f>
        <v>2</v>
      </c>
    </row>
    <row r="2328" spans="1:4">
      <c r="A2328" s="1" t="s">
        <v>1</v>
      </c>
      <c r="B2328" t="str" cm="1">
        <f t="array" ref="B2328:C2328">_xlfn.TEXTSPLIT(A2328," ")</f>
        <v>B</v>
      </c>
      <c r="C2328" t="str">
        <v>Z</v>
      </c>
      <c r="D2328" s="2" cm="1">
        <f t="array" ref="D2328">INDEX($N$5:$N$13,MATCH(1,--(B2328=$J$5:$J$13)*(C2328=$Q$5:$Q$13),0))+VLOOKUP(INDEX($L$5:$L$13,MATCH(1,--(B2328=$J$5:$J$13)*(C2328=$Q$5:$Q$13),0)),$L$5:$M$7,2,0)</f>
        <v>9</v>
      </c>
    </row>
    <row r="2329" spans="1:4">
      <c r="A2329" s="1" t="s">
        <v>7</v>
      </c>
      <c r="B2329" t="str" cm="1">
        <f t="array" ref="B2329:C2329">_xlfn.TEXTSPLIT(A2329," ")</f>
        <v>A</v>
      </c>
      <c r="C2329" t="str">
        <v>X</v>
      </c>
      <c r="D2329" s="2" cm="1">
        <f t="array" ref="D2329">INDEX($N$5:$N$13,MATCH(1,--(B2329=$J$5:$J$13)*(C2329=$Q$5:$Q$13),0))+VLOOKUP(INDEX($L$5:$L$13,MATCH(1,--(B2329=$J$5:$J$13)*(C2329=$Q$5:$Q$13),0)),$L$5:$M$7,2,0)</f>
        <v>3</v>
      </c>
    </row>
    <row r="2330" spans="1:4">
      <c r="A2330" s="1" t="s">
        <v>4</v>
      </c>
      <c r="B2330" t="str" cm="1">
        <f t="array" ref="B2330:C2330">_xlfn.TEXTSPLIT(A2330," ")</f>
        <v>A</v>
      </c>
      <c r="C2330" t="str">
        <v>Y</v>
      </c>
      <c r="D2330" s="2" cm="1">
        <f t="array" ref="D2330">INDEX($N$5:$N$13,MATCH(1,--(B2330=$J$5:$J$13)*(C2330=$Q$5:$Q$13),0))+VLOOKUP(INDEX($L$5:$L$13,MATCH(1,--(B2330=$J$5:$J$13)*(C2330=$Q$5:$Q$13),0)),$L$5:$M$7,2,0)</f>
        <v>4</v>
      </c>
    </row>
    <row r="2331" spans="1:4">
      <c r="A2331" s="1" t="s">
        <v>0</v>
      </c>
      <c r="B2331" t="str" cm="1">
        <f t="array" ref="B2331:C2331">_xlfn.TEXTSPLIT(A2331," ")</f>
        <v>A</v>
      </c>
      <c r="C2331" t="str">
        <v>Z</v>
      </c>
      <c r="D2331" s="2" cm="1">
        <f t="array" ref="D2331">INDEX($N$5:$N$13,MATCH(1,--(B2331=$J$5:$J$13)*(C2331=$Q$5:$Q$13),0))+VLOOKUP(INDEX($L$5:$L$13,MATCH(1,--(B2331=$J$5:$J$13)*(C2331=$Q$5:$Q$13),0)),$L$5:$M$7,2,0)</f>
        <v>8</v>
      </c>
    </row>
    <row r="2332" spans="1:4">
      <c r="A2332" s="1" t="s">
        <v>0</v>
      </c>
      <c r="B2332" t="str" cm="1">
        <f t="array" ref="B2332:C2332">_xlfn.TEXTSPLIT(A2332," ")</f>
        <v>A</v>
      </c>
      <c r="C2332" t="str">
        <v>Z</v>
      </c>
      <c r="D2332" s="2" cm="1">
        <f t="array" ref="D2332">INDEX($N$5:$N$13,MATCH(1,--(B2332=$J$5:$J$13)*(C2332=$Q$5:$Q$13),0))+VLOOKUP(INDEX($L$5:$L$13,MATCH(1,--(B2332=$J$5:$J$13)*(C2332=$Q$5:$Q$13),0)),$L$5:$M$7,2,0)</f>
        <v>8</v>
      </c>
    </row>
    <row r="2333" spans="1:4">
      <c r="A2333" s="1" t="s">
        <v>0</v>
      </c>
      <c r="B2333" t="str" cm="1">
        <f t="array" ref="B2333:C2333">_xlfn.TEXTSPLIT(A2333," ")</f>
        <v>A</v>
      </c>
      <c r="C2333" t="str">
        <v>Z</v>
      </c>
      <c r="D2333" s="2" cm="1">
        <f t="array" ref="D2333">INDEX($N$5:$N$13,MATCH(1,--(B2333=$J$5:$J$13)*(C2333=$Q$5:$Q$13),0))+VLOOKUP(INDEX($L$5:$L$13,MATCH(1,--(B2333=$J$5:$J$13)*(C2333=$Q$5:$Q$13),0)),$L$5:$M$7,2,0)</f>
        <v>8</v>
      </c>
    </row>
    <row r="2334" spans="1:4">
      <c r="A2334" s="1" t="s">
        <v>4</v>
      </c>
      <c r="B2334" t="str" cm="1">
        <f t="array" ref="B2334:C2334">_xlfn.TEXTSPLIT(A2334," ")</f>
        <v>A</v>
      </c>
      <c r="C2334" t="str">
        <v>Y</v>
      </c>
      <c r="D2334" s="2" cm="1">
        <f t="array" ref="D2334">INDEX($N$5:$N$13,MATCH(1,--(B2334=$J$5:$J$13)*(C2334=$Q$5:$Q$13),0))+VLOOKUP(INDEX($L$5:$L$13,MATCH(1,--(B2334=$J$5:$J$13)*(C2334=$Q$5:$Q$13),0)),$L$5:$M$7,2,0)</f>
        <v>4</v>
      </c>
    </row>
    <row r="2335" spans="1:4">
      <c r="A2335" s="1" t="s">
        <v>0</v>
      </c>
      <c r="B2335" t="str" cm="1">
        <f t="array" ref="B2335:C2335">_xlfn.TEXTSPLIT(A2335," ")</f>
        <v>A</v>
      </c>
      <c r="C2335" t="str">
        <v>Z</v>
      </c>
      <c r="D2335" s="2" cm="1">
        <f t="array" ref="D2335">INDEX($N$5:$N$13,MATCH(1,--(B2335=$J$5:$J$13)*(C2335=$Q$5:$Q$13),0))+VLOOKUP(INDEX($L$5:$L$13,MATCH(1,--(B2335=$J$5:$J$13)*(C2335=$Q$5:$Q$13),0)),$L$5:$M$7,2,0)</f>
        <v>8</v>
      </c>
    </row>
    <row r="2336" spans="1:4">
      <c r="A2336" s="1" t="s">
        <v>0</v>
      </c>
      <c r="B2336" t="str" cm="1">
        <f t="array" ref="B2336:C2336">_xlfn.TEXTSPLIT(A2336," ")</f>
        <v>A</v>
      </c>
      <c r="C2336" t="str">
        <v>Z</v>
      </c>
      <c r="D2336" s="2" cm="1">
        <f t="array" ref="D2336">INDEX($N$5:$N$13,MATCH(1,--(B2336=$J$5:$J$13)*(C2336=$Q$5:$Q$13),0))+VLOOKUP(INDEX($L$5:$L$13,MATCH(1,--(B2336=$J$5:$J$13)*(C2336=$Q$5:$Q$13),0)),$L$5:$M$7,2,0)</f>
        <v>8</v>
      </c>
    </row>
    <row r="2337" spans="1:4">
      <c r="A2337" s="1" t="s">
        <v>4</v>
      </c>
      <c r="B2337" t="str" cm="1">
        <f t="array" ref="B2337:C2337">_xlfn.TEXTSPLIT(A2337," ")</f>
        <v>A</v>
      </c>
      <c r="C2337" t="str">
        <v>Y</v>
      </c>
      <c r="D2337" s="2" cm="1">
        <f t="array" ref="D2337">INDEX($N$5:$N$13,MATCH(1,--(B2337=$J$5:$J$13)*(C2337=$Q$5:$Q$13),0))+VLOOKUP(INDEX($L$5:$L$13,MATCH(1,--(B2337=$J$5:$J$13)*(C2337=$Q$5:$Q$13),0)),$L$5:$M$7,2,0)</f>
        <v>4</v>
      </c>
    </row>
    <row r="2338" spans="1:4">
      <c r="A2338" s="1" t="s">
        <v>7</v>
      </c>
      <c r="B2338" t="str" cm="1">
        <f t="array" ref="B2338:C2338">_xlfn.TEXTSPLIT(A2338," ")</f>
        <v>A</v>
      </c>
      <c r="C2338" t="str">
        <v>X</v>
      </c>
      <c r="D2338" s="2" cm="1">
        <f t="array" ref="D2338">INDEX($N$5:$N$13,MATCH(1,--(B2338=$J$5:$J$13)*(C2338=$Q$5:$Q$13),0))+VLOOKUP(INDEX($L$5:$L$13,MATCH(1,--(B2338=$J$5:$J$13)*(C2338=$Q$5:$Q$13),0)),$L$5:$M$7,2,0)</f>
        <v>3</v>
      </c>
    </row>
    <row r="2339" spans="1:4">
      <c r="A2339" s="1" t="s">
        <v>4</v>
      </c>
      <c r="B2339" t="str" cm="1">
        <f t="array" ref="B2339:C2339">_xlfn.TEXTSPLIT(A2339," ")</f>
        <v>A</v>
      </c>
      <c r="C2339" t="str">
        <v>Y</v>
      </c>
      <c r="D2339" s="2" cm="1">
        <f t="array" ref="D2339">INDEX($N$5:$N$13,MATCH(1,--(B2339=$J$5:$J$13)*(C2339=$Q$5:$Q$13),0))+VLOOKUP(INDEX($L$5:$L$13,MATCH(1,--(B2339=$J$5:$J$13)*(C2339=$Q$5:$Q$13),0)),$L$5:$M$7,2,0)</f>
        <v>4</v>
      </c>
    </row>
    <row r="2340" spans="1:4">
      <c r="A2340" s="1" t="s">
        <v>2</v>
      </c>
      <c r="B2340" t="str" cm="1">
        <f t="array" ref="B2340:C2340">_xlfn.TEXTSPLIT(A2340," ")</f>
        <v>C</v>
      </c>
      <c r="C2340" t="str">
        <v>X</v>
      </c>
      <c r="D2340" s="2" cm="1">
        <f t="array" ref="D2340">INDEX($N$5:$N$13,MATCH(1,--(B2340=$J$5:$J$13)*(C2340=$Q$5:$Q$13),0))+VLOOKUP(INDEX($L$5:$L$13,MATCH(1,--(B2340=$J$5:$J$13)*(C2340=$Q$5:$Q$13),0)),$L$5:$M$7,2,0)</f>
        <v>2</v>
      </c>
    </row>
    <row r="2341" spans="1:4">
      <c r="A2341" s="1" t="s">
        <v>4</v>
      </c>
      <c r="B2341" t="str" cm="1">
        <f t="array" ref="B2341:C2341">_xlfn.TEXTSPLIT(A2341," ")</f>
        <v>A</v>
      </c>
      <c r="C2341" t="str">
        <v>Y</v>
      </c>
      <c r="D2341" s="2" cm="1">
        <f t="array" ref="D2341">INDEX($N$5:$N$13,MATCH(1,--(B2341=$J$5:$J$13)*(C2341=$Q$5:$Q$13),0))+VLOOKUP(INDEX($L$5:$L$13,MATCH(1,--(B2341=$J$5:$J$13)*(C2341=$Q$5:$Q$13),0)),$L$5:$M$7,2,0)</f>
        <v>4</v>
      </c>
    </row>
    <row r="2342" spans="1:4">
      <c r="A2342" s="1" t="s">
        <v>2</v>
      </c>
      <c r="B2342" t="str" cm="1">
        <f t="array" ref="B2342:C2342">_xlfn.TEXTSPLIT(A2342," ")</f>
        <v>C</v>
      </c>
      <c r="C2342" t="str">
        <v>X</v>
      </c>
      <c r="D2342" s="2" cm="1">
        <f t="array" ref="D2342">INDEX($N$5:$N$13,MATCH(1,--(B2342=$J$5:$J$13)*(C2342=$Q$5:$Q$13),0))+VLOOKUP(INDEX($L$5:$L$13,MATCH(1,--(B2342=$J$5:$J$13)*(C2342=$Q$5:$Q$13),0)),$L$5:$M$7,2,0)</f>
        <v>2</v>
      </c>
    </row>
    <row r="2343" spans="1:4">
      <c r="A2343" s="1" t="s">
        <v>1</v>
      </c>
      <c r="B2343" t="str" cm="1">
        <f t="array" ref="B2343:C2343">_xlfn.TEXTSPLIT(A2343," ")</f>
        <v>B</v>
      </c>
      <c r="C2343" t="str">
        <v>Z</v>
      </c>
      <c r="D2343" s="2" cm="1">
        <f t="array" ref="D2343">INDEX($N$5:$N$13,MATCH(1,--(B2343=$J$5:$J$13)*(C2343=$Q$5:$Q$13),0))+VLOOKUP(INDEX($L$5:$L$13,MATCH(1,--(B2343=$J$5:$J$13)*(C2343=$Q$5:$Q$13),0)),$L$5:$M$7,2,0)</f>
        <v>9</v>
      </c>
    </row>
    <row r="2344" spans="1:4">
      <c r="A2344" s="1" t="s">
        <v>5</v>
      </c>
      <c r="B2344" t="str" cm="1">
        <f t="array" ref="B2344:C2344">_xlfn.TEXTSPLIT(A2344," ")</f>
        <v>B</v>
      </c>
      <c r="C2344" t="str">
        <v>Y</v>
      </c>
      <c r="D2344" s="2" cm="1">
        <f t="array" ref="D2344">INDEX($N$5:$N$13,MATCH(1,--(B2344=$J$5:$J$13)*(C2344=$Q$5:$Q$13),0))+VLOOKUP(INDEX($L$5:$L$13,MATCH(1,--(B2344=$J$5:$J$13)*(C2344=$Q$5:$Q$13),0)),$L$5:$M$7,2,0)</f>
        <v>5</v>
      </c>
    </row>
    <row r="2345" spans="1:4">
      <c r="A2345" s="1" t="s">
        <v>2</v>
      </c>
      <c r="B2345" t="str" cm="1">
        <f t="array" ref="B2345:C2345">_xlfn.TEXTSPLIT(A2345," ")</f>
        <v>C</v>
      </c>
      <c r="C2345" t="str">
        <v>X</v>
      </c>
      <c r="D2345" s="2" cm="1">
        <f t="array" ref="D2345">INDEX($N$5:$N$13,MATCH(1,--(B2345=$J$5:$J$13)*(C2345=$Q$5:$Q$13),0))+VLOOKUP(INDEX($L$5:$L$13,MATCH(1,--(B2345=$J$5:$J$13)*(C2345=$Q$5:$Q$13),0)),$L$5:$M$7,2,0)</f>
        <v>2</v>
      </c>
    </row>
    <row r="2346" spans="1:4">
      <c r="A2346" s="1" t="s">
        <v>5</v>
      </c>
      <c r="B2346" t="str" cm="1">
        <f t="array" ref="B2346:C2346">_xlfn.TEXTSPLIT(A2346," ")</f>
        <v>B</v>
      </c>
      <c r="C2346" t="str">
        <v>Y</v>
      </c>
      <c r="D2346" s="2" cm="1">
        <f t="array" ref="D2346">INDEX($N$5:$N$13,MATCH(1,--(B2346=$J$5:$J$13)*(C2346=$Q$5:$Q$13),0))+VLOOKUP(INDEX($L$5:$L$13,MATCH(1,--(B2346=$J$5:$J$13)*(C2346=$Q$5:$Q$13),0)),$L$5:$M$7,2,0)</f>
        <v>5</v>
      </c>
    </row>
    <row r="2347" spans="1:4">
      <c r="A2347" s="1" t="s">
        <v>5</v>
      </c>
      <c r="B2347" t="str" cm="1">
        <f t="array" ref="B2347:C2347">_xlfn.TEXTSPLIT(A2347," ")</f>
        <v>B</v>
      </c>
      <c r="C2347" t="str">
        <v>Y</v>
      </c>
      <c r="D2347" s="2" cm="1">
        <f t="array" ref="D2347">INDEX($N$5:$N$13,MATCH(1,--(B2347=$J$5:$J$13)*(C2347=$Q$5:$Q$13),0))+VLOOKUP(INDEX($L$5:$L$13,MATCH(1,--(B2347=$J$5:$J$13)*(C2347=$Q$5:$Q$13),0)),$L$5:$M$7,2,0)</f>
        <v>5</v>
      </c>
    </row>
    <row r="2348" spans="1:4">
      <c r="A2348" s="1" t="s">
        <v>2</v>
      </c>
      <c r="B2348" t="str" cm="1">
        <f t="array" ref="B2348:C2348">_xlfn.TEXTSPLIT(A2348," ")</f>
        <v>C</v>
      </c>
      <c r="C2348" t="str">
        <v>X</v>
      </c>
      <c r="D2348" s="2" cm="1">
        <f t="array" ref="D2348">INDEX($N$5:$N$13,MATCH(1,--(B2348=$J$5:$J$13)*(C2348=$Q$5:$Q$13),0))+VLOOKUP(INDEX($L$5:$L$13,MATCH(1,--(B2348=$J$5:$J$13)*(C2348=$Q$5:$Q$13),0)),$L$5:$M$7,2,0)</f>
        <v>2</v>
      </c>
    </row>
    <row r="2349" spans="1:4">
      <c r="A2349" s="1" t="s">
        <v>0</v>
      </c>
      <c r="B2349" t="str" cm="1">
        <f t="array" ref="B2349:C2349">_xlfn.TEXTSPLIT(A2349," ")</f>
        <v>A</v>
      </c>
      <c r="C2349" t="str">
        <v>Z</v>
      </c>
      <c r="D2349" s="2" cm="1">
        <f t="array" ref="D2349">INDEX($N$5:$N$13,MATCH(1,--(B2349=$J$5:$J$13)*(C2349=$Q$5:$Q$13),0))+VLOOKUP(INDEX($L$5:$L$13,MATCH(1,--(B2349=$J$5:$J$13)*(C2349=$Q$5:$Q$13),0)),$L$5:$M$7,2,0)</f>
        <v>8</v>
      </c>
    </row>
    <row r="2350" spans="1:4">
      <c r="A2350" s="1" t="s">
        <v>0</v>
      </c>
      <c r="B2350" t="str" cm="1">
        <f t="array" ref="B2350:C2350">_xlfn.TEXTSPLIT(A2350," ")</f>
        <v>A</v>
      </c>
      <c r="C2350" t="str">
        <v>Z</v>
      </c>
      <c r="D2350" s="2" cm="1">
        <f t="array" ref="D2350">INDEX($N$5:$N$13,MATCH(1,--(B2350=$J$5:$J$13)*(C2350=$Q$5:$Q$13),0))+VLOOKUP(INDEX($L$5:$L$13,MATCH(1,--(B2350=$J$5:$J$13)*(C2350=$Q$5:$Q$13),0)),$L$5:$M$7,2,0)</f>
        <v>8</v>
      </c>
    </row>
    <row r="2351" spans="1:4">
      <c r="A2351" s="1" t="s">
        <v>1</v>
      </c>
      <c r="B2351" t="str" cm="1">
        <f t="array" ref="B2351:C2351">_xlfn.TEXTSPLIT(A2351," ")</f>
        <v>B</v>
      </c>
      <c r="C2351" t="str">
        <v>Z</v>
      </c>
      <c r="D2351" s="2" cm="1">
        <f t="array" ref="D2351">INDEX($N$5:$N$13,MATCH(1,--(B2351=$J$5:$J$13)*(C2351=$Q$5:$Q$13),0))+VLOOKUP(INDEX($L$5:$L$13,MATCH(1,--(B2351=$J$5:$J$13)*(C2351=$Q$5:$Q$13),0)),$L$5:$M$7,2,0)</f>
        <v>9</v>
      </c>
    </row>
    <row r="2352" spans="1:4">
      <c r="A2352" s="1" t="s">
        <v>2</v>
      </c>
      <c r="B2352" t="str" cm="1">
        <f t="array" ref="B2352:C2352">_xlfn.TEXTSPLIT(A2352," ")</f>
        <v>C</v>
      </c>
      <c r="C2352" t="str">
        <v>X</v>
      </c>
      <c r="D2352" s="2" cm="1">
        <f t="array" ref="D2352">INDEX($N$5:$N$13,MATCH(1,--(B2352=$J$5:$J$13)*(C2352=$Q$5:$Q$13),0))+VLOOKUP(INDEX($L$5:$L$13,MATCH(1,--(B2352=$J$5:$J$13)*(C2352=$Q$5:$Q$13),0)),$L$5:$M$7,2,0)</f>
        <v>2</v>
      </c>
    </row>
    <row r="2353" spans="1:4">
      <c r="A2353" s="1" t="s">
        <v>0</v>
      </c>
      <c r="B2353" t="str" cm="1">
        <f t="array" ref="B2353:C2353">_xlfn.TEXTSPLIT(A2353," ")</f>
        <v>A</v>
      </c>
      <c r="C2353" t="str">
        <v>Z</v>
      </c>
      <c r="D2353" s="2" cm="1">
        <f t="array" ref="D2353">INDEX($N$5:$N$13,MATCH(1,--(B2353=$J$5:$J$13)*(C2353=$Q$5:$Q$13),0))+VLOOKUP(INDEX($L$5:$L$13,MATCH(1,--(B2353=$J$5:$J$13)*(C2353=$Q$5:$Q$13),0)),$L$5:$M$7,2,0)</f>
        <v>8</v>
      </c>
    </row>
    <row r="2354" spans="1:4">
      <c r="A2354" s="1" t="s">
        <v>0</v>
      </c>
      <c r="B2354" t="str" cm="1">
        <f t="array" ref="B2354:C2354">_xlfn.TEXTSPLIT(A2354," ")</f>
        <v>A</v>
      </c>
      <c r="C2354" t="str">
        <v>Z</v>
      </c>
      <c r="D2354" s="2" cm="1">
        <f t="array" ref="D2354">INDEX($N$5:$N$13,MATCH(1,--(B2354=$J$5:$J$13)*(C2354=$Q$5:$Q$13),0))+VLOOKUP(INDEX($L$5:$L$13,MATCH(1,--(B2354=$J$5:$J$13)*(C2354=$Q$5:$Q$13),0)),$L$5:$M$7,2,0)</f>
        <v>8</v>
      </c>
    </row>
    <row r="2355" spans="1:4">
      <c r="A2355" s="1" t="s">
        <v>5</v>
      </c>
      <c r="B2355" t="str" cm="1">
        <f t="array" ref="B2355:C2355">_xlfn.TEXTSPLIT(A2355," ")</f>
        <v>B</v>
      </c>
      <c r="C2355" t="str">
        <v>Y</v>
      </c>
      <c r="D2355" s="2" cm="1">
        <f t="array" ref="D2355">INDEX($N$5:$N$13,MATCH(1,--(B2355=$J$5:$J$13)*(C2355=$Q$5:$Q$13),0))+VLOOKUP(INDEX($L$5:$L$13,MATCH(1,--(B2355=$J$5:$J$13)*(C2355=$Q$5:$Q$13),0)),$L$5:$M$7,2,0)</f>
        <v>5</v>
      </c>
    </row>
    <row r="2356" spans="1:4">
      <c r="A2356" s="1" t="s">
        <v>0</v>
      </c>
      <c r="B2356" t="str" cm="1">
        <f t="array" ref="B2356:C2356">_xlfn.TEXTSPLIT(A2356," ")</f>
        <v>A</v>
      </c>
      <c r="C2356" t="str">
        <v>Z</v>
      </c>
      <c r="D2356" s="2" cm="1">
        <f t="array" ref="D2356">INDEX($N$5:$N$13,MATCH(1,--(B2356=$J$5:$J$13)*(C2356=$Q$5:$Q$13),0))+VLOOKUP(INDEX($L$5:$L$13,MATCH(1,--(B2356=$J$5:$J$13)*(C2356=$Q$5:$Q$13),0)),$L$5:$M$7,2,0)</f>
        <v>8</v>
      </c>
    </row>
    <row r="2357" spans="1:4">
      <c r="A2357" s="1" t="s">
        <v>5</v>
      </c>
      <c r="B2357" t="str" cm="1">
        <f t="array" ref="B2357:C2357">_xlfn.TEXTSPLIT(A2357," ")</f>
        <v>B</v>
      </c>
      <c r="C2357" t="str">
        <v>Y</v>
      </c>
      <c r="D2357" s="2" cm="1">
        <f t="array" ref="D2357">INDEX($N$5:$N$13,MATCH(1,--(B2357=$J$5:$J$13)*(C2357=$Q$5:$Q$13),0))+VLOOKUP(INDEX($L$5:$L$13,MATCH(1,--(B2357=$J$5:$J$13)*(C2357=$Q$5:$Q$13),0)),$L$5:$M$7,2,0)</f>
        <v>5</v>
      </c>
    </row>
    <row r="2358" spans="1:4">
      <c r="A2358" s="1" t="s">
        <v>0</v>
      </c>
      <c r="B2358" t="str" cm="1">
        <f t="array" ref="B2358:C2358">_xlfn.TEXTSPLIT(A2358," ")</f>
        <v>A</v>
      </c>
      <c r="C2358" t="str">
        <v>Z</v>
      </c>
      <c r="D2358" s="2" cm="1">
        <f t="array" ref="D2358">INDEX($N$5:$N$13,MATCH(1,--(B2358=$J$5:$J$13)*(C2358=$Q$5:$Q$13),0))+VLOOKUP(INDEX($L$5:$L$13,MATCH(1,--(B2358=$J$5:$J$13)*(C2358=$Q$5:$Q$13),0)),$L$5:$M$7,2,0)</f>
        <v>8</v>
      </c>
    </row>
    <row r="2359" spans="1:4">
      <c r="A2359" s="1" t="s">
        <v>7</v>
      </c>
      <c r="B2359" t="str" cm="1">
        <f t="array" ref="B2359:C2359">_xlfn.TEXTSPLIT(A2359," ")</f>
        <v>A</v>
      </c>
      <c r="C2359" t="str">
        <v>X</v>
      </c>
      <c r="D2359" s="2" cm="1">
        <f t="array" ref="D2359">INDEX($N$5:$N$13,MATCH(1,--(B2359=$J$5:$J$13)*(C2359=$Q$5:$Q$13),0))+VLOOKUP(INDEX($L$5:$L$13,MATCH(1,--(B2359=$J$5:$J$13)*(C2359=$Q$5:$Q$13),0)),$L$5:$M$7,2,0)</f>
        <v>3</v>
      </c>
    </row>
    <row r="2360" spans="1:4">
      <c r="A2360" s="1" t="s">
        <v>3</v>
      </c>
      <c r="B2360" t="str" cm="1">
        <f t="array" ref="B2360:C2360">_xlfn.TEXTSPLIT(A2360," ")</f>
        <v>C</v>
      </c>
      <c r="C2360" t="str">
        <v>Y</v>
      </c>
      <c r="D2360" s="2" cm="1">
        <f t="array" ref="D2360">INDEX($N$5:$N$13,MATCH(1,--(B2360=$J$5:$J$13)*(C2360=$Q$5:$Q$13),0))+VLOOKUP(INDEX($L$5:$L$13,MATCH(1,--(B2360=$J$5:$J$13)*(C2360=$Q$5:$Q$13),0)),$L$5:$M$7,2,0)</f>
        <v>6</v>
      </c>
    </row>
    <row r="2361" spans="1:4">
      <c r="A2361" s="1" t="s">
        <v>2</v>
      </c>
      <c r="B2361" t="str" cm="1">
        <f t="array" ref="B2361:C2361">_xlfn.TEXTSPLIT(A2361," ")</f>
        <v>C</v>
      </c>
      <c r="C2361" t="str">
        <v>X</v>
      </c>
      <c r="D2361" s="2" cm="1">
        <f t="array" ref="D2361">INDEX($N$5:$N$13,MATCH(1,--(B2361=$J$5:$J$13)*(C2361=$Q$5:$Q$13),0))+VLOOKUP(INDEX($L$5:$L$13,MATCH(1,--(B2361=$J$5:$J$13)*(C2361=$Q$5:$Q$13),0)),$L$5:$M$7,2,0)</f>
        <v>2</v>
      </c>
    </row>
    <row r="2362" spans="1:4">
      <c r="A2362" s="1" t="s">
        <v>1</v>
      </c>
      <c r="B2362" t="str" cm="1">
        <f t="array" ref="B2362:C2362">_xlfn.TEXTSPLIT(A2362," ")</f>
        <v>B</v>
      </c>
      <c r="C2362" t="str">
        <v>Z</v>
      </c>
      <c r="D2362" s="2" cm="1">
        <f t="array" ref="D2362">INDEX($N$5:$N$13,MATCH(1,--(B2362=$J$5:$J$13)*(C2362=$Q$5:$Q$13),0))+VLOOKUP(INDEX($L$5:$L$13,MATCH(1,--(B2362=$J$5:$J$13)*(C2362=$Q$5:$Q$13),0)),$L$5:$M$7,2,0)</f>
        <v>9</v>
      </c>
    </row>
    <row r="2363" spans="1:4">
      <c r="A2363" s="1" t="s">
        <v>2</v>
      </c>
      <c r="B2363" t="str" cm="1">
        <f t="array" ref="B2363:C2363">_xlfn.TEXTSPLIT(A2363," ")</f>
        <v>C</v>
      </c>
      <c r="C2363" t="str">
        <v>X</v>
      </c>
      <c r="D2363" s="2" cm="1">
        <f t="array" ref="D2363">INDEX($N$5:$N$13,MATCH(1,--(B2363=$J$5:$J$13)*(C2363=$Q$5:$Q$13),0))+VLOOKUP(INDEX($L$5:$L$13,MATCH(1,--(B2363=$J$5:$J$13)*(C2363=$Q$5:$Q$13),0)),$L$5:$M$7,2,0)</f>
        <v>2</v>
      </c>
    </row>
    <row r="2364" spans="1:4">
      <c r="A2364" s="1" t="s">
        <v>0</v>
      </c>
      <c r="B2364" t="str" cm="1">
        <f t="array" ref="B2364:C2364">_xlfn.TEXTSPLIT(A2364," ")</f>
        <v>A</v>
      </c>
      <c r="C2364" t="str">
        <v>Z</v>
      </c>
      <c r="D2364" s="2" cm="1">
        <f t="array" ref="D2364">INDEX($N$5:$N$13,MATCH(1,--(B2364=$J$5:$J$13)*(C2364=$Q$5:$Q$13),0))+VLOOKUP(INDEX($L$5:$L$13,MATCH(1,--(B2364=$J$5:$J$13)*(C2364=$Q$5:$Q$13),0)),$L$5:$M$7,2,0)</f>
        <v>8</v>
      </c>
    </row>
    <row r="2365" spans="1:4">
      <c r="A2365" s="1" t="s">
        <v>0</v>
      </c>
      <c r="B2365" t="str" cm="1">
        <f t="array" ref="B2365:C2365">_xlfn.TEXTSPLIT(A2365," ")</f>
        <v>A</v>
      </c>
      <c r="C2365" t="str">
        <v>Z</v>
      </c>
      <c r="D2365" s="2" cm="1">
        <f t="array" ref="D2365">INDEX($N$5:$N$13,MATCH(1,--(B2365=$J$5:$J$13)*(C2365=$Q$5:$Q$13),0))+VLOOKUP(INDEX($L$5:$L$13,MATCH(1,--(B2365=$J$5:$J$13)*(C2365=$Q$5:$Q$13),0)),$L$5:$M$7,2,0)</f>
        <v>8</v>
      </c>
    </row>
    <row r="2366" spans="1:4">
      <c r="A2366" s="1" t="s">
        <v>0</v>
      </c>
      <c r="B2366" t="str" cm="1">
        <f t="array" ref="B2366:C2366">_xlfn.TEXTSPLIT(A2366," ")</f>
        <v>A</v>
      </c>
      <c r="C2366" t="str">
        <v>Z</v>
      </c>
      <c r="D2366" s="2" cm="1">
        <f t="array" ref="D2366">INDEX($N$5:$N$13,MATCH(1,--(B2366=$J$5:$J$13)*(C2366=$Q$5:$Q$13),0))+VLOOKUP(INDEX($L$5:$L$13,MATCH(1,--(B2366=$J$5:$J$13)*(C2366=$Q$5:$Q$13),0)),$L$5:$M$7,2,0)</f>
        <v>8</v>
      </c>
    </row>
    <row r="2367" spans="1:4">
      <c r="A2367" s="1" t="s">
        <v>2</v>
      </c>
      <c r="B2367" t="str" cm="1">
        <f t="array" ref="B2367:C2367">_xlfn.TEXTSPLIT(A2367," ")</f>
        <v>C</v>
      </c>
      <c r="C2367" t="str">
        <v>X</v>
      </c>
      <c r="D2367" s="2" cm="1">
        <f t="array" ref="D2367">INDEX($N$5:$N$13,MATCH(1,--(B2367=$J$5:$J$13)*(C2367=$Q$5:$Q$13),0))+VLOOKUP(INDEX($L$5:$L$13,MATCH(1,--(B2367=$J$5:$J$13)*(C2367=$Q$5:$Q$13),0)),$L$5:$M$7,2,0)</f>
        <v>2</v>
      </c>
    </row>
    <row r="2368" spans="1:4">
      <c r="A2368" s="1" t="s">
        <v>0</v>
      </c>
      <c r="B2368" t="str" cm="1">
        <f t="array" ref="B2368:C2368">_xlfn.TEXTSPLIT(A2368," ")</f>
        <v>A</v>
      </c>
      <c r="C2368" t="str">
        <v>Z</v>
      </c>
      <c r="D2368" s="2" cm="1">
        <f t="array" ref="D2368">INDEX($N$5:$N$13,MATCH(1,--(B2368=$J$5:$J$13)*(C2368=$Q$5:$Q$13),0))+VLOOKUP(INDEX($L$5:$L$13,MATCH(1,--(B2368=$J$5:$J$13)*(C2368=$Q$5:$Q$13),0)),$L$5:$M$7,2,0)</f>
        <v>8</v>
      </c>
    </row>
    <row r="2369" spans="1:4">
      <c r="A2369" s="1" t="s">
        <v>2</v>
      </c>
      <c r="B2369" t="str" cm="1">
        <f t="array" ref="B2369:C2369">_xlfn.TEXTSPLIT(A2369," ")</f>
        <v>C</v>
      </c>
      <c r="C2369" t="str">
        <v>X</v>
      </c>
      <c r="D2369" s="2" cm="1">
        <f t="array" ref="D2369">INDEX($N$5:$N$13,MATCH(1,--(B2369=$J$5:$J$13)*(C2369=$Q$5:$Q$13),0))+VLOOKUP(INDEX($L$5:$L$13,MATCH(1,--(B2369=$J$5:$J$13)*(C2369=$Q$5:$Q$13),0)),$L$5:$M$7,2,0)</f>
        <v>2</v>
      </c>
    </row>
    <row r="2370" spans="1:4">
      <c r="A2370" s="1" t="s">
        <v>7</v>
      </c>
      <c r="B2370" t="str" cm="1">
        <f t="array" ref="B2370:C2370">_xlfn.TEXTSPLIT(A2370," ")</f>
        <v>A</v>
      </c>
      <c r="C2370" t="str">
        <v>X</v>
      </c>
      <c r="D2370" s="2" cm="1">
        <f t="array" ref="D2370">INDEX($N$5:$N$13,MATCH(1,--(B2370=$J$5:$J$13)*(C2370=$Q$5:$Q$13),0))+VLOOKUP(INDEX($L$5:$L$13,MATCH(1,--(B2370=$J$5:$J$13)*(C2370=$Q$5:$Q$13),0)),$L$5:$M$7,2,0)</f>
        <v>3</v>
      </c>
    </row>
    <row r="2371" spans="1:4">
      <c r="A2371" s="1" t="s">
        <v>4</v>
      </c>
      <c r="B2371" t="str" cm="1">
        <f t="array" ref="B2371:C2371">_xlfn.TEXTSPLIT(A2371," ")</f>
        <v>A</v>
      </c>
      <c r="C2371" t="str">
        <v>Y</v>
      </c>
      <c r="D2371" s="2" cm="1">
        <f t="array" ref="D2371">INDEX($N$5:$N$13,MATCH(1,--(B2371=$J$5:$J$13)*(C2371=$Q$5:$Q$13),0))+VLOOKUP(INDEX($L$5:$L$13,MATCH(1,--(B2371=$J$5:$J$13)*(C2371=$Q$5:$Q$13),0)),$L$5:$M$7,2,0)</f>
        <v>4</v>
      </c>
    </row>
    <row r="2372" spans="1:4">
      <c r="A2372" s="1" t="s">
        <v>0</v>
      </c>
      <c r="B2372" t="str" cm="1">
        <f t="array" ref="B2372:C2372">_xlfn.TEXTSPLIT(A2372," ")</f>
        <v>A</v>
      </c>
      <c r="C2372" t="str">
        <v>Z</v>
      </c>
      <c r="D2372" s="2" cm="1">
        <f t="array" ref="D2372">INDEX($N$5:$N$13,MATCH(1,--(B2372=$J$5:$J$13)*(C2372=$Q$5:$Q$13),0))+VLOOKUP(INDEX($L$5:$L$13,MATCH(1,--(B2372=$J$5:$J$13)*(C2372=$Q$5:$Q$13),0)),$L$5:$M$7,2,0)</f>
        <v>8</v>
      </c>
    </row>
    <row r="2373" spans="1:4">
      <c r="A2373" s="1" t="s">
        <v>0</v>
      </c>
      <c r="B2373" t="str" cm="1">
        <f t="array" ref="B2373:C2373">_xlfn.TEXTSPLIT(A2373," ")</f>
        <v>A</v>
      </c>
      <c r="C2373" t="str">
        <v>Z</v>
      </c>
      <c r="D2373" s="2" cm="1">
        <f t="array" ref="D2373">INDEX($N$5:$N$13,MATCH(1,--(B2373=$J$5:$J$13)*(C2373=$Q$5:$Q$13),0))+VLOOKUP(INDEX($L$5:$L$13,MATCH(1,--(B2373=$J$5:$J$13)*(C2373=$Q$5:$Q$13),0)),$L$5:$M$7,2,0)</f>
        <v>8</v>
      </c>
    </row>
    <row r="2374" spans="1:4">
      <c r="A2374" s="1" t="s">
        <v>2</v>
      </c>
      <c r="B2374" t="str" cm="1">
        <f t="array" ref="B2374:C2374">_xlfn.TEXTSPLIT(A2374," ")</f>
        <v>C</v>
      </c>
      <c r="C2374" t="str">
        <v>X</v>
      </c>
      <c r="D2374" s="2" cm="1">
        <f t="array" ref="D2374">INDEX($N$5:$N$13,MATCH(1,--(B2374=$J$5:$J$13)*(C2374=$Q$5:$Q$13),0))+VLOOKUP(INDEX($L$5:$L$13,MATCH(1,--(B2374=$J$5:$J$13)*(C2374=$Q$5:$Q$13),0)),$L$5:$M$7,2,0)</f>
        <v>2</v>
      </c>
    </row>
    <row r="2375" spans="1:4">
      <c r="A2375" s="1" t="s">
        <v>4</v>
      </c>
      <c r="B2375" t="str" cm="1">
        <f t="array" ref="B2375:C2375">_xlfn.TEXTSPLIT(A2375," ")</f>
        <v>A</v>
      </c>
      <c r="C2375" t="str">
        <v>Y</v>
      </c>
      <c r="D2375" s="2" cm="1">
        <f t="array" ref="D2375">INDEX($N$5:$N$13,MATCH(1,--(B2375=$J$5:$J$13)*(C2375=$Q$5:$Q$13),0))+VLOOKUP(INDEX($L$5:$L$13,MATCH(1,--(B2375=$J$5:$J$13)*(C2375=$Q$5:$Q$13),0)),$L$5:$M$7,2,0)</f>
        <v>4</v>
      </c>
    </row>
    <row r="2376" spans="1:4">
      <c r="A2376" s="1" t="s">
        <v>0</v>
      </c>
      <c r="B2376" t="str" cm="1">
        <f t="array" ref="B2376:C2376">_xlfn.TEXTSPLIT(A2376," ")</f>
        <v>A</v>
      </c>
      <c r="C2376" t="str">
        <v>Z</v>
      </c>
      <c r="D2376" s="2" cm="1">
        <f t="array" ref="D2376">INDEX($N$5:$N$13,MATCH(1,--(B2376=$J$5:$J$13)*(C2376=$Q$5:$Q$13),0))+VLOOKUP(INDEX($L$5:$L$13,MATCH(1,--(B2376=$J$5:$J$13)*(C2376=$Q$5:$Q$13),0)),$L$5:$M$7,2,0)</f>
        <v>8</v>
      </c>
    </row>
    <row r="2377" spans="1:4">
      <c r="A2377" s="1" t="s">
        <v>8</v>
      </c>
      <c r="B2377" t="str" cm="1">
        <f t="array" ref="B2377:C2377">_xlfn.TEXTSPLIT(A2377," ")</f>
        <v>B</v>
      </c>
      <c r="C2377" t="str">
        <v>X</v>
      </c>
      <c r="D2377" s="2" cm="1">
        <f t="array" ref="D2377">INDEX($N$5:$N$13,MATCH(1,--(B2377=$J$5:$J$13)*(C2377=$Q$5:$Q$13),0))+VLOOKUP(INDEX($L$5:$L$13,MATCH(1,--(B2377=$J$5:$J$13)*(C2377=$Q$5:$Q$13),0)),$L$5:$M$7,2,0)</f>
        <v>1</v>
      </c>
    </row>
    <row r="2378" spans="1:4">
      <c r="A2378" s="1" t="s">
        <v>4</v>
      </c>
      <c r="B2378" t="str" cm="1">
        <f t="array" ref="B2378:C2378">_xlfn.TEXTSPLIT(A2378," ")</f>
        <v>A</v>
      </c>
      <c r="C2378" t="str">
        <v>Y</v>
      </c>
      <c r="D2378" s="2" cm="1">
        <f t="array" ref="D2378">INDEX($N$5:$N$13,MATCH(1,--(B2378=$J$5:$J$13)*(C2378=$Q$5:$Q$13),0))+VLOOKUP(INDEX($L$5:$L$13,MATCH(1,--(B2378=$J$5:$J$13)*(C2378=$Q$5:$Q$13),0)),$L$5:$M$7,2,0)</f>
        <v>4</v>
      </c>
    </row>
    <row r="2379" spans="1:4">
      <c r="A2379" s="1" t="s">
        <v>0</v>
      </c>
      <c r="B2379" t="str" cm="1">
        <f t="array" ref="B2379:C2379">_xlfn.TEXTSPLIT(A2379," ")</f>
        <v>A</v>
      </c>
      <c r="C2379" t="str">
        <v>Z</v>
      </c>
      <c r="D2379" s="2" cm="1">
        <f t="array" ref="D2379">INDEX($N$5:$N$13,MATCH(1,--(B2379=$J$5:$J$13)*(C2379=$Q$5:$Q$13),0))+VLOOKUP(INDEX($L$5:$L$13,MATCH(1,--(B2379=$J$5:$J$13)*(C2379=$Q$5:$Q$13),0)),$L$5:$M$7,2,0)</f>
        <v>8</v>
      </c>
    </row>
    <row r="2380" spans="1:4">
      <c r="A2380" s="1" t="s">
        <v>0</v>
      </c>
      <c r="B2380" t="str" cm="1">
        <f t="array" ref="B2380:C2380">_xlfn.TEXTSPLIT(A2380," ")</f>
        <v>A</v>
      </c>
      <c r="C2380" t="str">
        <v>Z</v>
      </c>
      <c r="D2380" s="2" cm="1">
        <f t="array" ref="D2380">INDEX($N$5:$N$13,MATCH(1,--(B2380=$J$5:$J$13)*(C2380=$Q$5:$Q$13),0))+VLOOKUP(INDEX($L$5:$L$13,MATCH(1,--(B2380=$J$5:$J$13)*(C2380=$Q$5:$Q$13),0)),$L$5:$M$7,2,0)</f>
        <v>8</v>
      </c>
    </row>
    <row r="2381" spans="1:4">
      <c r="A2381" s="1" t="s">
        <v>0</v>
      </c>
      <c r="B2381" t="str" cm="1">
        <f t="array" ref="B2381:C2381">_xlfn.TEXTSPLIT(A2381," ")</f>
        <v>A</v>
      </c>
      <c r="C2381" t="str">
        <v>Z</v>
      </c>
      <c r="D2381" s="2" cm="1">
        <f t="array" ref="D2381">INDEX($N$5:$N$13,MATCH(1,--(B2381=$J$5:$J$13)*(C2381=$Q$5:$Q$13),0))+VLOOKUP(INDEX($L$5:$L$13,MATCH(1,--(B2381=$J$5:$J$13)*(C2381=$Q$5:$Q$13),0)),$L$5:$M$7,2,0)</f>
        <v>8</v>
      </c>
    </row>
    <row r="2382" spans="1:4">
      <c r="A2382" s="1" t="s">
        <v>0</v>
      </c>
      <c r="B2382" t="str" cm="1">
        <f t="array" ref="B2382:C2382">_xlfn.TEXTSPLIT(A2382," ")</f>
        <v>A</v>
      </c>
      <c r="C2382" t="str">
        <v>Z</v>
      </c>
      <c r="D2382" s="2" cm="1">
        <f t="array" ref="D2382">INDEX($N$5:$N$13,MATCH(1,--(B2382=$J$5:$J$13)*(C2382=$Q$5:$Q$13),0))+VLOOKUP(INDEX($L$5:$L$13,MATCH(1,--(B2382=$J$5:$J$13)*(C2382=$Q$5:$Q$13),0)),$L$5:$M$7,2,0)</f>
        <v>8</v>
      </c>
    </row>
    <row r="2383" spans="1:4">
      <c r="A2383" s="1" t="s">
        <v>0</v>
      </c>
      <c r="B2383" t="str" cm="1">
        <f t="array" ref="B2383:C2383">_xlfn.TEXTSPLIT(A2383," ")</f>
        <v>A</v>
      </c>
      <c r="C2383" t="str">
        <v>Z</v>
      </c>
      <c r="D2383" s="2" cm="1">
        <f t="array" ref="D2383">INDEX($N$5:$N$13,MATCH(1,--(B2383=$J$5:$J$13)*(C2383=$Q$5:$Q$13),0))+VLOOKUP(INDEX($L$5:$L$13,MATCH(1,--(B2383=$J$5:$J$13)*(C2383=$Q$5:$Q$13),0)),$L$5:$M$7,2,0)</f>
        <v>8</v>
      </c>
    </row>
    <row r="2384" spans="1:4">
      <c r="A2384" s="1" t="s">
        <v>0</v>
      </c>
      <c r="B2384" t="str" cm="1">
        <f t="array" ref="B2384:C2384">_xlfn.TEXTSPLIT(A2384," ")</f>
        <v>A</v>
      </c>
      <c r="C2384" t="str">
        <v>Z</v>
      </c>
      <c r="D2384" s="2" cm="1">
        <f t="array" ref="D2384">INDEX($N$5:$N$13,MATCH(1,--(B2384=$J$5:$J$13)*(C2384=$Q$5:$Q$13),0))+VLOOKUP(INDEX($L$5:$L$13,MATCH(1,--(B2384=$J$5:$J$13)*(C2384=$Q$5:$Q$13),0)),$L$5:$M$7,2,0)</f>
        <v>8</v>
      </c>
    </row>
    <row r="2385" spans="1:4">
      <c r="A2385" s="1" t="s">
        <v>2</v>
      </c>
      <c r="B2385" t="str" cm="1">
        <f t="array" ref="B2385:C2385">_xlfn.TEXTSPLIT(A2385," ")</f>
        <v>C</v>
      </c>
      <c r="C2385" t="str">
        <v>X</v>
      </c>
      <c r="D2385" s="2" cm="1">
        <f t="array" ref="D2385">INDEX($N$5:$N$13,MATCH(1,--(B2385=$J$5:$J$13)*(C2385=$Q$5:$Q$13),0))+VLOOKUP(INDEX($L$5:$L$13,MATCH(1,--(B2385=$J$5:$J$13)*(C2385=$Q$5:$Q$13),0)),$L$5:$M$7,2,0)</f>
        <v>2</v>
      </c>
    </row>
    <row r="2386" spans="1:4">
      <c r="A2386" s="1" t="s">
        <v>0</v>
      </c>
      <c r="B2386" t="str" cm="1">
        <f t="array" ref="B2386:C2386">_xlfn.TEXTSPLIT(A2386," ")</f>
        <v>A</v>
      </c>
      <c r="C2386" t="str">
        <v>Z</v>
      </c>
      <c r="D2386" s="2" cm="1">
        <f t="array" ref="D2386">INDEX($N$5:$N$13,MATCH(1,--(B2386=$J$5:$J$13)*(C2386=$Q$5:$Q$13),0))+VLOOKUP(INDEX($L$5:$L$13,MATCH(1,--(B2386=$J$5:$J$13)*(C2386=$Q$5:$Q$13),0)),$L$5:$M$7,2,0)</f>
        <v>8</v>
      </c>
    </row>
    <row r="2387" spans="1:4">
      <c r="A2387" s="1" t="s">
        <v>2</v>
      </c>
      <c r="B2387" t="str" cm="1">
        <f t="array" ref="B2387:C2387">_xlfn.TEXTSPLIT(A2387," ")</f>
        <v>C</v>
      </c>
      <c r="C2387" t="str">
        <v>X</v>
      </c>
      <c r="D2387" s="2" cm="1">
        <f t="array" ref="D2387">INDEX($N$5:$N$13,MATCH(1,--(B2387=$J$5:$J$13)*(C2387=$Q$5:$Q$13),0))+VLOOKUP(INDEX($L$5:$L$13,MATCH(1,--(B2387=$J$5:$J$13)*(C2387=$Q$5:$Q$13),0)),$L$5:$M$7,2,0)</f>
        <v>2</v>
      </c>
    </row>
    <row r="2388" spans="1:4">
      <c r="A2388" s="1" t="s">
        <v>0</v>
      </c>
      <c r="B2388" t="str" cm="1">
        <f t="array" ref="B2388:C2388">_xlfn.TEXTSPLIT(A2388," ")</f>
        <v>A</v>
      </c>
      <c r="C2388" t="str">
        <v>Z</v>
      </c>
      <c r="D2388" s="2" cm="1">
        <f t="array" ref="D2388">INDEX($N$5:$N$13,MATCH(1,--(B2388=$J$5:$J$13)*(C2388=$Q$5:$Q$13),0))+VLOOKUP(INDEX($L$5:$L$13,MATCH(1,--(B2388=$J$5:$J$13)*(C2388=$Q$5:$Q$13),0)),$L$5:$M$7,2,0)</f>
        <v>8</v>
      </c>
    </row>
    <row r="2389" spans="1:4">
      <c r="A2389" s="1" t="s">
        <v>3</v>
      </c>
      <c r="B2389" t="str" cm="1">
        <f t="array" ref="B2389:C2389">_xlfn.TEXTSPLIT(A2389," ")</f>
        <v>C</v>
      </c>
      <c r="C2389" t="str">
        <v>Y</v>
      </c>
      <c r="D2389" s="2" cm="1">
        <f t="array" ref="D2389">INDEX($N$5:$N$13,MATCH(1,--(B2389=$J$5:$J$13)*(C2389=$Q$5:$Q$13),0))+VLOOKUP(INDEX($L$5:$L$13,MATCH(1,--(B2389=$J$5:$J$13)*(C2389=$Q$5:$Q$13),0)),$L$5:$M$7,2,0)</f>
        <v>6</v>
      </c>
    </row>
    <row r="2390" spans="1:4">
      <c r="A2390" s="1" t="s">
        <v>0</v>
      </c>
      <c r="B2390" t="str" cm="1">
        <f t="array" ref="B2390:C2390">_xlfn.TEXTSPLIT(A2390," ")</f>
        <v>A</v>
      </c>
      <c r="C2390" t="str">
        <v>Z</v>
      </c>
      <c r="D2390" s="2" cm="1">
        <f t="array" ref="D2390">INDEX($N$5:$N$13,MATCH(1,--(B2390=$J$5:$J$13)*(C2390=$Q$5:$Q$13),0))+VLOOKUP(INDEX($L$5:$L$13,MATCH(1,--(B2390=$J$5:$J$13)*(C2390=$Q$5:$Q$13),0)),$L$5:$M$7,2,0)</f>
        <v>8</v>
      </c>
    </row>
    <row r="2391" spans="1:4">
      <c r="A2391" s="1" t="s">
        <v>0</v>
      </c>
      <c r="B2391" t="str" cm="1">
        <f t="array" ref="B2391:C2391">_xlfn.TEXTSPLIT(A2391," ")</f>
        <v>A</v>
      </c>
      <c r="C2391" t="str">
        <v>Z</v>
      </c>
      <c r="D2391" s="2" cm="1">
        <f t="array" ref="D2391">INDEX($N$5:$N$13,MATCH(1,--(B2391=$J$5:$J$13)*(C2391=$Q$5:$Q$13),0))+VLOOKUP(INDEX($L$5:$L$13,MATCH(1,--(B2391=$J$5:$J$13)*(C2391=$Q$5:$Q$13),0)),$L$5:$M$7,2,0)</f>
        <v>8</v>
      </c>
    </row>
    <row r="2392" spans="1:4">
      <c r="A2392" s="1" t="s">
        <v>1</v>
      </c>
      <c r="B2392" t="str" cm="1">
        <f t="array" ref="B2392:C2392">_xlfn.TEXTSPLIT(A2392," ")</f>
        <v>B</v>
      </c>
      <c r="C2392" t="str">
        <v>Z</v>
      </c>
      <c r="D2392" s="2" cm="1">
        <f t="array" ref="D2392">INDEX($N$5:$N$13,MATCH(1,--(B2392=$J$5:$J$13)*(C2392=$Q$5:$Q$13),0))+VLOOKUP(INDEX($L$5:$L$13,MATCH(1,--(B2392=$J$5:$J$13)*(C2392=$Q$5:$Q$13),0)),$L$5:$M$7,2,0)</f>
        <v>9</v>
      </c>
    </row>
    <row r="2393" spans="1:4">
      <c r="A2393" s="1" t="s">
        <v>4</v>
      </c>
      <c r="B2393" t="str" cm="1">
        <f t="array" ref="B2393:C2393">_xlfn.TEXTSPLIT(A2393," ")</f>
        <v>A</v>
      </c>
      <c r="C2393" t="str">
        <v>Y</v>
      </c>
      <c r="D2393" s="2" cm="1">
        <f t="array" ref="D2393">INDEX($N$5:$N$13,MATCH(1,--(B2393=$J$5:$J$13)*(C2393=$Q$5:$Q$13),0))+VLOOKUP(INDEX($L$5:$L$13,MATCH(1,--(B2393=$J$5:$J$13)*(C2393=$Q$5:$Q$13),0)),$L$5:$M$7,2,0)</f>
        <v>4</v>
      </c>
    </row>
    <row r="2394" spans="1:4">
      <c r="A2394" s="1" t="s">
        <v>0</v>
      </c>
      <c r="B2394" t="str" cm="1">
        <f t="array" ref="B2394:C2394">_xlfn.TEXTSPLIT(A2394," ")</f>
        <v>A</v>
      </c>
      <c r="C2394" t="str">
        <v>Z</v>
      </c>
      <c r="D2394" s="2" cm="1">
        <f t="array" ref="D2394">INDEX($N$5:$N$13,MATCH(1,--(B2394=$J$5:$J$13)*(C2394=$Q$5:$Q$13),0))+VLOOKUP(INDEX($L$5:$L$13,MATCH(1,--(B2394=$J$5:$J$13)*(C2394=$Q$5:$Q$13),0)),$L$5:$M$7,2,0)</f>
        <v>8</v>
      </c>
    </row>
    <row r="2395" spans="1:4">
      <c r="A2395" s="1" t="s">
        <v>5</v>
      </c>
      <c r="B2395" t="str" cm="1">
        <f t="array" ref="B2395:C2395">_xlfn.TEXTSPLIT(A2395," ")</f>
        <v>B</v>
      </c>
      <c r="C2395" t="str">
        <v>Y</v>
      </c>
      <c r="D2395" s="2" cm="1">
        <f t="array" ref="D2395">INDEX($N$5:$N$13,MATCH(1,--(B2395=$J$5:$J$13)*(C2395=$Q$5:$Q$13),0))+VLOOKUP(INDEX($L$5:$L$13,MATCH(1,--(B2395=$J$5:$J$13)*(C2395=$Q$5:$Q$13),0)),$L$5:$M$7,2,0)</f>
        <v>5</v>
      </c>
    </row>
    <row r="2396" spans="1:4">
      <c r="A2396" s="1" t="s">
        <v>5</v>
      </c>
      <c r="B2396" t="str" cm="1">
        <f t="array" ref="B2396:C2396">_xlfn.TEXTSPLIT(A2396," ")</f>
        <v>B</v>
      </c>
      <c r="C2396" t="str">
        <v>Y</v>
      </c>
      <c r="D2396" s="2" cm="1">
        <f t="array" ref="D2396">INDEX($N$5:$N$13,MATCH(1,--(B2396=$J$5:$J$13)*(C2396=$Q$5:$Q$13),0))+VLOOKUP(INDEX($L$5:$L$13,MATCH(1,--(B2396=$J$5:$J$13)*(C2396=$Q$5:$Q$13),0)),$L$5:$M$7,2,0)</f>
        <v>5</v>
      </c>
    </row>
    <row r="2397" spans="1:4">
      <c r="A2397" s="1" t="s">
        <v>0</v>
      </c>
      <c r="B2397" t="str" cm="1">
        <f t="array" ref="B2397:C2397">_xlfn.TEXTSPLIT(A2397," ")</f>
        <v>A</v>
      </c>
      <c r="C2397" t="str">
        <v>Z</v>
      </c>
      <c r="D2397" s="2" cm="1">
        <f t="array" ref="D2397">INDEX($N$5:$N$13,MATCH(1,--(B2397=$J$5:$J$13)*(C2397=$Q$5:$Q$13),0))+VLOOKUP(INDEX($L$5:$L$13,MATCH(1,--(B2397=$J$5:$J$13)*(C2397=$Q$5:$Q$13),0)),$L$5:$M$7,2,0)</f>
        <v>8</v>
      </c>
    </row>
    <row r="2398" spans="1:4">
      <c r="A2398" s="1" t="s">
        <v>2</v>
      </c>
      <c r="B2398" t="str" cm="1">
        <f t="array" ref="B2398:C2398">_xlfn.TEXTSPLIT(A2398," ")</f>
        <v>C</v>
      </c>
      <c r="C2398" t="str">
        <v>X</v>
      </c>
      <c r="D2398" s="2" cm="1">
        <f t="array" ref="D2398">INDEX($N$5:$N$13,MATCH(1,--(B2398=$J$5:$J$13)*(C2398=$Q$5:$Q$13),0))+VLOOKUP(INDEX($L$5:$L$13,MATCH(1,--(B2398=$J$5:$J$13)*(C2398=$Q$5:$Q$13),0)),$L$5:$M$7,2,0)</f>
        <v>2</v>
      </c>
    </row>
    <row r="2399" spans="1:4">
      <c r="A2399" s="1" t="s">
        <v>0</v>
      </c>
      <c r="B2399" t="str" cm="1">
        <f t="array" ref="B2399:C2399">_xlfn.TEXTSPLIT(A2399," ")</f>
        <v>A</v>
      </c>
      <c r="C2399" t="str">
        <v>Z</v>
      </c>
      <c r="D2399" s="2" cm="1">
        <f t="array" ref="D2399">INDEX($N$5:$N$13,MATCH(1,--(B2399=$J$5:$J$13)*(C2399=$Q$5:$Q$13),0))+VLOOKUP(INDEX($L$5:$L$13,MATCH(1,--(B2399=$J$5:$J$13)*(C2399=$Q$5:$Q$13),0)),$L$5:$M$7,2,0)</f>
        <v>8</v>
      </c>
    </row>
    <row r="2400" spans="1:4">
      <c r="A2400" s="1" t="s">
        <v>2</v>
      </c>
      <c r="B2400" t="str" cm="1">
        <f t="array" ref="B2400:C2400">_xlfn.TEXTSPLIT(A2400," ")</f>
        <v>C</v>
      </c>
      <c r="C2400" t="str">
        <v>X</v>
      </c>
      <c r="D2400" s="2" cm="1">
        <f t="array" ref="D2400">INDEX($N$5:$N$13,MATCH(1,--(B2400=$J$5:$J$13)*(C2400=$Q$5:$Q$13),0))+VLOOKUP(INDEX($L$5:$L$13,MATCH(1,--(B2400=$J$5:$J$13)*(C2400=$Q$5:$Q$13),0)),$L$5:$M$7,2,0)</f>
        <v>2</v>
      </c>
    </row>
    <row r="2401" spans="1:4">
      <c r="A2401" s="1" t="s">
        <v>6</v>
      </c>
      <c r="B2401" t="str" cm="1">
        <f t="array" ref="B2401:C2401">_xlfn.TEXTSPLIT(A2401," ")</f>
        <v>C</v>
      </c>
      <c r="C2401" t="str">
        <v>Z</v>
      </c>
      <c r="D2401" s="2" cm="1">
        <f t="array" ref="D2401">INDEX($N$5:$N$13,MATCH(1,--(B2401=$J$5:$J$13)*(C2401=$Q$5:$Q$13),0))+VLOOKUP(INDEX($L$5:$L$13,MATCH(1,--(B2401=$J$5:$J$13)*(C2401=$Q$5:$Q$13),0)),$L$5:$M$7,2,0)</f>
        <v>7</v>
      </c>
    </row>
    <row r="2402" spans="1:4">
      <c r="A2402" s="1" t="s">
        <v>0</v>
      </c>
      <c r="B2402" t="str" cm="1">
        <f t="array" ref="B2402:C2402">_xlfn.TEXTSPLIT(A2402," ")</f>
        <v>A</v>
      </c>
      <c r="C2402" t="str">
        <v>Z</v>
      </c>
      <c r="D2402" s="2" cm="1">
        <f t="array" ref="D2402">INDEX($N$5:$N$13,MATCH(1,--(B2402=$J$5:$J$13)*(C2402=$Q$5:$Q$13),0))+VLOOKUP(INDEX($L$5:$L$13,MATCH(1,--(B2402=$J$5:$J$13)*(C2402=$Q$5:$Q$13),0)),$L$5:$M$7,2,0)</f>
        <v>8</v>
      </c>
    </row>
    <row r="2403" spans="1:4">
      <c r="A2403" s="1" t="s">
        <v>1</v>
      </c>
      <c r="B2403" t="str" cm="1">
        <f t="array" ref="B2403:C2403">_xlfn.TEXTSPLIT(A2403," ")</f>
        <v>B</v>
      </c>
      <c r="C2403" t="str">
        <v>Z</v>
      </c>
      <c r="D2403" s="2" cm="1">
        <f t="array" ref="D2403">INDEX($N$5:$N$13,MATCH(1,--(B2403=$J$5:$J$13)*(C2403=$Q$5:$Q$13),0))+VLOOKUP(INDEX($L$5:$L$13,MATCH(1,--(B2403=$J$5:$J$13)*(C2403=$Q$5:$Q$13),0)),$L$5:$M$7,2,0)</f>
        <v>9</v>
      </c>
    </row>
    <row r="2404" spans="1:4">
      <c r="A2404" s="1" t="s">
        <v>1</v>
      </c>
      <c r="B2404" t="str" cm="1">
        <f t="array" ref="B2404:C2404">_xlfn.TEXTSPLIT(A2404," ")</f>
        <v>B</v>
      </c>
      <c r="C2404" t="str">
        <v>Z</v>
      </c>
      <c r="D2404" s="2" cm="1">
        <f t="array" ref="D2404">INDEX($N$5:$N$13,MATCH(1,--(B2404=$J$5:$J$13)*(C2404=$Q$5:$Q$13),0))+VLOOKUP(INDEX($L$5:$L$13,MATCH(1,--(B2404=$J$5:$J$13)*(C2404=$Q$5:$Q$13),0)),$L$5:$M$7,2,0)</f>
        <v>9</v>
      </c>
    </row>
    <row r="2405" spans="1:4">
      <c r="A2405" s="1" t="s">
        <v>0</v>
      </c>
      <c r="B2405" t="str" cm="1">
        <f t="array" ref="B2405:C2405">_xlfn.TEXTSPLIT(A2405," ")</f>
        <v>A</v>
      </c>
      <c r="C2405" t="str">
        <v>Z</v>
      </c>
      <c r="D2405" s="2" cm="1">
        <f t="array" ref="D2405">INDEX($N$5:$N$13,MATCH(1,--(B2405=$J$5:$J$13)*(C2405=$Q$5:$Q$13),0))+VLOOKUP(INDEX($L$5:$L$13,MATCH(1,--(B2405=$J$5:$J$13)*(C2405=$Q$5:$Q$13),0)),$L$5:$M$7,2,0)</f>
        <v>8</v>
      </c>
    </row>
    <row r="2406" spans="1:4">
      <c r="A2406" s="1" t="s">
        <v>0</v>
      </c>
      <c r="B2406" t="str" cm="1">
        <f t="array" ref="B2406:C2406">_xlfn.TEXTSPLIT(A2406," ")</f>
        <v>A</v>
      </c>
      <c r="C2406" t="str">
        <v>Z</v>
      </c>
      <c r="D2406" s="2" cm="1">
        <f t="array" ref="D2406">INDEX($N$5:$N$13,MATCH(1,--(B2406=$J$5:$J$13)*(C2406=$Q$5:$Q$13),0))+VLOOKUP(INDEX($L$5:$L$13,MATCH(1,--(B2406=$J$5:$J$13)*(C2406=$Q$5:$Q$13),0)),$L$5:$M$7,2,0)</f>
        <v>8</v>
      </c>
    </row>
    <row r="2407" spans="1:4">
      <c r="A2407" s="1" t="s">
        <v>2</v>
      </c>
      <c r="B2407" t="str" cm="1">
        <f t="array" ref="B2407:C2407">_xlfn.TEXTSPLIT(A2407," ")</f>
        <v>C</v>
      </c>
      <c r="C2407" t="str">
        <v>X</v>
      </c>
      <c r="D2407" s="2" cm="1">
        <f t="array" ref="D2407">INDEX($N$5:$N$13,MATCH(1,--(B2407=$J$5:$J$13)*(C2407=$Q$5:$Q$13),0))+VLOOKUP(INDEX($L$5:$L$13,MATCH(1,--(B2407=$J$5:$J$13)*(C2407=$Q$5:$Q$13),0)),$L$5:$M$7,2,0)</f>
        <v>2</v>
      </c>
    </row>
    <row r="2408" spans="1:4">
      <c r="A2408" s="1" t="s">
        <v>2</v>
      </c>
      <c r="B2408" t="str" cm="1">
        <f t="array" ref="B2408:C2408">_xlfn.TEXTSPLIT(A2408," ")</f>
        <v>C</v>
      </c>
      <c r="C2408" t="str">
        <v>X</v>
      </c>
      <c r="D2408" s="2" cm="1">
        <f t="array" ref="D2408">INDEX($N$5:$N$13,MATCH(1,--(B2408=$J$5:$J$13)*(C2408=$Q$5:$Q$13),0))+VLOOKUP(INDEX($L$5:$L$13,MATCH(1,--(B2408=$J$5:$J$13)*(C2408=$Q$5:$Q$13),0)),$L$5:$M$7,2,0)</f>
        <v>2</v>
      </c>
    </row>
    <row r="2409" spans="1:4">
      <c r="A2409" s="1" t="s">
        <v>5</v>
      </c>
      <c r="B2409" t="str" cm="1">
        <f t="array" ref="B2409:C2409">_xlfn.TEXTSPLIT(A2409," ")</f>
        <v>B</v>
      </c>
      <c r="C2409" t="str">
        <v>Y</v>
      </c>
      <c r="D2409" s="2" cm="1">
        <f t="array" ref="D2409">INDEX($N$5:$N$13,MATCH(1,--(B2409=$J$5:$J$13)*(C2409=$Q$5:$Q$13),0))+VLOOKUP(INDEX($L$5:$L$13,MATCH(1,--(B2409=$J$5:$J$13)*(C2409=$Q$5:$Q$13),0)),$L$5:$M$7,2,0)</f>
        <v>5</v>
      </c>
    </row>
    <row r="2410" spans="1:4">
      <c r="A2410" s="1" t="s">
        <v>0</v>
      </c>
      <c r="B2410" t="str" cm="1">
        <f t="array" ref="B2410:C2410">_xlfn.TEXTSPLIT(A2410," ")</f>
        <v>A</v>
      </c>
      <c r="C2410" t="str">
        <v>Z</v>
      </c>
      <c r="D2410" s="2" cm="1">
        <f t="array" ref="D2410">INDEX($N$5:$N$13,MATCH(1,--(B2410=$J$5:$J$13)*(C2410=$Q$5:$Q$13),0))+VLOOKUP(INDEX($L$5:$L$13,MATCH(1,--(B2410=$J$5:$J$13)*(C2410=$Q$5:$Q$13),0)),$L$5:$M$7,2,0)</f>
        <v>8</v>
      </c>
    </row>
    <row r="2411" spans="1:4">
      <c r="A2411" s="1" t="s">
        <v>0</v>
      </c>
      <c r="B2411" t="str" cm="1">
        <f t="array" ref="B2411:C2411">_xlfn.TEXTSPLIT(A2411," ")</f>
        <v>A</v>
      </c>
      <c r="C2411" t="str">
        <v>Z</v>
      </c>
      <c r="D2411" s="2" cm="1">
        <f t="array" ref="D2411">INDEX($N$5:$N$13,MATCH(1,--(B2411=$J$5:$J$13)*(C2411=$Q$5:$Q$13),0))+VLOOKUP(INDEX($L$5:$L$13,MATCH(1,--(B2411=$J$5:$J$13)*(C2411=$Q$5:$Q$13),0)),$L$5:$M$7,2,0)</f>
        <v>8</v>
      </c>
    </row>
    <row r="2412" spans="1:4">
      <c r="A2412" s="1" t="s">
        <v>1</v>
      </c>
      <c r="B2412" t="str" cm="1">
        <f t="array" ref="B2412:C2412">_xlfn.TEXTSPLIT(A2412," ")</f>
        <v>B</v>
      </c>
      <c r="C2412" t="str">
        <v>Z</v>
      </c>
      <c r="D2412" s="2" cm="1">
        <f t="array" ref="D2412">INDEX($N$5:$N$13,MATCH(1,--(B2412=$J$5:$J$13)*(C2412=$Q$5:$Q$13),0))+VLOOKUP(INDEX($L$5:$L$13,MATCH(1,--(B2412=$J$5:$J$13)*(C2412=$Q$5:$Q$13),0)),$L$5:$M$7,2,0)</f>
        <v>9</v>
      </c>
    </row>
    <row r="2413" spans="1:4">
      <c r="A2413" s="1" t="s">
        <v>6</v>
      </c>
      <c r="B2413" t="str" cm="1">
        <f t="array" ref="B2413:C2413">_xlfn.TEXTSPLIT(A2413," ")</f>
        <v>C</v>
      </c>
      <c r="C2413" t="str">
        <v>Z</v>
      </c>
      <c r="D2413" s="2" cm="1">
        <f t="array" ref="D2413">INDEX($N$5:$N$13,MATCH(1,--(B2413=$J$5:$J$13)*(C2413=$Q$5:$Q$13),0))+VLOOKUP(INDEX($L$5:$L$13,MATCH(1,--(B2413=$J$5:$J$13)*(C2413=$Q$5:$Q$13),0)),$L$5:$M$7,2,0)</f>
        <v>7</v>
      </c>
    </row>
    <row r="2414" spans="1:4">
      <c r="A2414" s="1" t="s">
        <v>5</v>
      </c>
      <c r="B2414" t="str" cm="1">
        <f t="array" ref="B2414:C2414">_xlfn.TEXTSPLIT(A2414," ")</f>
        <v>B</v>
      </c>
      <c r="C2414" t="str">
        <v>Y</v>
      </c>
      <c r="D2414" s="2" cm="1">
        <f t="array" ref="D2414">INDEX($N$5:$N$13,MATCH(1,--(B2414=$J$5:$J$13)*(C2414=$Q$5:$Q$13),0))+VLOOKUP(INDEX($L$5:$L$13,MATCH(1,--(B2414=$J$5:$J$13)*(C2414=$Q$5:$Q$13),0)),$L$5:$M$7,2,0)</f>
        <v>5</v>
      </c>
    </row>
    <row r="2415" spans="1:4">
      <c r="A2415" s="1" t="s">
        <v>5</v>
      </c>
      <c r="B2415" t="str" cm="1">
        <f t="array" ref="B2415:C2415">_xlfn.TEXTSPLIT(A2415," ")</f>
        <v>B</v>
      </c>
      <c r="C2415" t="str">
        <v>Y</v>
      </c>
      <c r="D2415" s="2" cm="1">
        <f t="array" ref="D2415">INDEX($N$5:$N$13,MATCH(1,--(B2415=$J$5:$J$13)*(C2415=$Q$5:$Q$13),0))+VLOOKUP(INDEX($L$5:$L$13,MATCH(1,--(B2415=$J$5:$J$13)*(C2415=$Q$5:$Q$13),0)),$L$5:$M$7,2,0)</f>
        <v>5</v>
      </c>
    </row>
    <row r="2416" spans="1:4">
      <c r="A2416" s="1" t="s">
        <v>2</v>
      </c>
      <c r="B2416" t="str" cm="1">
        <f t="array" ref="B2416:C2416">_xlfn.TEXTSPLIT(A2416," ")</f>
        <v>C</v>
      </c>
      <c r="C2416" t="str">
        <v>X</v>
      </c>
      <c r="D2416" s="2" cm="1">
        <f t="array" ref="D2416">INDEX($N$5:$N$13,MATCH(1,--(B2416=$J$5:$J$13)*(C2416=$Q$5:$Q$13),0))+VLOOKUP(INDEX($L$5:$L$13,MATCH(1,--(B2416=$J$5:$J$13)*(C2416=$Q$5:$Q$13),0)),$L$5:$M$7,2,0)</f>
        <v>2</v>
      </c>
    </row>
    <row r="2417" spans="1:4">
      <c r="A2417" s="1" t="s">
        <v>0</v>
      </c>
      <c r="B2417" t="str" cm="1">
        <f t="array" ref="B2417:C2417">_xlfn.TEXTSPLIT(A2417," ")</f>
        <v>A</v>
      </c>
      <c r="C2417" t="str">
        <v>Z</v>
      </c>
      <c r="D2417" s="2" cm="1">
        <f t="array" ref="D2417">INDEX($N$5:$N$13,MATCH(1,--(B2417=$J$5:$J$13)*(C2417=$Q$5:$Q$13),0))+VLOOKUP(INDEX($L$5:$L$13,MATCH(1,--(B2417=$J$5:$J$13)*(C2417=$Q$5:$Q$13),0)),$L$5:$M$7,2,0)</f>
        <v>8</v>
      </c>
    </row>
    <row r="2418" spans="1:4">
      <c r="A2418" s="1" t="s">
        <v>0</v>
      </c>
      <c r="B2418" t="str" cm="1">
        <f t="array" ref="B2418:C2418">_xlfn.TEXTSPLIT(A2418," ")</f>
        <v>A</v>
      </c>
      <c r="C2418" t="str">
        <v>Z</v>
      </c>
      <c r="D2418" s="2" cm="1">
        <f t="array" ref="D2418">INDEX($N$5:$N$13,MATCH(1,--(B2418=$J$5:$J$13)*(C2418=$Q$5:$Q$13),0))+VLOOKUP(INDEX($L$5:$L$13,MATCH(1,--(B2418=$J$5:$J$13)*(C2418=$Q$5:$Q$13),0)),$L$5:$M$7,2,0)</f>
        <v>8</v>
      </c>
    </row>
    <row r="2419" spans="1:4">
      <c r="A2419" s="1" t="s">
        <v>5</v>
      </c>
      <c r="B2419" t="str" cm="1">
        <f t="array" ref="B2419:C2419">_xlfn.TEXTSPLIT(A2419," ")</f>
        <v>B</v>
      </c>
      <c r="C2419" t="str">
        <v>Y</v>
      </c>
      <c r="D2419" s="2" cm="1">
        <f t="array" ref="D2419">INDEX($N$5:$N$13,MATCH(1,--(B2419=$J$5:$J$13)*(C2419=$Q$5:$Q$13),0))+VLOOKUP(INDEX($L$5:$L$13,MATCH(1,--(B2419=$J$5:$J$13)*(C2419=$Q$5:$Q$13),0)),$L$5:$M$7,2,0)</f>
        <v>5</v>
      </c>
    </row>
    <row r="2420" spans="1:4">
      <c r="A2420" s="1" t="s">
        <v>0</v>
      </c>
      <c r="B2420" t="str" cm="1">
        <f t="array" ref="B2420:C2420">_xlfn.TEXTSPLIT(A2420," ")</f>
        <v>A</v>
      </c>
      <c r="C2420" t="str">
        <v>Z</v>
      </c>
      <c r="D2420" s="2" cm="1">
        <f t="array" ref="D2420">INDEX($N$5:$N$13,MATCH(1,--(B2420=$J$5:$J$13)*(C2420=$Q$5:$Q$13),0))+VLOOKUP(INDEX($L$5:$L$13,MATCH(1,--(B2420=$J$5:$J$13)*(C2420=$Q$5:$Q$13),0)),$L$5:$M$7,2,0)</f>
        <v>8</v>
      </c>
    </row>
    <row r="2421" spans="1:4">
      <c r="A2421" s="1" t="s">
        <v>2</v>
      </c>
      <c r="B2421" t="str" cm="1">
        <f t="array" ref="B2421:C2421">_xlfn.TEXTSPLIT(A2421," ")</f>
        <v>C</v>
      </c>
      <c r="C2421" t="str">
        <v>X</v>
      </c>
      <c r="D2421" s="2" cm="1">
        <f t="array" ref="D2421">INDEX($N$5:$N$13,MATCH(1,--(B2421=$J$5:$J$13)*(C2421=$Q$5:$Q$13),0))+VLOOKUP(INDEX($L$5:$L$13,MATCH(1,--(B2421=$J$5:$J$13)*(C2421=$Q$5:$Q$13),0)),$L$5:$M$7,2,0)</f>
        <v>2</v>
      </c>
    </row>
    <row r="2422" spans="1:4">
      <c r="A2422" s="1" t="s">
        <v>6</v>
      </c>
      <c r="B2422" t="str" cm="1">
        <f t="array" ref="B2422:C2422">_xlfn.TEXTSPLIT(A2422," ")</f>
        <v>C</v>
      </c>
      <c r="C2422" t="str">
        <v>Z</v>
      </c>
      <c r="D2422" s="2" cm="1">
        <f t="array" ref="D2422">INDEX($N$5:$N$13,MATCH(1,--(B2422=$J$5:$J$13)*(C2422=$Q$5:$Q$13),0))+VLOOKUP(INDEX($L$5:$L$13,MATCH(1,--(B2422=$J$5:$J$13)*(C2422=$Q$5:$Q$13),0)),$L$5:$M$7,2,0)</f>
        <v>7</v>
      </c>
    </row>
    <row r="2423" spans="1:4">
      <c r="A2423" s="1" t="s">
        <v>0</v>
      </c>
      <c r="B2423" t="str" cm="1">
        <f t="array" ref="B2423:C2423">_xlfn.TEXTSPLIT(A2423," ")</f>
        <v>A</v>
      </c>
      <c r="C2423" t="str">
        <v>Z</v>
      </c>
      <c r="D2423" s="2" cm="1">
        <f t="array" ref="D2423">INDEX($N$5:$N$13,MATCH(1,--(B2423=$J$5:$J$13)*(C2423=$Q$5:$Q$13),0))+VLOOKUP(INDEX($L$5:$L$13,MATCH(1,--(B2423=$J$5:$J$13)*(C2423=$Q$5:$Q$13),0)),$L$5:$M$7,2,0)</f>
        <v>8</v>
      </c>
    </row>
    <row r="2424" spans="1:4">
      <c r="A2424" s="1" t="s">
        <v>1</v>
      </c>
      <c r="B2424" t="str" cm="1">
        <f t="array" ref="B2424:C2424">_xlfn.TEXTSPLIT(A2424," ")</f>
        <v>B</v>
      </c>
      <c r="C2424" t="str">
        <v>Z</v>
      </c>
      <c r="D2424" s="2" cm="1">
        <f t="array" ref="D2424">INDEX($N$5:$N$13,MATCH(1,--(B2424=$J$5:$J$13)*(C2424=$Q$5:$Q$13),0))+VLOOKUP(INDEX($L$5:$L$13,MATCH(1,--(B2424=$J$5:$J$13)*(C2424=$Q$5:$Q$13),0)),$L$5:$M$7,2,0)</f>
        <v>9</v>
      </c>
    </row>
    <row r="2425" spans="1:4">
      <c r="A2425" s="1" t="s">
        <v>2</v>
      </c>
      <c r="B2425" t="str" cm="1">
        <f t="array" ref="B2425:C2425">_xlfn.TEXTSPLIT(A2425," ")</f>
        <v>C</v>
      </c>
      <c r="C2425" t="str">
        <v>X</v>
      </c>
      <c r="D2425" s="2" cm="1">
        <f t="array" ref="D2425">INDEX($N$5:$N$13,MATCH(1,--(B2425=$J$5:$J$13)*(C2425=$Q$5:$Q$13),0))+VLOOKUP(INDEX($L$5:$L$13,MATCH(1,--(B2425=$J$5:$J$13)*(C2425=$Q$5:$Q$13),0)),$L$5:$M$7,2,0)</f>
        <v>2</v>
      </c>
    </row>
    <row r="2426" spans="1:4">
      <c r="A2426" s="1" t="s">
        <v>4</v>
      </c>
      <c r="B2426" t="str" cm="1">
        <f t="array" ref="B2426:C2426">_xlfn.TEXTSPLIT(A2426," ")</f>
        <v>A</v>
      </c>
      <c r="C2426" t="str">
        <v>Y</v>
      </c>
      <c r="D2426" s="2" cm="1">
        <f t="array" ref="D2426">INDEX($N$5:$N$13,MATCH(1,--(B2426=$J$5:$J$13)*(C2426=$Q$5:$Q$13),0))+VLOOKUP(INDEX($L$5:$L$13,MATCH(1,--(B2426=$J$5:$J$13)*(C2426=$Q$5:$Q$13),0)),$L$5:$M$7,2,0)</f>
        <v>4</v>
      </c>
    </row>
    <row r="2427" spans="1:4">
      <c r="A2427" s="1" t="s">
        <v>2</v>
      </c>
      <c r="B2427" t="str" cm="1">
        <f t="array" ref="B2427:C2427">_xlfn.TEXTSPLIT(A2427," ")</f>
        <v>C</v>
      </c>
      <c r="C2427" t="str">
        <v>X</v>
      </c>
      <c r="D2427" s="2" cm="1">
        <f t="array" ref="D2427">INDEX($N$5:$N$13,MATCH(1,--(B2427=$J$5:$J$13)*(C2427=$Q$5:$Q$13),0))+VLOOKUP(INDEX($L$5:$L$13,MATCH(1,--(B2427=$J$5:$J$13)*(C2427=$Q$5:$Q$13),0)),$L$5:$M$7,2,0)</f>
        <v>2</v>
      </c>
    </row>
    <row r="2428" spans="1:4">
      <c r="A2428" s="1" t="s">
        <v>0</v>
      </c>
      <c r="B2428" t="str" cm="1">
        <f t="array" ref="B2428:C2428">_xlfn.TEXTSPLIT(A2428," ")</f>
        <v>A</v>
      </c>
      <c r="C2428" t="str">
        <v>Z</v>
      </c>
      <c r="D2428" s="2" cm="1">
        <f t="array" ref="D2428">INDEX($N$5:$N$13,MATCH(1,--(B2428=$J$5:$J$13)*(C2428=$Q$5:$Q$13),0))+VLOOKUP(INDEX($L$5:$L$13,MATCH(1,--(B2428=$J$5:$J$13)*(C2428=$Q$5:$Q$13),0)),$L$5:$M$7,2,0)</f>
        <v>8</v>
      </c>
    </row>
    <row r="2429" spans="1:4">
      <c r="A2429" s="1" t="s">
        <v>5</v>
      </c>
      <c r="B2429" t="str" cm="1">
        <f t="array" ref="B2429:C2429">_xlfn.TEXTSPLIT(A2429," ")</f>
        <v>B</v>
      </c>
      <c r="C2429" t="str">
        <v>Y</v>
      </c>
      <c r="D2429" s="2" cm="1">
        <f t="array" ref="D2429">INDEX($N$5:$N$13,MATCH(1,--(B2429=$J$5:$J$13)*(C2429=$Q$5:$Q$13),0))+VLOOKUP(INDEX($L$5:$L$13,MATCH(1,--(B2429=$J$5:$J$13)*(C2429=$Q$5:$Q$13),0)),$L$5:$M$7,2,0)</f>
        <v>5</v>
      </c>
    </row>
    <row r="2430" spans="1:4">
      <c r="A2430" s="1" t="s">
        <v>5</v>
      </c>
      <c r="B2430" t="str" cm="1">
        <f t="array" ref="B2430:C2430">_xlfn.TEXTSPLIT(A2430," ")</f>
        <v>B</v>
      </c>
      <c r="C2430" t="str">
        <v>Y</v>
      </c>
      <c r="D2430" s="2" cm="1">
        <f t="array" ref="D2430">INDEX($N$5:$N$13,MATCH(1,--(B2430=$J$5:$J$13)*(C2430=$Q$5:$Q$13),0))+VLOOKUP(INDEX($L$5:$L$13,MATCH(1,--(B2430=$J$5:$J$13)*(C2430=$Q$5:$Q$13),0)),$L$5:$M$7,2,0)</f>
        <v>5</v>
      </c>
    </row>
    <row r="2431" spans="1:4">
      <c r="A2431" s="1" t="s">
        <v>4</v>
      </c>
      <c r="B2431" t="str" cm="1">
        <f t="array" ref="B2431:C2431">_xlfn.TEXTSPLIT(A2431," ")</f>
        <v>A</v>
      </c>
      <c r="C2431" t="str">
        <v>Y</v>
      </c>
      <c r="D2431" s="2" cm="1">
        <f t="array" ref="D2431">INDEX($N$5:$N$13,MATCH(1,--(B2431=$J$5:$J$13)*(C2431=$Q$5:$Q$13),0))+VLOOKUP(INDEX($L$5:$L$13,MATCH(1,--(B2431=$J$5:$J$13)*(C2431=$Q$5:$Q$13),0)),$L$5:$M$7,2,0)</f>
        <v>4</v>
      </c>
    </row>
    <row r="2432" spans="1:4">
      <c r="A2432" s="1" t="s">
        <v>0</v>
      </c>
      <c r="B2432" t="str" cm="1">
        <f t="array" ref="B2432:C2432">_xlfn.TEXTSPLIT(A2432," ")</f>
        <v>A</v>
      </c>
      <c r="C2432" t="str">
        <v>Z</v>
      </c>
      <c r="D2432" s="2" cm="1">
        <f t="array" ref="D2432">INDEX($N$5:$N$13,MATCH(1,--(B2432=$J$5:$J$13)*(C2432=$Q$5:$Q$13),0))+VLOOKUP(INDEX($L$5:$L$13,MATCH(1,--(B2432=$J$5:$J$13)*(C2432=$Q$5:$Q$13),0)),$L$5:$M$7,2,0)</f>
        <v>8</v>
      </c>
    </row>
    <row r="2433" spans="1:4">
      <c r="A2433" s="1" t="s">
        <v>0</v>
      </c>
      <c r="B2433" t="str" cm="1">
        <f t="array" ref="B2433:C2433">_xlfn.TEXTSPLIT(A2433," ")</f>
        <v>A</v>
      </c>
      <c r="C2433" t="str">
        <v>Z</v>
      </c>
      <c r="D2433" s="2" cm="1">
        <f t="array" ref="D2433">INDEX($N$5:$N$13,MATCH(1,--(B2433=$J$5:$J$13)*(C2433=$Q$5:$Q$13),0))+VLOOKUP(INDEX($L$5:$L$13,MATCH(1,--(B2433=$J$5:$J$13)*(C2433=$Q$5:$Q$13),0)),$L$5:$M$7,2,0)</f>
        <v>8</v>
      </c>
    </row>
    <row r="2434" spans="1:4">
      <c r="A2434" s="1" t="s">
        <v>0</v>
      </c>
      <c r="B2434" t="str" cm="1">
        <f t="array" ref="B2434:C2434">_xlfn.TEXTSPLIT(A2434," ")</f>
        <v>A</v>
      </c>
      <c r="C2434" t="str">
        <v>Z</v>
      </c>
      <c r="D2434" s="2" cm="1">
        <f t="array" ref="D2434">INDEX($N$5:$N$13,MATCH(1,--(B2434=$J$5:$J$13)*(C2434=$Q$5:$Q$13),0))+VLOOKUP(INDEX($L$5:$L$13,MATCH(1,--(B2434=$J$5:$J$13)*(C2434=$Q$5:$Q$13),0)),$L$5:$M$7,2,0)</f>
        <v>8</v>
      </c>
    </row>
    <row r="2435" spans="1:4">
      <c r="A2435" s="1" t="s">
        <v>0</v>
      </c>
      <c r="B2435" t="str" cm="1">
        <f t="array" ref="B2435:C2435">_xlfn.TEXTSPLIT(A2435," ")</f>
        <v>A</v>
      </c>
      <c r="C2435" t="str">
        <v>Z</v>
      </c>
      <c r="D2435" s="2" cm="1">
        <f t="array" ref="D2435">INDEX($N$5:$N$13,MATCH(1,--(B2435=$J$5:$J$13)*(C2435=$Q$5:$Q$13),0))+VLOOKUP(INDEX($L$5:$L$13,MATCH(1,--(B2435=$J$5:$J$13)*(C2435=$Q$5:$Q$13),0)),$L$5:$M$7,2,0)</f>
        <v>8</v>
      </c>
    </row>
    <row r="2436" spans="1:4">
      <c r="A2436" s="1" t="s">
        <v>0</v>
      </c>
      <c r="B2436" t="str" cm="1">
        <f t="array" ref="B2436:C2436">_xlfn.TEXTSPLIT(A2436," ")</f>
        <v>A</v>
      </c>
      <c r="C2436" t="str">
        <v>Z</v>
      </c>
      <c r="D2436" s="2" cm="1">
        <f t="array" ref="D2436">INDEX($N$5:$N$13,MATCH(1,--(B2436=$J$5:$J$13)*(C2436=$Q$5:$Q$13),0))+VLOOKUP(INDEX($L$5:$L$13,MATCH(1,--(B2436=$J$5:$J$13)*(C2436=$Q$5:$Q$13),0)),$L$5:$M$7,2,0)</f>
        <v>8</v>
      </c>
    </row>
    <row r="2437" spans="1:4">
      <c r="A2437" s="1" t="s">
        <v>4</v>
      </c>
      <c r="B2437" t="str" cm="1">
        <f t="array" ref="B2437:C2437">_xlfn.TEXTSPLIT(A2437," ")</f>
        <v>A</v>
      </c>
      <c r="C2437" t="str">
        <v>Y</v>
      </c>
      <c r="D2437" s="2" cm="1">
        <f t="array" ref="D2437">INDEX($N$5:$N$13,MATCH(1,--(B2437=$J$5:$J$13)*(C2437=$Q$5:$Q$13),0))+VLOOKUP(INDEX($L$5:$L$13,MATCH(1,--(B2437=$J$5:$J$13)*(C2437=$Q$5:$Q$13),0)),$L$5:$M$7,2,0)</f>
        <v>4</v>
      </c>
    </row>
    <row r="2438" spans="1:4">
      <c r="A2438" s="1" t="s">
        <v>0</v>
      </c>
      <c r="B2438" t="str" cm="1">
        <f t="array" ref="B2438:C2438">_xlfn.TEXTSPLIT(A2438," ")</f>
        <v>A</v>
      </c>
      <c r="C2438" t="str">
        <v>Z</v>
      </c>
      <c r="D2438" s="2" cm="1">
        <f t="array" ref="D2438">INDEX($N$5:$N$13,MATCH(1,--(B2438=$J$5:$J$13)*(C2438=$Q$5:$Q$13),0))+VLOOKUP(INDEX($L$5:$L$13,MATCH(1,--(B2438=$J$5:$J$13)*(C2438=$Q$5:$Q$13),0)),$L$5:$M$7,2,0)</f>
        <v>8</v>
      </c>
    </row>
    <row r="2439" spans="1:4">
      <c r="A2439" s="1" t="s">
        <v>4</v>
      </c>
      <c r="B2439" t="str" cm="1">
        <f t="array" ref="B2439:C2439">_xlfn.TEXTSPLIT(A2439," ")</f>
        <v>A</v>
      </c>
      <c r="C2439" t="str">
        <v>Y</v>
      </c>
      <c r="D2439" s="2" cm="1">
        <f t="array" ref="D2439">INDEX($N$5:$N$13,MATCH(1,--(B2439=$J$5:$J$13)*(C2439=$Q$5:$Q$13),0))+VLOOKUP(INDEX($L$5:$L$13,MATCH(1,--(B2439=$J$5:$J$13)*(C2439=$Q$5:$Q$13),0)),$L$5:$M$7,2,0)</f>
        <v>4</v>
      </c>
    </row>
    <row r="2440" spans="1:4">
      <c r="A2440" s="1" t="s">
        <v>0</v>
      </c>
      <c r="B2440" t="str" cm="1">
        <f t="array" ref="B2440:C2440">_xlfn.TEXTSPLIT(A2440," ")</f>
        <v>A</v>
      </c>
      <c r="C2440" t="str">
        <v>Z</v>
      </c>
      <c r="D2440" s="2" cm="1">
        <f t="array" ref="D2440">INDEX($N$5:$N$13,MATCH(1,--(B2440=$J$5:$J$13)*(C2440=$Q$5:$Q$13),0))+VLOOKUP(INDEX($L$5:$L$13,MATCH(1,--(B2440=$J$5:$J$13)*(C2440=$Q$5:$Q$13),0)),$L$5:$M$7,2,0)</f>
        <v>8</v>
      </c>
    </row>
    <row r="2441" spans="1:4">
      <c r="A2441" s="1" t="s">
        <v>5</v>
      </c>
      <c r="B2441" t="str" cm="1">
        <f t="array" ref="B2441:C2441">_xlfn.TEXTSPLIT(A2441," ")</f>
        <v>B</v>
      </c>
      <c r="C2441" t="str">
        <v>Y</v>
      </c>
      <c r="D2441" s="2" cm="1">
        <f t="array" ref="D2441">INDEX($N$5:$N$13,MATCH(1,--(B2441=$J$5:$J$13)*(C2441=$Q$5:$Q$13),0))+VLOOKUP(INDEX($L$5:$L$13,MATCH(1,--(B2441=$J$5:$J$13)*(C2441=$Q$5:$Q$13),0)),$L$5:$M$7,2,0)</f>
        <v>5</v>
      </c>
    </row>
    <row r="2442" spans="1:4">
      <c r="A2442" s="1" t="s">
        <v>5</v>
      </c>
      <c r="B2442" t="str" cm="1">
        <f t="array" ref="B2442:C2442">_xlfn.TEXTSPLIT(A2442," ")</f>
        <v>B</v>
      </c>
      <c r="C2442" t="str">
        <v>Y</v>
      </c>
      <c r="D2442" s="2" cm="1">
        <f t="array" ref="D2442">INDEX($N$5:$N$13,MATCH(1,--(B2442=$J$5:$J$13)*(C2442=$Q$5:$Q$13),0))+VLOOKUP(INDEX($L$5:$L$13,MATCH(1,--(B2442=$J$5:$J$13)*(C2442=$Q$5:$Q$13),0)),$L$5:$M$7,2,0)</f>
        <v>5</v>
      </c>
    </row>
    <row r="2443" spans="1:4">
      <c r="A2443" s="1" t="s">
        <v>5</v>
      </c>
      <c r="B2443" t="str" cm="1">
        <f t="array" ref="B2443:C2443">_xlfn.TEXTSPLIT(A2443," ")</f>
        <v>B</v>
      </c>
      <c r="C2443" t="str">
        <v>Y</v>
      </c>
      <c r="D2443" s="2" cm="1">
        <f t="array" ref="D2443">INDEX($N$5:$N$13,MATCH(1,--(B2443=$J$5:$J$13)*(C2443=$Q$5:$Q$13),0))+VLOOKUP(INDEX($L$5:$L$13,MATCH(1,--(B2443=$J$5:$J$13)*(C2443=$Q$5:$Q$13),0)),$L$5:$M$7,2,0)</f>
        <v>5</v>
      </c>
    </row>
    <row r="2444" spans="1:4">
      <c r="A2444" s="1" t="s">
        <v>2</v>
      </c>
      <c r="B2444" t="str" cm="1">
        <f t="array" ref="B2444:C2444">_xlfn.TEXTSPLIT(A2444," ")</f>
        <v>C</v>
      </c>
      <c r="C2444" t="str">
        <v>X</v>
      </c>
      <c r="D2444" s="2" cm="1">
        <f t="array" ref="D2444">INDEX($N$5:$N$13,MATCH(1,--(B2444=$J$5:$J$13)*(C2444=$Q$5:$Q$13),0))+VLOOKUP(INDEX($L$5:$L$13,MATCH(1,--(B2444=$J$5:$J$13)*(C2444=$Q$5:$Q$13),0)),$L$5:$M$7,2,0)</f>
        <v>2</v>
      </c>
    </row>
    <row r="2445" spans="1:4">
      <c r="A2445" s="1" t="s">
        <v>0</v>
      </c>
      <c r="B2445" t="str" cm="1">
        <f t="array" ref="B2445:C2445">_xlfn.TEXTSPLIT(A2445," ")</f>
        <v>A</v>
      </c>
      <c r="C2445" t="str">
        <v>Z</v>
      </c>
      <c r="D2445" s="2" cm="1">
        <f t="array" ref="D2445">INDEX($N$5:$N$13,MATCH(1,--(B2445=$J$5:$J$13)*(C2445=$Q$5:$Q$13),0))+VLOOKUP(INDEX($L$5:$L$13,MATCH(1,--(B2445=$J$5:$J$13)*(C2445=$Q$5:$Q$13),0)),$L$5:$M$7,2,0)</f>
        <v>8</v>
      </c>
    </row>
    <row r="2446" spans="1:4">
      <c r="A2446" s="1" t="s">
        <v>0</v>
      </c>
      <c r="B2446" t="str" cm="1">
        <f t="array" ref="B2446:C2446">_xlfn.TEXTSPLIT(A2446," ")</f>
        <v>A</v>
      </c>
      <c r="C2446" t="str">
        <v>Z</v>
      </c>
      <c r="D2446" s="2" cm="1">
        <f t="array" ref="D2446">INDEX($N$5:$N$13,MATCH(1,--(B2446=$J$5:$J$13)*(C2446=$Q$5:$Q$13),0))+VLOOKUP(INDEX($L$5:$L$13,MATCH(1,--(B2446=$J$5:$J$13)*(C2446=$Q$5:$Q$13),0)),$L$5:$M$7,2,0)</f>
        <v>8</v>
      </c>
    </row>
    <row r="2447" spans="1:4">
      <c r="A2447" s="1" t="s">
        <v>4</v>
      </c>
      <c r="B2447" t="str" cm="1">
        <f t="array" ref="B2447:C2447">_xlfn.TEXTSPLIT(A2447," ")</f>
        <v>A</v>
      </c>
      <c r="C2447" t="str">
        <v>Y</v>
      </c>
      <c r="D2447" s="2" cm="1">
        <f t="array" ref="D2447">INDEX($N$5:$N$13,MATCH(1,--(B2447=$J$5:$J$13)*(C2447=$Q$5:$Q$13),0))+VLOOKUP(INDEX($L$5:$L$13,MATCH(1,--(B2447=$J$5:$J$13)*(C2447=$Q$5:$Q$13),0)),$L$5:$M$7,2,0)</f>
        <v>4</v>
      </c>
    </row>
    <row r="2448" spans="1:4">
      <c r="A2448" s="1" t="s">
        <v>0</v>
      </c>
      <c r="B2448" t="str" cm="1">
        <f t="array" ref="B2448:C2448">_xlfn.TEXTSPLIT(A2448," ")</f>
        <v>A</v>
      </c>
      <c r="C2448" t="str">
        <v>Z</v>
      </c>
      <c r="D2448" s="2" cm="1">
        <f t="array" ref="D2448">INDEX($N$5:$N$13,MATCH(1,--(B2448=$J$5:$J$13)*(C2448=$Q$5:$Q$13),0))+VLOOKUP(INDEX($L$5:$L$13,MATCH(1,--(B2448=$J$5:$J$13)*(C2448=$Q$5:$Q$13),0)),$L$5:$M$7,2,0)</f>
        <v>8</v>
      </c>
    </row>
    <row r="2449" spans="1:4">
      <c r="A2449" s="1" t="s">
        <v>0</v>
      </c>
      <c r="B2449" t="str" cm="1">
        <f t="array" ref="B2449:C2449">_xlfn.TEXTSPLIT(A2449," ")</f>
        <v>A</v>
      </c>
      <c r="C2449" t="str">
        <v>Z</v>
      </c>
      <c r="D2449" s="2" cm="1">
        <f t="array" ref="D2449">INDEX($N$5:$N$13,MATCH(1,--(B2449=$J$5:$J$13)*(C2449=$Q$5:$Q$13),0))+VLOOKUP(INDEX($L$5:$L$13,MATCH(1,--(B2449=$J$5:$J$13)*(C2449=$Q$5:$Q$13),0)),$L$5:$M$7,2,0)</f>
        <v>8</v>
      </c>
    </row>
    <row r="2450" spans="1:4">
      <c r="A2450" s="1" t="s">
        <v>2</v>
      </c>
      <c r="B2450" t="str" cm="1">
        <f t="array" ref="B2450:C2450">_xlfn.TEXTSPLIT(A2450," ")</f>
        <v>C</v>
      </c>
      <c r="C2450" t="str">
        <v>X</v>
      </c>
      <c r="D2450" s="2" cm="1">
        <f t="array" ref="D2450">INDEX($N$5:$N$13,MATCH(1,--(B2450=$J$5:$J$13)*(C2450=$Q$5:$Q$13),0))+VLOOKUP(INDEX($L$5:$L$13,MATCH(1,--(B2450=$J$5:$J$13)*(C2450=$Q$5:$Q$13),0)),$L$5:$M$7,2,0)</f>
        <v>2</v>
      </c>
    </row>
    <row r="2451" spans="1:4">
      <c r="A2451" s="1" t="s">
        <v>4</v>
      </c>
      <c r="B2451" t="str" cm="1">
        <f t="array" ref="B2451:C2451">_xlfn.TEXTSPLIT(A2451," ")</f>
        <v>A</v>
      </c>
      <c r="C2451" t="str">
        <v>Y</v>
      </c>
      <c r="D2451" s="2" cm="1">
        <f t="array" ref="D2451">INDEX($N$5:$N$13,MATCH(1,--(B2451=$J$5:$J$13)*(C2451=$Q$5:$Q$13),0))+VLOOKUP(INDEX($L$5:$L$13,MATCH(1,--(B2451=$J$5:$J$13)*(C2451=$Q$5:$Q$13),0)),$L$5:$M$7,2,0)</f>
        <v>4</v>
      </c>
    </row>
    <row r="2452" spans="1:4">
      <c r="A2452" s="1" t="s">
        <v>2</v>
      </c>
      <c r="B2452" t="str" cm="1">
        <f t="array" ref="B2452:C2452">_xlfn.TEXTSPLIT(A2452," ")</f>
        <v>C</v>
      </c>
      <c r="C2452" t="str">
        <v>X</v>
      </c>
      <c r="D2452" s="2" cm="1">
        <f t="array" ref="D2452">INDEX($N$5:$N$13,MATCH(1,--(B2452=$J$5:$J$13)*(C2452=$Q$5:$Q$13),0))+VLOOKUP(INDEX($L$5:$L$13,MATCH(1,--(B2452=$J$5:$J$13)*(C2452=$Q$5:$Q$13),0)),$L$5:$M$7,2,0)</f>
        <v>2</v>
      </c>
    </row>
    <row r="2453" spans="1:4">
      <c r="A2453" s="1" t="s">
        <v>0</v>
      </c>
      <c r="B2453" t="str" cm="1">
        <f t="array" ref="B2453:C2453">_xlfn.TEXTSPLIT(A2453," ")</f>
        <v>A</v>
      </c>
      <c r="C2453" t="str">
        <v>Z</v>
      </c>
      <c r="D2453" s="2" cm="1">
        <f t="array" ref="D2453">INDEX($N$5:$N$13,MATCH(1,--(B2453=$J$5:$J$13)*(C2453=$Q$5:$Q$13),0))+VLOOKUP(INDEX($L$5:$L$13,MATCH(1,--(B2453=$J$5:$J$13)*(C2453=$Q$5:$Q$13),0)),$L$5:$M$7,2,0)</f>
        <v>8</v>
      </c>
    </row>
    <row r="2454" spans="1:4">
      <c r="A2454" s="1" t="s">
        <v>0</v>
      </c>
      <c r="B2454" t="str" cm="1">
        <f t="array" ref="B2454:C2454">_xlfn.TEXTSPLIT(A2454," ")</f>
        <v>A</v>
      </c>
      <c r="C2454" t="str">
        <v>Z</v>
      </c>
      <c r="D2454" s="2" cm="1">
        <f t="array" ref="D2454">INDEX($N$5:$N$13,MATCH(1,--(B2454=$J$5:$J$13)*(C2454=$Q$5:$Q$13),0))+VLOOKUP(INDEX($L$5:$L$13,MATCH(1,--(B2454=$J$5:$J$13)*(C2454=$Q$5:$Q$13),0)),$L$5:$M$7,2,0)</f>
        <v>8</v>
      </c>
    </row>
    <row r="2455" spans="1:4">
      <c r="A2455" s="1" t="s">
        <v>0</v>
      </c>
      <c r="B2455" t="str" cm="1">
        <f t="array" ref="B2455:C2455">_xlfn.TEXTSPLIT(A2455," ")</f>
        <v>A</v>
      </c>
      <c r="C2455" t="str">
        <v>Z</v>
      </c>
      <c r="D2455" s="2" cm="1">
        <f t="array" ref="D2455">INDEX($N$5:$N$13,MATCH(1,--(B2455=$J$5:$J$13)*(C2455=$Q$5:$Q$13),0))+VLOOKUP(INDEX($L$5:$L$13,MATCH(1,--(B2455=$J$5:$J$13)*(C2455=$Q$5:$Q$13),0)),$L$5:$M$7,2,0)</f>
        <v>8</v>
      </c>
    </row>
    <row r="2456" spans="1:4">
      <c r="A2456" s="1" t="s">
        <v>5</v>
      </c>
      <c r="B2456" t="str" cm="1">
        <f t="array" ref="B2456:C2456">_xlfn.TEXTSPLIT(A2456," ")</f>
        <v>B</v>
      </c>
      <c r="C2456" t="str">
        <v>Y</v>
      </c>
      <c r="D2456" s="2" cm="1">
        <f t="array" ref="D2456">INDEX($N$5:$N$13,MATCH(1,--(B2456=$J$5:$J$13)*(C2456=$Q$5:$Q$13),0))+VLOOKUP(INDEX($L$5:$L$13,MATCH(1,--(B2456=$J$5:$J$13)*(C2456=$Q$5:$Q$13),0)),$L$5:$M$7,2,0)</f>
        <v>5</v>
      </c>
    </row>
    <row r="2457" spans="1:4">
      <c r="A2457" s="1" t="s">
        <v>0</v>
      </c>
      <c r="B2457" t="str" cm="1">
        <f t="array" ref="B2457:C2457">_xlfn.TEXTSPLIT(A2457," ")</f>
        <v>A</v>
      </c>
      <c r="C2457" t="str">
        <v>Z</v>
      </c>
      <c r="D2457" s="2" cm="1">
        <f t="array" ref="D2457">INDEX($N$5:$N$13,MATCH(1,--(B2457=$J$5:$J$13)*(C2457=$Q$5:$Q$13),0))+VLOOKUP(INDEX($L$5:$L$13,MATCH(1,--(B2457=$J$5:$J$13)*(C2457=$Q$5:$Q$13),0)),$L$5:$M$7,2,0)</f>
        <v>8</v>
      </c>
    </row>
    <row r="2458" spans="1:4">
      <c r="A2458" s="1" t="s">
        <v>0</v>
      </c>
      <c r="B2458" t="str" cm="1">
        <f t="array" ref="B2458:C2458">_xlfn.TEXTSPLIT(A2458," ")</f>
        <v>A</v>
      </c>
      <c r="C2458" t="str">
        <v>Z</v>
      </c>
      <c r="D2458" s="2" cm="1">
        <f t="array" ref="D2458">INDEX($N$5:$N$13,MATCH(1,--(B2458=$J$5:$J$13)*(C2458=$Q$5:$Q$13),0))+VLOOKUP(INDEX($L$5:$L$13,MATCH(1,--(B2458=$J$5:$J$13)*(C2458=$Q$5:$Q$13),0)),$L$5:$M$7,2,0)</f>
        <v>8</v>
      </c>
    </row>
    <row r="2459" spans="1:4">
      <c r="A2459" s="1" t="s">
        <v>1</v>
      </c>
      <c r="B2459" t="str" cm="1">
        <f t="array" ref="B2459:C2459">_xlfn.TEXTSPLIT(A2459," ")</f>
        <v>B</v>
      </c>
      <c r="C2459" t="str">
        <v>Z</v>
      </c>
      <c r="D2459" s="2" cm="1">
        <f t="array" ref="D2459">INDEX($N$5:$N$13,MATCH(1,--(B2459=$J$5:$J$13)*(C2459=$Q$5:$Q$13),0))+VLOOKUP(INDEX($L$5:$L$13,MATCH(1,--(B2459=$J$5:$J$13)*(C2459=$Q$5:$Q$13),0)),$L$5:$M$7,2,0)</f>
        <v>9</v>
      </c>
    </row>
    <row r="2460" spans="1:4">
      <c r="A2460" s="1" t="s">
        <v>2</v>
      </c>
      <c r="B2460" t="str" cm="1">
        <f t="array" ref="B2460:C2460">_xlfn.TEXTSPLIT(A2460," ")</f>
        <v>C</v>
      </c>
      <c r="C2460" t="str">
        <v>X</v>
      </c>
      <c r="D2460" s="2" cm="1">
        <f t="array" ref="D2460">INDEX($N$5:$N$13,MATCH(1,--(B2460=$J$5:$J$13)*(C2460=$Q$5:$Q$13),0))+VLOOKUP(INDEX($L$5:$L$13,MATCH(1,--(B2460=$J$5:$J$13)*(C2460=$Q$5:$Q$13),0)),$L$5:$M$7,2,0)</f>
        <v>2</v>
      </c>
    </row>
    <row r="2461" spans="1:4">
      <c r="A2461" s="1" t="s">
        <v>0</v>
      </c>
      <c r="B2461" t="str" cm="1">
        <f t="array" ref="B2461:C2461">_xlfn.TEXTSPLIT(A2461," ")</f>
        <v>A</v>
      </c>
      <c r="C2461" t="str">
        <v>Z</v>
      </c>
      <c r="D2461" s="2" cm="1">
        <f t="array" ref="D2461">INDEX($N$5:$N$13,MATCH(1,--(B2461=$J$5:$J$13)*(C2461=$Q$5:$Q$13),0))+VLOOKUP(INDEX($L$5:$L$13,MATCH(1,--(B2461=$J$5:$J$13)*(C2461=$Q$5:$Q$13),0)),$L$5:$M$7,2,0)</f>
        <v>8</v>
      </c>
    </row>
    <row r="2462" spans="1:4">
      <c r="A2462" s="1" t="s">
        <v>5</v>
      </c>
      <c r="B2462" t="str" cm="1">
        <f t="array" ref="B2462:C2462">_xlfn.TEXTSPLIT(A2462," ")</f>
        <v>B</v>
      </c>
      <c r="C2462" t="str">
        <v>Y</v>
      </c>
      <c r="D2462" s="2" cm="1">
        <f t="array" ref="D2462">INDEX($N$5:$N$13,MATCH(1,--(B2462=$J$5:$J$13)*(C2462=$Q$5:$Q$13),0))+VLOOKUP(INDEX($L$5:$L$13,MATCH(1,--(B2462=$J$5:$J$13)*(C2462=$Q$5:$Q$13),0)),$L$5:$M$7,2,0)</f>
        <v>5</v>
      </c>
    </row>
    <row r="2463" spans="1:4">
      <c r="A2463" s="1" t="s">
        <v>5</v>
      </c>
      <c r="B2463" t="str" cm="1">
        <f t="array" ref="B2463:C2463">_xlfn.TEXTSPLIT(A2463," ")</f>
        <v>B</v>
      </c>
      <c r="C2463" t="str">
        <v>Y</v>
      </c>
      <c r="D2463" s="2" cm="1">
        <f t="array" ref="D2463">INDEX($N$5:$N$13,MATCH(1,--(B2463=$J$5:$J$13)*(C2463=$Q$5:$Q$13),0))+VLOOKUP(INDEX($L$5:$L$13,MATCH(1,--(B2463=$J$5:$J$13)*(C2463=$Q$5:$Q$13),0)),$L$5:$M$7,2,0)</f>
        <v>5</v>
      </c>
    </row>
    <row r="2464" spans="1:4">
      <c r="A2464" s="1" t="s">
        <v>2</v>
      </c>
      <c r="B2464" t="str" cm="1">
        <f t="array" ref="B2464:C2464">_xlfn.TEXTSPLIT(A2464," ")</f>
        <v>C</v>
      </c>
      <c r="C2464" t="str">
        <v>X</v>
      </c>
      <c r="D2464" s="2" cm="1">
        <f t="array" ref="D2464">INDEX($N$5:$N$13,MATCH(1,--(B2464=$J$5:$J$13)*(C2464=$Q$5:$Q$13),0))+VLOOKUP(INDEX($L$5:$L$13,MATCH(1,--(B2464=$J$5:$J$13)*(C2464=$Q$5:$Q$13),0)),$L$5:$M$7,2,0)</f>
        <v>2</v>
      </c>
    </row>
    <row r="2465" spans="1:4">
      <c r="A2465" s="1" t="s">
        <v>6</v>
      </c>
      <c r="B2465" t="str" cm="1">
        <f t="array" ref="B2465:C2465">_xlfn.TEXTSPLIT(A2465," ")</f>
        <v>C</v>
      </c>
      <c r="C2465" t="str">
        <v>Z</v>
      </c>
      <c r="D2465" s="2" cm="1">
        <f t="array" ref="D2465">INDEX($N$5:$N$13,MATCH(1,--(B2465=$J$5:$J$13)*(C2465=$Q$5:$Q$13),0))+VLOOKUP(INDEX($L$5:$L$13,MATCH(1,--(B2465=$J$5:$J$13)*(C2465=$Q$5:$Q$13),0)),$L$5:$M$7,2,0)</f>
        <v>7</v>
      </c>
    </row>
    <row r="2466" spans="1:4">
      <c r="A2466" s="1" t="s">
        <v>5</v>
      </c>
      <c r="B2466" t="str" cm="1">
        <f t="array" ref="B2466:C2466">_xlfn.TEXTSPLIT(A2466," ")</f>
        <v>B</v>
      </c>
      <c r="C2466" t="str">
        <v>Y</v>
      </c>
      <c r="D2466" s="2" cm="1">
        <f t="array" ref="D2466">INDEX($N$5:$N$13,MATCH(1,--(B2466=$J$5:$J$13)*(C2466=$Q$5:$Q$13),0))+VLOOKUP(INDEX($L$5:$L$13,MATCH(1,--(B2466=$J$5:$J$13)*(C2466=$Q$5:$Q$13),0)),$L$5:$M$7,2,0)</f>
        <v>5</v>
      </c>
    </row>
    <row r="2467" spans="1:4">
      <c r="A2467" s="1" t="s">
        <v>0</v>
      </c>
      <c r="B2467" t="str" cm="1">
        <f t="array" ref="B2467:C2467">_xlfn.TEXTSPLIT(A2467," ")</f>
        <v>A</v>
      </c>
      <c r="C2467" t="str">
        <v>Z</v>
      </c>
      <c r="D2467" s="2" cm="1">
        <f t="array" ref="D2467">INDEX($N$5:$N$13,MATCH(1,--(B2467=$J$5:$J$13)*(C2467=$Q$5:$Q$13),0))+VLOOKUP(INDEX($L$5:$L$13,MATCH(1,--(B2467=$J$5:$J$13)*(C2467=$Q$5:$Q$13),0)),$L$5:$M$7,2,0)</f>
        <v>8</v>
      </c>
    </row>
    <row r="2468" spans="1:4">
      <c r="A2468" s="1" t="s">
        <v>0</v>
      </c>
      <c r="B2468" t="str" cm="1">
        <f t="array" ref="B2468:C2468">_xlfn.TEXTSPLIT(A2468," ")</f>
        <v>A</v>
      </c>
      <c r="C2468" t="str">
        <v>Z</v>
      </c>
      <c r="D2468" s="2" cm="1">
        <f t="array" ref="D2468">INDEX($N$5:$N$13,MATCH(1,--(B2468=$J$5:$J$13)*(C2468=$Q$5:$Q$13),0))+VLOOKUP(INDEX($L$5:$L$13,MATCH(1,--(B2468=$J$5:$J$13)*(C2468=$Q$5:$Q$13),0)),$L$5:$M$7,2,0)</f>
        <v>8</v>
      </c>
    </row>
    <row r="2469" spans="1:4">
      <c r="A2469" s="1" t="s">
        <v>0</v>
      </c>
      <c r="B2469" t="str" cm="1">
        <f t="array" ref="B2469:C2469">_xlfn.TEXTSPLIT(A2469," ")</f>
        <v>A</v>
      </c>
      <c r="C2469" t="str">
        <v>Z</v>
      </c>
      <c r="D2469" s="2" cm="1">
        <f t="array" ref="D2469">INDEX($N$5:$N$13,MATCH(1,--(B2469=$J$5:$J$13)*(C2469=$Q$5:$Q$13),0))+VLOOKUP(INDEX($L$5:$L$13,MATCH(1,--(B2469=$J$5:$J$13)*(C2469=$Q$5:$Q$13),0)),$L$5:$M$7,2,0)</f>
        <v>8</v>
      </c>
    </row>
    <row r="2470" spans="1:4">
      <c r="A2470" s="1" t="s">
        <v>2</v>
      </c>
      <c r="B2470" t="str" cm="1">
        <f t="array" ref="B2470:C2470">_xlfn.TEXTSPLIT(A2470," ")</f>
        <v>C</v>
      </c>
      <c r="C2470" t="str">
        <v>X</v>
      </c>
      <c r="D2470" s="2" cm="1">
        <f t="array" ref="D2470">INDEX($N$5:$N$13,MATCH(1,--(B2470=$J$5:$J$13)*(C2470=$Q$5:$Q$13),0))+VLOOKUP(INDEX($L$5:$L$13,MATCH(1,--(B2470=$J$5:$J$13)*(C2470=$Q$5:$Q$13),0)),$L$5:$M$7,2,0)</f>
        <v>2</v>
      </c>
    </row>
    <row r="2471" spans="1:4">
      <c r="A2471" s="1" t="s">
        <v>0</v>
      </c>
      <c r="B2471" t="str" cm="1">
        <f t="array" ref="B2471:C2471">_xlfn.TEXTSPLIT(A2471," ")</f>
        <v>A</v>
      </c>
      <c r="C2471" t="str">
        <v>Z</v>
      </c>
      <c r="D2471" s="2" cm="1">
        <f t="array" ref="D2471">INDEX($N$5:$N$13,MATCH(1,--(B2471=$J$5:$J$13)*(C2471=$Q$5:$Q$13),0))+VLOOKUP(INDEX($L$5:$L$13,MATCH(1,--(B2471=$J$5:$J$13)*(C2471=$Q$5:$Q$13),0)),$L$5:$M$7,2,0)</f>
        <v>8</v>
      </c>
    </row>
    <row r="2472" spans="1:4">
      <c r="A2472" s="1" t="s">
        <v>1</v>
      </c>
      <c r="B2472" t="str" cm="1">
        <f t="array" ref="B2472:C2472">_xlfn.TEXTSPLIT(A2472," ")</f>
        <v>B</v>
      </c>
      <c r="C2472" t="str">
        <v>Z</v>
      </c>
      <c r="D2472" s="2" cm="1">
        <f t="array" ref="D2472">INDEX($N$5:$N$13,MATCH(1,--(B2472=$J$5:$J$13)*(C2472=$Q$5:$Q$13),0))+VLOOKUP(INDEX($L$5:$L$13,MATCH(1,--(B2472=$J$5:$J$13)*(C2472=$Q$5:$Q$13),0)),$L$5:$M$7,2,0)</f>
        <v>9</v>
      </c>
    </row>
    <row r="2473" spans="1:4">
      <c r="A2473" s="1" t="s">
        <v>6</v>
      </c>
      <c r="B2473" t="str" cm="1">
        <f t="array" ref="B2473:C2473">_xlfn.TEXTSPLIT(A2473," ")</f>
        <v>C</v>
      </c>
      <c r="C2473" t="str">
        <v>Z</v>
      </c>
      <c r="D2473" s="2" cm="1">
        <f t="array" ref="D2473">INDEX($N$5:$N$13,MATCH(1,--(B2473=$J$5:$J$13)*(C2473=$Q$5:$Q$13),0))+VLOOKUP(INDEX($L$5:$L$13,MATCH(1,--(B2473=$J$5:$J$13)*(C2473=$Q$5:$Q$13),0)),$L$5:$M$7,2,0)</f>
        <v>7</v>
      </c>
    </row>
    <row r="2474" spans="1:4">
      <c r="A2474" s="1" t="s">
        <v>2</v>
      </c>
      <c r="B2474" t="str" cm="1">
        <f t="array" ref="B2474:C2474">_xlfn.TEXTSPLIT(A2474," ")</f>
        <v>C</v>
      </c>
      <c r="C2474" t="str">
        <v>X</v>
      </c>
      <c r="D2474" s="2" cm="1">
        <f t="array" ref="D2474">INDEX($N$5:$N$13,MATCH(1,--(B2474=$J$5:$J$13)*(C2474=$Q$5:$Q$13),0))+VLOOKUP(INDEX($L$5:$L$13,MATCH(1,--(B2474=$J$5:$J$13)*(C2474=$Q$5:$Q$13),0)),$L$5:$M$7,2,0)</f>
        <v>2</v>
      </c>
    </row>
    <row r="2475" spans="1:4">
      <c r="A2475" s="1" t="s">
        <v>5</v>
      </c>
      <c r="B2475" t="str" cm="1">
        <f t="array" ref="B2475:C2475">_xlfn.TEXTSPLIT(A2475," ")</f>
        <v>B</v>
      </c>
      <c r="C2475" t="str">
        <v>Y</v>
      </c>
      <c r="D2475" s="2" cm="1">
        <f t="array" ref="D2475">INDEX($N$5:$N$13,MATCH(1,--(B2475=$J$5:$J$13)*(C2475=$Q$5:$Q$13),0))+VLOOKUP(INDEX($L$5:$L$13,MATCH(1,--(B2475=$J$5:$J$13)*(C2475=$Q$5:$Q$13),0)),$L$5:$M$7,2,0)</f>
        <v>5</v>
      </c>
    </row>
    <row r="2476" spans="1:4">
      <c r="A2476" s="1" t="s">
        <v>0</v>
      </c>
      <c r="B2476" t="str" cm="1">
        <f t="array" ref="B2476:C2476">_xlfn.TEXTSPLIT(A2476," ")</f>
        <v>A</v>
      </c>
      <c r="C2476" t="str">
        <v>Z</v>
      </c>
      <c r="D2476" s="2" cm="1">
        <f t="array" ref="D2476">INDEX($N$5:$N$13,MATCH(1,--(B2476=$J$5:$J$13)*(C2476=$Q$5:$Q$13),0))+VLOOKUP(INDEX($L$5:$L$13,MATCH(1,--(B2476=$J$5:$J$13)*(C2476=$Q$5:$Q$13),0)),$L$5:$M$7,2,0)</f>
        <v>8</v>
      </c>
    </row>
    <row r="2477" spans="1:4">
      <c r="A2477" s="1" t="s">
        <v>0</v>
      </c>
      <c r="B2477" t="str" cm="1">
        <f t="array" ref="B2477:C2477">_xlfn.TEXTSPLIT(A2477," ")</f>
        <v>A</v>
      </c>
      <c r="C2477" t="str">
        <v>Z</v>
      </c>
      <c r="D2477" s="2" cm="1">
        <f t="array" ref="D2477">INDEX($N$5:$N$13,MATCH(1,--(B2477=$J$5:$J$13)*(C2477=$Q$5:$Q$13),0))+VLOOKUP(INDEX($L$5:$L$13,MATCH(1,--(B2477=$J$5:$J$13)*(C2477=$Q$5:$Q$13),0)),$L$5:$M$7,2,0)</f>
        <v>8</v>
      </c>
    </row>
    <row r="2478" spans="1:4">
      <c r="A2478" s="1" t="s">
        <v>4</v>
      </c>
      <c r="B2478" t="str" cm="1">
        <f t="array" ref="B2478:C2478">_xlfn.TEXTSPLIT(A2478," ")</f>
        <v>A</v>
      </c>
      <c r="C2478" t="str">
        <v>Y</v>
      </c>
      <c r="D2478" s="2" cm="1">
        <f t="array" ref="D2478">INDEX($N$5:$N$13,MATCH(1,--(B2478=$J$5:$J$13)*(C2478=$Q$5:$Q$13),0))+VLOOKUP(INDEX($L$5:$L$13,MATCH(1,--(B2478=$J$5:$J$13)*(C2478=$Q$5:$Q$13),0)),$L$5:$M$7,2,0)</f>
        <v>4</v>
      </c>
    </row>
    <row r="2479" spans="1:4">
      <c r="A2479" s="1" t="s">
        <v>7</v>
      </c>
      <c r="B2479" t="str" cm="1">
        <f t="array" ref="B2479:C2479">_xlfn.TEXTSPLIT(A2479," ")</f>
        <v>A</v>
      </c>
      <c r="C2479" t="str">
        <v>X</v>
      </c>
      <c r="D2479" s="2" cm="1">
        <f t="array" ref="D2479">INDEX($N$5:$N$13,MATCH(1,--(B2479=$J$5:$J$13)*(C2479=$Q$5:$Q$13),0))+VLOOKUP(INDEX($L$5:$L$13,MATCH(1,--(B2479=$J$5:$J$13)*(C2479=$Q$5:$Q$13),0)),$L$5:$M$7,2,0)</f>
        <v>3</v>
      </c>
    </row>
    <row r="2480" spans="1:4">
      <c r="A2480" s="1" t="s">
        <v>0</v>
      </c>
      <c r="B2480" t="str" cm="1">
        <f t="array" ref="B2480:C2480">_xlfn.TEXTSPLIT(A2480," ")</f>
        <v>A</v>
      </c>
      <c r="C2480" t="str">
        <v>Z</v>
      </c>
      <c r="D2480" s="2" cm="1">
        <f t="array" ref="D2480">INDEX($N$5:$N$13,MATCH(1,--(B2480=$J$5:$J$13)*(C2480=$Q$5:$Q$13),0))+VLOOKUP(INDEX($L$5:$L$13,MATCH(1,--(B2480=$J$5:$J$13)*(C2480=$Q$5:$Q$13),0)),$L$5:$M$7,2,0)</f>
        <v>8</v>
      </c>
    </row>
    <row r="2481" spans="1:4">
      <c r="A2481" s="1" t="s">
        <v>0</v>
      </c>
      <c r="B2481" t="str" cm="1">
        <f t="array" ref="B2481:C2481">_xlfn.TEXTSPLIT(A2481," ")</f>
        <v>A</v>
      </c>
      <c r="C2481" t="str">
        <v>Z</v>
      </c>
      <c r="D2481" s="2" cm="1">
        <f t="array" ref="D2481">INDEX($N$5:$N$13,MATCH(1,--(B2481=$J$5:$J$13)*(C2481=$Q$5:$Q$13),0))+VLOOKUP(INDEX($L$5:$L$13,MATCH(1,--(B2481=$J$5:$J$13)*(C2481=$Q$5:$Q$13),0)),$L$5:$M$7,2,0)</f>
        <v>8</v>
      </c>
    </row>
    <row r="2482" spans="1:4">
      <c r="A2482" s="1" t="s">
        <v>0</v>
      </c>
      <c r="B2482" t="str" cm="1">
        <f t="array" ref="B2482:C2482">_xlfn.TEXTSPLIT(A2482," ")</f>
        <v>A</v>
      </c>
      <c r="C2482" t="str">
        <v>Z</v>
      </c>
      <c r="D2482" s="2" cm="1">
        <f t="array" ref="D2482">INDEX($N$5:$N$13,MATCH(1,--(B2482=$J$5:$J$13)*(C2482=$Q$5:$Q$13),0))+VLOOKUP(INDEX($L$5:$L$13,MATCH(1,--(B2482=$J$5:$J$13)*(C2482=$Q$5:$Q$13),0)),$L$5:$M$7,2,0)</f>
        <v>8</v>
      </c>
    </row>
    <row r="2483" spans="1:4">
      <c r="A2483" s="1" t="s">
        <v>0</v>
      </c>
      <c r="B2483" t="str" cm="1">
        <f t="array" ref="B2483:C2483">_xlfn.TEXTSPLIT(A2483," ")</f>
        <v>A</v>
      </c>
      <c r="C2483" t="str">
        <v>Z</v>
      </c>
      <c r="D2483" s="2" cm="1">
        <f t="array" ref="D2483">INDEX($N$5:$N$13,MATCH(1,--(B2483=$J$5:$J$13)*(C2483=$Q$5:$Q$13),0))+VLOOKUP(INDEX($L$5:$L$13,MATCH(1,--(B2483=$J$5:$J$13)*(C2483=$Q$5:$Q$13),0)),$L$5:$M$7,2,0)</f>
        <v>8</v>
      </c>
    </row>
    <row r="2484" spans="1:4">
      <c r="A2484" s="1" t="s">
        <v>0</v>
      </c>
      <c r="B2484" t="str" cm="1">
        <f t="array" ref="B2484:C2484">_xlfn.TEXTSPLIT(A2484," ")</f>
        <v>A</v>
      </c>
      <c r="C2484" t="str">
        <v>Z</v>
      </c>
      <c r="D2484" s="2" cm="1">
        <f t="array" ref="D2484">INDEX($N$5:$N$13,MATCH(1,--(B2484=$J$5:$J$13)*(C2484=$Q$5:$Q$13),0))+VLOOKUP(INDEX($L$5:$L$13,MATCH(1,--(B2484=$J$5:$J$13)*(C2484=$Q$5:$Q$13),0)),$L$5:$M$7,2,0)</f>
        <v>8</v>
      </c>
    </row>
    <row r="2485" spans="1:4">
      <c r="A2485" s="1" t="s">
        <v>4</v>
      </c>
      <c r="B2485" t="str" cm="1">
        <f t="array" ref="B2485:C2485">_xlfn.TEXTSPLIT(A2485," ")</f>
        <v>A</v>
      </c>
      <c r="C2485" t="str">
        <v>Y</v>
      </c>
      <c r="D2485" s="2" cm="1">
        <f t="array" ref="D2485">INDEX($N$5:$N$13,MATCH(1,--(B2485=$J$5:$J$13)*(C2485=$Q$5:$Q$13),0))+VLOOKUP(INDEX($L$5:$L$13,MATCH(1,--(B2485=$J$5:$J$13)*(C2485=$Q$5:$Q$13),0)),$L$5:$M$7,2,0)</f>
        <v>4</v>
      </c>
    </row>
    <row r="2486" spans="1:4">
      <c r="A2486" s="1" t="s">
        <v>5</v>
      </c>
      <c r="B2486" t="str" cm="1">
        <f t="array" ref="B2486:C2486">_xlfn.TEXTSPLIT(A2486," ")</f>
        <v>B</v>
      </c>
      <c r="C2486" t="str">
        <v>Y</v>
      </c>
      <c r="D2486" s="2" cm="1">
        <f t="array" ref="D2486">INDEX($N$5:$N$13,MATCH(1,--(B2486=$J$5:$J$13)*(C2486=$Q$5:$Q$13),0))+VLOOKUP(INDEX($L$5:$L$13,MATCH(1,--(B2486=$J$5:$J$13)*(C2486=$Q$5:$Q$13),0)),$L$5:$M$7,2,0)</f>
        <v>5</v>
      </c>
    </row>
    <row r="2487" spans="1:4">
      <c r="A2487" s="1" t="s">
        <v>0</v>
      </c>
      <c r="B2487" t="str" cm="1">
        <f t="array" ref="B2487:C2487">_xlfn.TEXTSPLIT(A2487," ")</f>
        <v>A</v>
      </c>
      <c r="C2487" t="str">
        <v>Z</v>
      </c>
      <c r="D2487" s="2" cm="1">
        <f t="array" ref="D2487">INDEX($N$5:$N$13,MATCH(1,--(B2487=$J$5:$J$13)*(C2487=$Q$5:$Q$13),0))+VLOOKUP(INDEX($L$5:$L$13,MATCH(1,--(B2487=$J$5:$J$13)*(C2487=$Q$5:$Q$13),0)),$L$5:$M$7,2,0)</f>
        <v>8</v>
      </c>
    </row>
    <row r="2488" spans="1:4">
      <c r="A2488" s="1" t="s">
        <v>1</v>
      </c>
      <c r="B2488" t="str" cm="1">
        <f t="array" ref="B2488:C2488">_xlfn.TEXTSPLIT(A2488," ")</f>
        <v>B</v>
      </c>
      <c r="C2488" t="str">
        <v>Z</v>
      </c>
      <c r="D2488" s="2" cm="1">
        <f t="array" ref="D2488">INDEX($N$5:$N$13,MATCH(1,--(B2488=$J$5:$J$13)*(C2488=$Q$5:$Q$13),0))+VLOOKUP(INDEX($L$5:$L$13,MATCH(1,--(B2488=$J$5:$J$13)*(C2488=$Q$5:$Q$13),0)),$L$5:$M$7,2,0)</f>
        <v>9</v>
      </c>
    </row>
    <row r="2489" spans="1:4">
      <c r="A2489" s="1" t="s">
        <v>1</v>
      </c>
      <c r="B2489" t="str" cm="1">
        <f t="array" ref="B2489:C2489">_xlfn.TEXTSPLIT(A2489," ")</f>
        <v>B</v>
      </c>
      <c r="C2489" t="str">
        <v>Z</v>
      </c>
      <c r="D2489" s="2" cm="1">
        <f t="array" ref="D2489">INDEX($N$5:$N$13,MATCH(1,--(B2489=$J$5:$J$13)*(C2489=$Q$5:$Q$13),0))+VLOOKUP(INDEX($L$5:$L$13,MATCH(1,--(B2489=$J$5:$J$13)*(C2489=$Q$5:$Q$13),0)),$L$5:$M$7,2,0)</f>
        <v>9</v>
      </c>
    </row>
    <row r="2490" spans="1:4">
      <c r="A2490" s="1" t="s">
        <v>0</v>
      </c>
      <c r="B2490" t="str" cm="1">
        <f t="array" ref="B2490:C2490">_xlfn.TEXTSPLIT(A2490," ")</f>
        <v>A</v>
      </c>
      <c r="C2490" t="str">
        <v>Z</v>
      </c>
      <c r="D2490" s="2" cm="1">
        <f t="array" ref="D2490">INDEX($N$5:$N$13,MATCH(1,--(B2490=$J$5:$J$13)*(C2490=$Q$5:$Q$13),0))+VLOOKUP(INDEX($L$5:$L$13,MATCH(1,--(B2490=$J$5:$J$13)*(C2490=$Q$5:$Q$13),0)),$L$5:$M$7,2,0)</f>
        <v>8</v>
      </c>
    </row>
    <row r="2491" spans="1:4">
      <c r="A2491" s="1" t="s">
        <v>3</v>
      </c>
      <c r="B2491" t="str" cm="1">
        <f t="array" ref="B2491:C2491">_xlfn.TEXTSPLIT(A2491," ")</f>
        <v>C</v>
      </c>
      <c r="C2491" t="str">
        <v>Y</v>
      </c>
      <c r="D2491" s="2" cm="1">
        <f t="array" ref="D2491">INDEX($N$5:$N$13,MATCH(1,--(B2491=$J$5:$J$13)*(C2491=$Q$5:$Q$13),0))+VLOOKUP(INDEX($L$5:$L$13,MATCH(1,--(B2491=$J$5:$J$13)*(C2491=$Q$5:$Q$13),0)),$L$5:$M$7,2,0)</f>
        <v>6</v>
      </c>
    </row>
    <row r="2492" spans="1:4">
      <c r="A2492" s="1" t="s">
        <v>7</v>
      </c>
      <c r="B2492" t="str" cm="1">
        <f t="array" ref="B2492:C2492">_xlfn.TEXTSPLIT(A2492," ")</f>
        <v>A</v>
      </c>
      <c r="C2492" t="str">
        <v>X</v>
      </c>
      <c r="D2492" s="2" cm="1">
        <f t="array" ref="D2492">INDEX($N$5:$N$13,MATCH(1,--(B2492=$J$5:$J$13)*(C2492=$Q$5:$Q$13),0))+VLOOKUP(INDEX($L$5:$L$13,MATCH(1,--(B2492=$J$5:$J$13)*(C2492=$Q$5:$Q$13),0)),$L$5:$M$7,2,0)</f>
        <v>3</v>
      </c>
    </row>
    <row r="2493" spans="1:4">
      <c r="A2493" s="1" t="s">
        <v>0</v>
      </c>
      <c r="B2493" t="str" cm="1">
        <f t="array" ref="B2493:C2493">_xlfn.TEXTSPLIT(A2493," ")</f>
        <v>A</v>
      </c>
      <c r="C2493" t="str">
        <v>Z</v>
      </c>
      <c r="D2493" s="2" cm="1">
        <f t="array" ref="D2493">INDEX($N$5:$N$13,MATCH(1,--(B2493=$J$5:$J$13)*(C2493=$Q$5:$Q$13),0))+VLOOKUP(INDEX($L$5:$L$13,MATCH(1,--(B2493=$J$5:$J$13)*(C2493=$Q$5:$Q$13),0)),$L$5:$M$7,2,0)</f>
        <v>8</v>
      </c>
    </row>
    <row r="2494" spans="1:4">
      <c r="A2494" s="1" t="s">
        <v>0</v>
      </c>
      <c r="B2494" t="str" cm="1">
        <f t="array" ref="B2494:C2494">_xlfn.TEXTSPLIT(A2494," ")</f>
        <v>A</v>
      </c>
      <c r="C2494" t="str">
        <v>Z</v>
      </c>
      <c r="D2494" s="2" cm="1">
        <f t="array" ref="D2494">INDEX($N$5:$N$13,MATCH(1,--(B2494=$J$5:$J$13)*(C2494=$Q$5:$Q$13),0))+VLOOKUP(INDEX($L$5:$L$13,MATCH(1,--(B2494=$J$5:$J$13)*(C2494=$Q$5:$Q$13),0)),$L$5:$M$7,2,0)</f>
        <v>8</v>
      </c>
    </row>
    <row r="2495" spans="1:4">
      <c r="A2495" s="1" t="s">
        <v>2</v>
      </c>
      <c r="B2495" t="str" cm="1">
        <f t="array" ref="B2495:C2495">_xlfn.TEXTSPLIT(A2495," ")</f>
        <v>C</v>
      </c>
      <c r="C2495" t="str">
        <v>X</v>
      </c>
      <c r="D2495" s="2" cm="1">
        <f t="array" ref="D2495">INDEX($N$5:$N$13,MATCH(1,--(B2495=$J$5:$J$13)*(C2495=$Q$5:$Q$13),0))+VLOOKUP(INDEX($L$5:$L$13,MATCH(1,--(B2495=$J$5:$J$13)*(C2495=$Q$5:$Q$13),0)),$L$5:$M$7,2,0)</f>
        <v>2</v>
      </c>
    </row>
    <row r="2496" spans="1:4">
      <c r="A2496" s="1" t="s">
        <v>2</v>
      </c>
      <c r="B2496" t="str" cm="1">
        <f t="array" ref="B2496:C2496">_xlfn.TEXTSPLIT(A2496," ")</f>
        <v>C</v>
      </c>
      <c r="C2496" t="str">
        <v>X</v>
      </c>
      <c r="D2496" s="2" cm="1">
        <f t="array" ref="D2496">INDEX($N$5:$N$13,MATCH(1,--(B2496=$J$5:$J$13)*(C2496=$Q$5:$Q$13),0))+VLOOKUP(INDEX($L$5:$L$13,MATCH(1,--(B2496=$J$5:$J$13)*(C2496=$Q$5:$Q$13),0)),$L$5:$M$7,2,0)</f>
        <v>2</v>
      </c>
    </row>
    <row r="2497" spans="1:4">
      <c r="A2497" s="1" t="s">
        <v>3</v>
      </c>
      <c r="B2497" t="str" cm="1">
        <f t="array" ref="B2497:C2497">_xlfn.TEXTSPLIT(A2497," ")</f>
        <v>C</v>
      </c>
      <c r="C2497" t="str">
        <v>Y</v>
      </c>
      <c r="D2497" s="2" cm="1">
        <f t="array" ref="D2497">INDEX($N$5:$N$13,MATCH(1,--(B2497=$J$5:$J$13)*(C2497=$Q$5:$Q$13),0))+VLOOKUP(INDEX($L$5:$L$13,MATCH(1,--(B2497=$J$5:$J$13)*(C2497=$Q$5:$Q$13),0)),$L$5:$M$7,2,0)</f>
        <v>6</v>
      </c>
    </row>
    <row r="2498" spans="1:4">
      <c r="A2498" s="1" t="s">
        <v>5</v>
      </c>
      <c r="B2498" t="str" cm="1">
        <f t="array" ref="B2498:C2498">_xlfn.TEXTSPLIT(A2498," ")</f>
        <v>B</v>
      </c>
      <c r="C2498" t="str">
        <v>Y</v>
      </c>
      <c r="D2498" s="2" cm="1">
        <f t="array" ref="D2498">INDEX($N$5:$N$13,MATCH(1,--(B2498=$J$5:$J$13)*(C2498=$Q$5:$Q$13),0))+VLOOKUP(INDEX($L$5:$L$13,MATCH(1,--(B2498=$J$5:$J$13)*(C2498=$Q$5:$Q$13),0)),$L$5:$M$7,2,0)</f>
        <v>5</v>
      </c>
    </row>
    <row r="2499" spans="1:4">
      <c r="A2499" s="1" t="s">
        <v>5</v>
      </c>
      <c r="B2499" t="str" cm="1">
        <f t="array" ref="B2499:C2499">_xlfn.TEXTSPLIT(A2499," ")</f>
        <v>B</v>
      </c>
      <c r="C2499" t="str">
        <v>Y</v>
      </c>
      <c r="D2499" s="2" cm="1">
        <f t="array" ref="D2499">INDEX($N$5:$N$13,MATCH(1,--(B2499=$J$5:$J$13)*(C2499=$Q$5:$Q$13),0))+VLOOKUP(INDEX($L$5:$L$13,MATCH(1,--(B2499=$J$5:$J$13)*(C2499=$Q$5:$Q$13),0)),$L$5:$M$7,2,0)</f>
        <v>5</v>
      </c>
    </row>
    <row r="2500" spans="1:4">
      <c r="A2500" s="1" t="s">
        <v>8</v>
      </c>
      <c r="B2500" t="str" cm="1">
        <f t="array" ref="B2500:C2500">_xlfn.TEXTSPLIT(A2500," ")</f>
        <v>B</v>
      </c>
      <c r="C2500" t="str">
        <v>X</v>
      </c>
      <c r="D2500" s="2" cm="1">
        <f t="array" ref="D2500">INDEX($N$5:$N$13,MATCH(1,--(B2500=$J$5:$J$13)*(C2500=$Q$5:$Q$13),0))+VLOOKUP(INDEX($L$5:$L$13,MATCH(1,--(B2500=$J$5:$J$13)*(C2500=$Q$5:$Q$13),0)),$L$5:$M$7,2,0)</f>
        <v>1</v>
      </c>
    </row>
    <row r="2501" spans="1:4">
      <c r="A2501" s="1" t="s">
        <v>0</v>
      </c>
      <c r="B2501" t="str" cm="1">
        <f t="array" ref="B2501:C2501">_xlfn.TEXTSPLIT(A2501," ")</f>
        <v>A</v>
      </c>
      <c r="C2501" t="str">
        <v>Z</v>
      </c>
      <c r="D2501" s="2" cm="1">
        <f t="array" ref="D2501">INDEX($N$5:$N$13,MATCH(1,--(B2501=$J$5:$J$13)*(C2501=$Q$5:$Q$13),0))+VLOOKUP(INDEX($L$5:$L$13,MATCH(1,--(B2501=$J$5:$J$13)*(C2501=$Q$5:$Q$13),0)),$L$5:$M$7,2,0)</f>
        <v>8</v>
      </c>
    </row>
    <row r="2502" spans="1:4">
      <c r="A2502" s="1" t="s">
        <v>0</v>
      </c>
      <c r="B2502" t="str" cm="1">
        <f t="array" ref="B2502:C2502">_xlfn.TEXTSPLIT(A2502," ")</f>
        <v>A</v>
      </c>
      <c r="C2502" t="str">
        <v>Z</v>
      </c>
      <c r="D2502" s="2" cm="1">
        <f t="array" ref="D2502">INDEX($N$5:$N$13,MATCH(1,--(B2502=$J$5:$J$13)*(C2502=$Q$5:$Q$13),0))+VLOOKUP(INDEX($L$5:$L$13,MATCH(1,--(B2502=$J$5:$J$13)*(C2502=$Q$5:$Q$13),0)),$L$5:$M$7,2,0)</f>
        <v>8</v>
      </c>
    </row>
    <row r="2503" spans="1:4">
      <c r="A2503" s="1" t="s">
        <v>1</v>
      </c>
      <c r="B2503" t="str" cm="1">
        <f t="array" ref="B2503:C2503">_xlfn.TEXTSPLIT(A2503," ")</f>
        <v>B</v>
      </c>
      <c r="C2503" t="str">
        <v>Z</v>
      </c>
      <c r="D2503" s="2" cm="1">
        <f t="array" ref="D2503">INDEX($N$5:$N$13,MATCH(1,--(B2503=$J$5:$J$13)*(C2503=$Q$5:$Q$13),0))+VLOOKUP(INDEX($L$5:$L$13,MATCH(1,--(B2503=$J$5:$J$13)*(C2503=$Q$5:$Q$13),0)),$L$5:$M$7,2,0)</f>
        <v>9</v>
      </c>
    </row>
    <row r="2504" spans="1:4">
      <c r="A2504" s="1" t="s">
        <v>0</v>
      </c>
      <c r="B2504" t="str" cm="1">
        <f t="array" ref="B2504:C2504">_xlfn.TEXTSPLIT(A2504," ")</f>
        <v>A</v>
      </c>
      <c r="C2504" t="str">
        <v>Z</v>
      </c>
      <c r="D2504" s="2" cm="1">
        <f t="array" ref="D2504">INDEX($N$5:$N$13,MATCH(1,--(B2504=$J$5:$J$13)*(C2504=$Q$5:$Q$13),0))+VLOOKUP(INDEX($L$5:$L$13,MATCH(1,--(B2504=$J$5:$J$13)*(C2504=$Q$5:$Q$13),0)),$L$5:$M$7,2,0)</f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Rhodes</dc:creator>
  <cp:lastModifiedBy>Duncan Rhodes</cp:lastModifiedBy>
  <dcterms:created xsi:type="dcterms:W3CDTF">2022-12-04T03:13:16Z</dcterms:created>
  <dcterms:modified xsi:type="dcterms:W3CDTF">2022-12-04T03:33:54Z</dcterms:modified>
</cp:coreProperties>
</file>