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9" activeTab="15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</sheets>
  <calcPr calcId="152511"/>
</workbook>
</file>

<file path=xl/calcChain.xml><?xml version="1.0" encoding="utf-8"?>
<calcChain xmlns="http://schemas.openxmlformats.org/spreadsheetml/2006/main"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<sst xmlns="http://schemas.openxmlformats.org/spreadsheetml/2006/main" count="3941" uniqueCount="873">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</sst>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34" workbookViewId="0">
      <selection activeCell="C50" sqref="C50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4" priority="3" operator="greaterThan">
      <formula>0</formula>
    </cfRule>
    <cfRule type="cellIs" dxfId="23" priority="4" operator="lessThan">
      <formula>-240.63</formula>
    </cfRule>
    <cfRule type="cellIs" dxfId="22" priority="5" operator="greaterThan">
      <formula>0</formula>
    </cfRule>
  </conditionalFormatting>
  <conditionalFormatting sqref="G2:H35">
    <cfRule type="cellIs" dxfId="21" priority="6" operator="lessThan">
      <formula>0</formula>
    </cfRule>
    <cfRule type="cellIs" dxfId="20" priority="7" operator="greaterThan">
      <formula>0</formula>
    </cfRule>
  </conditionalFormatting>
  <conditionalFormatting sqref="H1:H49">
    <cfRule type="cellIs" dxfId="19" priority="1" operator="greater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6" priority="3" operator="greaterThan">
      <formula>0</formula>
    </cfRule>
    <cfRule type="cellIs" dxfId="15" priority="4" operator="lessThan">
      <formula>-240.63</formula>
    </cfRule>
    <cfRule type="cellIs" dxfId="14" priority="5" operator="greaterThan">
      <formula>0</formula>
    </cfRule>
  </conditionalFormatting>
  <conditionalFormatting sqref="G2:H18">
    <cfRule type="cellIs" dxfId="13" priority="6" operator="lessThan">
      <formula>0</formula>
    </cfRule>
    <cfRule type="cellIs" dxfId="12" priority="7" operator="greaterThan">
      <formula>0</formula>
    </cfRule>
  </conditionalFormatting>
  <conditionalFormatting sqref="H1:H32">
    <cfRule type="cellIs" dxfId="11" priority="1" operator="greater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55"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9" priority="3" operator="equal">
      <formula>"NOT INVEST"</formula>
    </cfRule>
  </conditionalFormatting>
  <conditionalFormatting sqref="K25:K37">
    <cfRule type="cellIs" dxfId="8" priority="2" operator="equal">
      <formula>"NOT INVEST"</formula>
    </cfRule>
  </conditionalFormatting>
  <conditionalFormatting sqref="K75 K77:K79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6" priority="10" operator="greaterThan">
      <formula>0</formula>
    </cfRule>
    <cfRule type="cellIs" dxfId="5" priority="11" operator="lessThan">
      <formula>-240.63</formula>
    </cfRule>
    <cfRule type="cellIs" dxfId="4" priority="12" operator="greaterThan">
      <formula>0</formula>
    </cfRule>
  </conditionalFormatting>
  <conditionalFormatting sqref="G2:G35">
    <cfRule type="cellIs" dxfId="3" priority="13" operator="lessThan">
      <formula>0</formula>
    </cfRule>
    <cfRule type="cellIs" dxfId="2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sqref="A1:Q1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A24" workbookViewId="0">
      <selection activeCell="F32" sqref="F32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J29" s="4" t="s">
        <v>18</v>
      </c>
      <c r="M29" s="4">
        <v>21</v>
      </c>
      <c r="N29" s="4" t="s">
        <v>143</v>
      </c>
      <c r="O29" s="4">
        <v>2.63</v>
      </c>
    </row>
    <row r="30" spans="1:16" x14ac:dyDescent="0.25">
      <c r="A30" s="9">
        <v>45199</v>
      </c>
      <c r="B30" s="4" t="s">
        <v>870</v>
      </c>
      <c r="J30" s="4" t="s">
        <v>18</v>
      </c>
      <c r="M30" s="4">
        <v>48</v>
      </c>
      <c r="N30" s="4" t="s">
        <v>138</v>
      </c>
      <c r="O30" s="4">
        <v>2.67</v>
      </c>
    </row>
    <row r="31" spans="1:16" x14ac:dyDescent="0.25">
      <c r="A31" s="9">
        <v>45199</v>
      </c>
      <c r="B31" s="4" t="s">
        <v>871</v>
      </c>
      <c r="J31" s="4" t="s">
        <v>18</v>
      </c>
      <c r="M31" s="4">
        <v>61</v>
      </c>
      <c r="N31" s="4" t="s">
        <v>225</v>
      </c>
      <c r="O31" s="4">
        <v>1</v>
      </c>
    </row>
    <row r="32" spans="1:16" x14ac:dyDescent="0.25">
      <c r="A32" s="9">
        <v>45199</v>
      </c>
      <c r="B32" s="3" t="s">
        <v>872</v>
      </c>
      <c r="J32" s="4" t="s">
        <v>18</v>
      </c>
      <c r="M32" s="4">
        <v>40</v>
      </c>
      <c r="N32" s="4" t="s">
        <v>225</v>
      </c>
      <c r="O32" s="4">
        <v>1.75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6" priority="3" operator="greaterThan">
      <formula>0</formula>
    </cfRule>
    <cfRule type="cellIs" dxfId="55" priority="4" operator="lessThan">
      <formula>-240.63</formula>
    </cfRule>
    <cfRule type="cellIs" dxfId="54" priority="5" operator="greaterThan">
      <formula>0</formula>
    </cfRule>
  </conditionalFormatting>
  <conditionalFormatting sqref="G2:H28">
    <cfRule type="cellIs" dxfId="53" priority="6" operator="lessThan">
      <formula>0</formula>
    </cfRule>
    <cfRule type="cellIs" dxfId="52" priority="7" operator="greaterThan">
      <formula>0</formula>
    </cfRule>
  </conditionalFormatting>
  <conditionalFormatting sqref="H1:H1048576">
    <cfRule type="cellIs" dxfId="51" priority="1" operator="greater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49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8" priority="3" operator="greaterThan">
      <formula>0</formula>
    </cfRule>
    <cfRule type="cellIs" dxfId="47" priority="4" operator="lessThan">
      <formula>-240.63</formula>
    </cfRule>
    <cfRule type="cellIs" dxfId="46" priority="5" operator="greaterThan">
      <formula>0</formula>
    </cfRule>
  </conditionalFormatting>
  <conditionalFormatting sqref="G2:H37">
    <cfRule type="cellIs" dxfId="45" priority="6" operator="lessThan">
      <formula>0</formula>
    </cfRule>
    <cfRule type="cellIs" dxfId="44" priority="7" operator="greaterThan">
      <formula>0</formula>
    </cfRule>
  </conditionalFormatting>
  <conditionalFormatting sqref="H1:H51">
    <cfRule type="cellIs" dxfId="43" priority="1" operator="greater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0" priority="3" operator="greaterThan">
      <formula>0</formula>
    </cfRule>
    <cfRule type="cellIs" dxfId="39" priority="4" operator="lessThan">
      <formula>-240.63</formula>
    </cfRule>
    <cfRule type="cellIs" dxfId="38" priority="5" operator="greaterThan">
      <formula>0</formula>
    </cfRule>
  </conditionalFormatting>
  <conditionalFormatting sqref="G2:H31">
    <cfRule type="cellIs" dxfId="37" priority="6" operator="lessThan">
      <formula>0</formula>
    </cfRule>
    <cfRule type="cellIs" dxfId="36" priority="7" operator="greaterThan">
      <formula>0</formula>
    </cfRule>
  </conditionalFormatting>
  <conditionalFormatting sqref="H1:H45">
    <cfRule type="cellIs" dxfId="35" priority="1" operator="greaterThan">
      <formula>0</formula>
    </cfRule>
    <cfRule type="cellIs" dxfId="3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2" priority="3" operator="greaterThan">
      <formula>0</formula>
    </cfRule>
    <cfRule type="cellIs" dxfId="31" priority="4" operator="lessThan">
      <formula>-240.63</formula>
    </cfRule>
    <cfRule type="cellIs" dxfId="30" priority="5" operator="greaterThan">
      <formula>0</formula>
    </cfRule>
  </conditionalFormatting>
  <conditionalFormatting sqref="G2:H49">
    <cfRule type="cellIs" dxfId="29" priority="6" operator="lessThan">
      <formula>0</formula>
    </cfRule>
    <cfRule type="cellIs" dxfId="28" priority="7" operator="greaterThan">
      <formula>0</formula>
    </cfRule>
  </conditionalFormatting>
  <conditionalFormatting sqref="H1:H63">
    <cfRule type="cellIs" dxfId="27" priority="1" operator="greater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2023-09-28T00:35:58Z</dcterms:modified>
</cp:coreProperties>
</file>