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jamesluxton/Desktop/PYTHON projects ala prostate cancer NASA others/Fukushima Radiation Boar Snake project/Fukushima-disaster-eval-safety/excel data/cleaned/"/>
    </mc:Choice>
  </mc:AlternateContent>
  <xr:revisionPtr revIDLastSave="0" documentId="13_ncr:1_{7D50EFA8-E171-FE40-B83A-B5D88D7B6305}" xr6:coauthVersionLast="43" xr6:coauthVersionMax="43" xr10:uidLastSave="{00000000-0000-0000-0000-000000000000}"/>
  <bookViews>
    <workbookView xWindow="1980" yWindow="2460" windowWidth="26440" windowHeight="13900" xr2:uid="{AAA7A869-6E80-A343-8EDB-07F3D3380B96}"/>
  </bookViews>
  <sheets>
    <sheet name="Sheet1" sheetId="1" r:id="rId1"/>
  </sheets>
  <definedNames>
    <definedName name="_xlnm.Print_Area" localSheetId="0">Sheet1!$A$1:$H$24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<sst xmlns="http://schemas.openxmlformats.org/spreadsheetml/2006/main" count="72" uniqueCount="17">
  <si>
    <t>Independent variables</t>
  </si>
  <si>
    <t>Coef.</t>
  </si>
  <si>
    <t>Std.Err.</t>
  </si>
  <si>
    <t>t statistic</t>
  </si>
  <si>
    <t>P&gt;|t|</t>
  </si>
  <si>
    <t>[0.025</t>
  </si>
  <si>
    <t>0.975]</t>
  </si>
  <si>
    <t>Reasonable Total Life Time Dose (mGy)</t>
  </si>
  <si>
    <t>Dose rate (uGy per h)</t>
  </si>
  <si>
    <t>Age (months)</t>
  </si>
  <si>
    <t>encoded sex</t>
  </si>
  <si>
    <t>constant</t>
  </si>
  <si>
    <t>Dependent variable</t>
  </si>
  <si>
    <t>Mean Telomere Length (qPCR)</t>
  </si>
  <si>
    <t>Mean Telomere Length (Telo-FISH)</t>
  </si>
  <si>
    <t>Dicentrics</t>
  </si>
  <si>
    <t>Cortisol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</si>
</sst>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909D"/>
      <color rgb="FF769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B7CD-31A2-CE4D-B6D5-837317B2C3FC}">
  <dimension ref="A1:H24"/>
  <sheetViews>
    <sheetView tabSelected="1" workbookViewId="0">
      <selection activeCell="J8" sqref="J8"/>
    </sheetView>
  </sheetViews>
  <sheetFormatPr baseColWidth="10" defaultRowHeight="16" x14ac:dyDescent="0.2"/>
  <cols>
    <col min="1" max="1" width="30.6640625" customWidth="1"/>
    <col min="2" max="2" width="34.5" customWidth="1"/>
  </cols>
  <sheetData>
    <row r="1" spans="1:8" s="2" customFormat="1" x14ac:dyDescent="0.2">
      <c r="A1" s="2" t="s">
        <v>12</v>
      </c>
      <c r="B1" s="2" t="s">
        <v>0</v>
      </c>
      <c r="C1" s="2" t="s">
        <v>3</v>
      </c>
      <c r="D1" s="2" t="s">
        <v>4</v>
      </c>
      <c r="E1" s="2" t="s">
        <v>1</v>
      </c>
      <c r="F1" s="2" t="s">
        <v>2</v>
      </c>
      <c r="G1" s="2" t="s">
        <v>5</v>
      </c>
      <c r="H1" s="2" t="s">
        <v>6</v>
      </c>
    </row>
    <row r="2" spans="1:8" x14ac:dyDescent="0.2">
      <c r="A2" t="s">
        <v>14</v>
      </c>
      <c r="B2" t="s">
        <v>7</v>
      </c>
      <c r="C2">
        <v>-0.57130000000000003</v>
      </c>
      <c r="D2">
        <v>0.57179999999999997</v>
      </c>
      <c r="E2">
        <v>-2.9999999999999997E-4</v>
      </c>
      <c r="F2">
        <v>5.0000000000000001E-4</v>
      </c>
      <c r="G2">
        <v>-1.2999999999999999E-3</v>
      </c>
      <c r="H2">
        <v>6.9999999999999999E-4</v>
      </c>
    </row>
    <row r="3" spans="1:8" x14ac:dyDescent="0.2">
      <c r="A3" t="s">
        <v>14</v>
      </c>
      <c r="B3" t="s">
        <v>8</v>
      </c>
      <c r="C3">
        <v>-3.2300000000000002E-2</v>
      </c>
      <c r="D3">
        <v>0.97450000000000003</v>
      </c>
      <c r="E3">
        <v>-5.9999999999999995E-4</v>
      </c>
      <c r="F3">
        <v>1.7399999999999999E-2</v>
      </c>
      <c r="G3">
        <v>-3.5900000000000001E-2</v>
      </c>
      <c r="H3">
        <v>3.4799999999999998E-2</v>
      </c>
    </row>
    <row r="4" spans="1:8" x14ac:dyDescent="0.2">
      <c r="A4" t="s">
        <v>14</v>
      </c>
      <c r="B4" t="s">
        <v>9</v>
      </c>
      <c r="C4">
        <v>-9.4700000000000006E-2</v>
      </c>
      <c r="D4">
        <v>0.92520000000000002</v>
      </c>
      <c r="E4">
        <v>-6.9999999999999999E-4</v>
      </c>
      <c r="F4">
        <v>6.8999999999999999E-3</v>
      </c>
      <c r="G4">
        <v>-1.47E-2</v>
      </c>
      <c r="H4">
        <v>1.34E-2</v>
      </c>
    </row>
    <row r="5" spans="1:8" x14ac:dyDescent="0.2">
      <c r="A5" t="s">
        <v>14</v>
      </c>
      <c r="B5" t="s">
        <v>10</v>
      </c>
      <c r="C5">
        <v>0.87290000000000001</v>
      </c>
      <c r="D5">
        <v>0.38919999999999999</v>
      </c>
      <c r="E5">
        <v>8.6400000000000005E-2</v>
      </c>
      <c r="F5">
        <v>9.9000000000000005E-2</v>
      </c>
      <c r="G5">
        <v>-0.1152</v>
      </c>
      <c r="H5">
        <v>0.28799999999999998</v>
      </c>
    </row>
    <row r="6" spans="1:8" x14ac:dyDescent="0.2">
      <c r="A6" t="s">
        <v>14</v>
      </c>
      <c r="B6" t="s">
        <v>11</v>
      </c>
      <c r="C6">
        <v>6.8082000000000003</v>
      </c>
      <c r="D6">
        <v>0</v>
      </c>
      <c r="E6">
        <v>0.71809999999999996</v>
      </c>
      <c r="F6">
        <v>0.1055</v>
      </c>
      <c r="G6">
        <v>0.50329999999999997</v>
      </c>
      <c r="H6">
        <v>0.93300000000000005</v>
      </c>
    </row>
    <row r="7" spans="1:8" s="2" customFormat="1" x14ac:dyDescent="0.2">
      <c r="A7" s="2" t="s">
        <v>12</v>
      </c>
      <c r="B7" s="2" t="s">
        <v>0</v>
      </c>
      <c r="C7" s="2" t="s">
        <v>3</v>
      </c>
      <c r="D7" s="2" t="s">
        <v>4</v>
      </c>
      <c r="E7" s="2" t="s">
        <v>1</v>
      </c>
      <c r="F7" s="2" t="s">
        <v>2</v>
      </c>
      <c r="G7" s="2" t="s">
        <v>5</v>
      </c>
      <c r="H7" s="2" t="s">
        <v>6</v>
      </c>
    </row>
    <row r="8" spans="1:8" x14ac:dyDescent="0.2">
      <c r="A8" t="s">
        <v>13</v>
      </c>
      <c r="B8" t="s">
        <v>7</v>
      </c>
      <c r="C8">
        <v>-0.30430000000000001</v>
      </c>
      <c r="D8">
        <v>0.76249999999999996</v>
      </c>
      <c r="E8">
        <v>-1E-4</v>
      </c>
      <c r="F8">
        <v>5.0000000000000001E-4</v>
      </c>
      <c r="G8">
        <v>-1.1000000000000001E-3</v>
      </c>
      <c r="H8">
        <v>8.0000000000000004E-4</v>
      </c>
    </row>
    <row r="9" spans="1:8" x14ac:dyDescent="0.2">
      <c r="A9" t="s">
        <v>13</v>
      </c>
      <c r="B9" t="s">
        <v>8</v>
      </c>
      <c r="C9">
        <v>0.76219999999999999</v>
      </c>
      <c r="D9">
        <v>0.45040000000000002</v>
      </c>
      <c r="E9">
        <v>6.4000000000000003E-3</v>
      </c>
      <c r="F9">
        <v>8.3999999999999995E-3</v>
      </c>
      <c r="G9">
        <v>-1.06E-2</v>
      </c>
      <c r="H9">
        <v>2.3400000000000001E-2</v>
      </c>
    </row>
    <row r="10" spans="1:8" x14ac:dyDescent="0.2">
      <c r="A10" t="s">
        <v>13</v>
      </c>
      <c r="B10" t="s">
        <v>9</v>
      </c>
      <c r="C10">
        <v>-0.60029999999999994</v>
      </c>
      <c r="D10">
        <v>0.55169999999999997</v>
      </c>
      <c r="E10">
        <v>-6.9999999999999999E-4</v>
      </c>
      <c r="F10">
        <v>1.1999999999999999E-3</v>
      </c>
      <c r="G10">
        <v>-3.0999999999999999E-3</v>
      </c>
      <c r="H10">
        <v>1.6999999999999999E-3</v>
      </c>
    </row>
    <row r="11" spans="1:8" x14ac:dyDescent="0.2">
      <c r="A11" t="s">
        <v>13</v>
      </c>
      <c r="B11" t="s">
        <v>10</v>
      </c>
      <c r="C11">
        <v>-0.87119999999999997</v>
      </c>
      <c r="D11">
        <v>0.38879999999999998</v>
      </c>
      <c r="E11">
        <v>-6.0299999999999999E-2</v>
      </c>
      <c r="F11">
        <v>6.93E-2</v>
      </c>
      <c r="G11">
        <v>-0.20030000000000001</v>
      </c>
      <c r="H11">
        <v>7.9600000000000004E-2</v>
      </c>
    </row>
    <row r="12" spans="1:8" x14ac:dyDescent="0.2">
      <c r="A12" t="s">
        <v>13</v>
      </c>
      <c r="B12" t="s">
        <v>11</v>
      </c>
      <c r="C12">
        <v>17.479099999999999</v>
      </c>
      <c r="D12">
        <v>0</v>
      </c>
      <c r="E12">
        <v>1.1402000000000001</v>
      </c>
      <c r="F12">
        <v>6.5199999999999994E-2</v>
      </c>
      <c r="G12">
        <v>1.0083</v>
      </c>
      <c r="H12">
        <v>1.272</v>
      </c>
    </row>
    <row r="13" spans="1:8" s="2" customFormat="1" x14ac:dyDescent="0.2">
      <c r="A13" s="2" t="s">
        <v>12</v>
      </c>
      <c r="B13" s="2" t="s">
        <v>0</v>
      </c>
      <c r="C13" s="2" t="s">
        <v>3</v>
      </c>
      <c r="D13" s="2" t="s">
        <v>4</v>
      </c>
      <c r="E13" s="2" t="s">
        <v>1</v>
      </c>
      <c r="F13" s="2" t="s">
        <v>2</v>
      </c>
      <c r="G13" s="2" t="s">
        <v>5</v>
      </c>
      <c r="H13" s="2" t="s">
        <v>6</v>
      </c>
    </row>
    <row r="14" spans="1:8" x14ac:dyDescent="0.2">
      <c r="A14" t="s">
        <v>15</v>
      </c>
      <c r="B14" t="s">
        <v>7</v>
      </c>
      <c r="C14">
        <v>-3.3912999999999999E-2</v>
      </c>
      <c r="D14">
        <v>0.97314500000000004</v>
      </c>
      <c r="E14" s="1">
        <v>-9.9999999999999995E-7</v>
      </c>
      <c r="F14" s="1">
        <v>2.6999999999999999E-5</v>
      </c>
      <c r="G14" s="1">
        <v>-5.7000000000000003E-5</v>
      </c>
      <c r="H14" s="1">
        <v>5.5000000000000002E-5</v>
      </c>
    </row>
    <row r="15" spans="1:8" x14ac:dyDescent="0.2">
      <c r="A15" t="s">
        <v>15</v>
      </c>
      <c r="B15" t="s">
        <v>8</v>
      </c>
      <c r="C15">
        <v>0.70675600000000005</v>
      </c>
      <c r="D15">
        <v>0.48453400000000002</v>
      </c>
      <c r="E15">
        <v>7.4200000000000004E-4</v>
      </c>
      <c r="F15">
        <v>1.0499999999999999E-3</v>
      </c>
      <c r="G15">
        <v>-1.3910000000000001E-3</v>
      </c>
      <c r="H15">
        <v>2.875E-3</v>
      </c>
    </row>
    <row r="16" spans="1:8" x14ac:dyDescent="0.2">
      <c r="A16" t="s">
        <v>15</v>
      </c>
      <c r="B16" t="s">
        <v>9</v>
      </c>
      <c r="C16">
        <v>0.56336900000000001</v>
      </c>
      <c r="D16">
        <v>0.57688099999999998</v>
      </c>
      <c r="E16">
        <v>2.0799999999999999E-4</v>
      </c>
      <c r="F16">
        <v>3.6900000000000002E-4</v>
      </c>
      <c r="G16">
        <v>-5.4100000000000003E-4</v>
      </c>
      <c r="H16">
        <v>9.5699999999999995E-4</v>
      </c>
    </row>
    <row r="17" spans="1:8" x14ac:dyDescent="0.2">
      <c r="A17" t="s">
        <v>15</v>
      </c>
      <c r="B17" t="s">
        <v>10</v>
      </c>
      <c r="C17">
        <v>-1.0750470000000001</v>
      </c>
      <c r="D17">
        <v>0.28992400000000002</v>
      </c>
      <c r="E17">
        <v>-5.4380000000000001E-3</v>
      </c>
      <c r="F17">
        <v>5.058E-3</v>
      </c>
      <c r="G17">
        <v>-1.5716999999999998E-2</v>
      </c>
      <c r="H17">
        <v>4.8419999999999999E-3</v>
      </c>
    </row>
    <row r="18" spans="1:8" x14ac:dyDescent="0.2">
      <c r="A18" t="s">
        <v>15</v>
      </c>
      <c r="B18" t="s">
        <v>11</v>
      </c>
      <c r="C18">
        <v>2.4538489999999999</v>
      </c>
      <c r="D18">
        <v>1.9411999999999999E-2</v>
      </c>
      <c r="E18">
        <v>1.3938000000000001E-2</v>
      </c>
      <c r="F18">
        <v>5.6800000000000002E-3</v>
      </c>
      <c r="G18">
        <v>2.395E-3</v>
      </c>
      <c r="H18">
        <v>2.5481E-2</v>
      </c>
    </row>
    <row r="19" spans="1:8" s="2" customFormat="1" x14ac:dyDescent="0.2">
      <c r="A19" s="2" t="s">
        <v>12</v>
      </c>
      <c r="B19" s="2" t="s">
        <v>0</v>
      </c>
      <c r="C19" s="2" t="s">
        <v>3</v>
      </c>
      <c r="D19" s="2" t="s">
        <v>4</v>
      </c>
      <c r="E19" s="2" t="s">
        <v>1</v>
      </c>
      <c r="F19" s="2" t="s">
        <v>2</v>
      </c>
      <c r="G19" s="2" t="s">
        <v>5</v>
      </c>
      <c r="H19" s="2" t="s">
        <v>6</v>
      </c>
    </row>
    <row r="20" spans="1:8" x14ac:dyDescent="0.2">
      <c r="A20" t="s">
        <v>16</v>
      </c>
      <c r="B20" t="s">
        <v>7</v>
      </c>
      <c r="C20">
        <v>-1.3409</v>
      </c>
      <c r="D20">
        <v>0.19040000000000001</v>
      </c>
      <c r="E20">
        <v>-1.0699999999999999E-2</v>
      </c>
      <c r="F20">
        <v>8.0000000000000002E-3</v>
      </c>
      <c r="G20">
        <v>-2.7099999999999999E-2</v>
      </c>
      <c r="H20">
        <v>5.5999999999999999E-3</v>
      </c>
    </row>
    <row r="21" spans="1:8" x14ac:dyDescent="0.2">
      <c r="A21" t="s">
        <v>16</v>
      </c>
      <c r="B21" t="s">
        <v>8</v>
      </c>
      <c r="C21">
        <v>1.6517999999999999</v>
      </c>
      <c r="D21">
        <v>0.1094</v>
      </c>
      <c r="E21">
        <v>0.5575</v>
      </c>
      <c r="F21">
        <v>0.33750000000000002</v>
      </c>
      <c r="G21">
        <v>-0.1328</v>
      </c>
      <c r="H21">
        <v>1.2478</v>
      </c>
    </row>
    <row r="22" spans="1:8" x14ac:dyDescent="0.2">
      <c r="A22" t="s">
        <v>16</v>
      </c>
      <c r="B22" t="s">
        <v>9</v>
      </c>
      <c r="C22">
        <v>0.62739999999999996</v>
      </c>
      <c r="D22">
        <v>0.5353</v>
      </c>
      <c r="E22">
        <v>0.1158</v>
      </c>
      <c r="F22">
        <v>0.18459999999999999</v>
      </c>
      <c r="G22">
        <v>-0.26179999999999998</v>
      </c>
      <c r="H22">
        <v>0.49340000000000001</v>
      </c>
    </row>
    <row r="23" spans="1:8" x14ac:dyDescent="0.2">
      <c r="A23" t="s">
        <v>16</v>
      </c>
      <c r="B23" t="s">
        <v>10</v>
      </c>
      <c r="C23">
        <v>4.7100000000000003E-2</v>
      </c>
      <c r="D23">
        <v>0.9627</v>
      </c>
      <c r="E23">
        <v>0.1663</v>
      </c>
      <c r="F23">
        <v>3.5270999999999999</v>
      </c>
      <c r="G23">
        <v>-7.0475000000000003</v>
      </c>
      <c r="H23">
        <v>7.3800999999999997</v>
      </c>
    </row>
    <row r="24" spans="1:8" x14ac:dyDescent="0.2">
      <c r="A24" t="s">
        <v>16</v>
      </c>
      <c r="B24" t="s">
        <v>11</v>
      </c>
      <c r="C24">
        <v>1.9178999999999999</v>
      </c>
      <c r="D24">
        <v>6.5000000000000002E-2</v>
      </c>
      <c r="E24">
        <v>8.0372000000000003</v>
      </c>
      <c r="F24">
        <v>4.1905999999999999</v>
      </c>
      <c r="G24">
        <v>-0.53359999999999996</v>
      </c>
      <c r="H24">
        <v>16.608000000000001</v>
      </c>
    </row>
  </sheetData>
  <conditionalFormatting sqref="D1:D1048576">
    <cfRule type="colorScale" priority="1">
      <colorScale>
        <cfvo type="min"/>
        <cfvo type="percentile" val="50"/>
        <cfvo type="max"/>
        <color rgb="FF769CC6"/>
        <color rgb="FFFCFCFF"/>
        <color rgb="FFF8909D"/>
      </colorScale>
    </cfRule>
  </conditionalFormatting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Luxton,Jared</dc:creator>
  <cp:lastModifiedBy>Luxton,Jared</cp:lastModifiedBy>
  <cp:lastPrinted>2020-11-17T05:07:08Z</cp:lastPrinted>
  <dcterms:created xsi:type="dcterms:W3CDTF">2020-11-17T04:25:00Z</dcterms:created>
  <dcterms:modified xsi:type="dcterms:W3CDTF">2020-11-17T05:08:55Z</dcterms:modified>
</cp:coreProperties>
</file>