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te DD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tate Log" sheetId="3" state="visible" r:id="rId3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\$#,##0"/>
  </numFmts>
  <fonts count="1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0"/>
    </font>
    <font>
      <name val="Cambria"/>
      <charset val="1"/>
      <family val="0"/>
      <b val="1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i val="1"/>
      <color theme="1"/>
      <sz val="11"/>
    </font>
    <font>
      <name val="Calibri"/>
      <charset val="1"/>
      <family val="2"/>
      <i val="1"/>
      <color rgb="FF0000FF"/>
      <sz val="11"/>
    </font>
    <font>
      <name val="Arial"/>
      <charset val="1"/>
      <family val="2"/>
      <color theme="10"/>
      <sz val="10"/>
      <u val="single"/>
    </font>
    <font>
      <name val="Arial"/>
      <charset val="1"/>
      <family val="2"/>
      <color rgb="FF0000FF"/>
      <sz val="10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i val="1"/>
      <color rgb="FF1155CC"/>
      <sz val="11"/>
      <u val="single"/>
    </font>
    <font>
      <name val="Arial"/>
      <charset val="1"/>
      <family val="2"/>
      <b val="1"/>
      <color theme="1"/>
      <sz val="11"/>
    </font>
    <font>
      <name val="Cambria"/>
      <charset val="1"/>
      <family val="0"/>
      <i val="1"/>
      <color rgb="FF808080"/>
      <sz val="11"/>
    </font>
  </fonts>
  <fills count="3">
    <fill>
      <patternFill/>
    </fill>
    <fill>
      <patternFill patternType="gray125"/>
    </fill>
    <fill>
      <patternFill patternType="solid">
        <fgColor theme="3"/>
        <bgColor rgb="FF0033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0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color rgb="FF9C0006"/>
      </font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2:Z141" headerRowCount="0" totalsRowCount="0" totalsRowShown="0">
  <tableColumns count="26">
    <tableColumn id="1" name="Column1"/>
    <tableColumn id="2" name="Column2"/>
    <tableColumn id="3" name="Column3"/>
    <tableColumn id="4" name="Column4"/>
    <tableColumn id="5" name="Column9"/>
    <tableColumn id="6" name="Column10"/>
    <tableColumn id="7" name="Column5"/>
    <tableColumn id="8" name="Column6"/>
    <tableColumn id="9" name="Column7"/>
    <tableColumn id="10" name="Column8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ud.gov/sites/dfiles/PIH/documents/PHA_Contact_Report_CA.pdf" TargetMode="External" Id="rId1"/><Relationship Type="http://schemas.openxmlformats.org/officeDocument/2006/relationships/hyperlink" Target="https://www.huduser.gov/portal/sadda/sadda_qct.html" TargetMode="External" Id="rId2"/><Relationship Type="http://schemas.openxmlformats.org/officeDocument/2006/relationships/hyperlink" Target="https://www.huduser.gov/portal/sadda/sadda_qct.html" TargetMode="External" Id="rId3"/><Relationship Type="http://schemas.openxmlformats.org/officeDocument/2006/relationships/hyperlink" Target="https://belonging.berkeley.edu/2026-ctcachcd-affh-mapping-tool" TargetMode="External" Id="rId4"/><Relationship Type="http://schemas.openxmlformats.org/officeDocument/2006/relationships/hyperlink" Target="https://belonging.berkeley.edu/2026-ctcachcd-affh-mapping-tool" TargetMode="External" Id="rId5"/><Relationship Type="http://schemas.openxmlformats.org/officeDocument/2006/relationships/hyperlink" Target="https://www.novoco.com/public-media/mapbox/opzone/gozone_map_18.html" TargetMode="External" Id="rId6"/><Relationship Type="http://schemas.openxmlformats.org/officeDocument/2006/relationships/hyperlink" Target="https://www.arcgis.com/home/webmap/viewer.html?webmap=d9f24aaac7e04529b644f69d62f150e1" TargetMode="External" Id="rId7"/><Relationship Type="http://schemas.openxmlformats.org/officeDocument/2006/relationships/hyperlink" Target="https://maps.conservation.ca.gov/doggr/wellfinder/" TargetMode="External" Id="rId8"/><Relationship Type="http://schemas.openxmlformats.org/officeDocument/2006/relationships/hyperlink" Target="https://maps.conservation.ca.gov/cgs/EQZApp/app/" TargetMode="External" Id="rId9"/><Relationship Type="http://schemas.openxmlformats.org/officeDocument/2006/relationships/hyperlink" Target="https://maps.conservation.ca.gov/cgs/EQZApp/app/" TargetMode="External" Id="rId10"/><Relationship Type="http://schemas.openxmlformats.org/officeDocument/2006/relationships/hyperlink" Target="https://www.epa.gov/ust/ust-finder" TargetMode="External" Id="rId11"/><Relationship Type="http://schemas.openxmlformats.org/officeDocument/2006/relationships/hyperlink" Target="https://navigatela.lacity.org/navigatela/" TargetMode="External" Id="rId12"/><Relationship Type="http://schemas.openxmlformats.org/officeDocument/2006/relationships/hyperlink" Target="https://drive.google.com/open?id=1vdyWbPc0aO3vw5GD7phndED72Sz5sNar&amp;authuser=jake%40solarentals.com&amp;usp=drive_fs" TargetMode="External" Id="rId13"/><Relationship Type="http://schemas.openxmlformats.org/officeDocument/2006/relationships/hyperlink" Target="https://drive.google.com/open?id=1vdyWbPc0aO3vw5GD7phndED72Sz5sNar&amp;authuser=jake%40solarentals.com&amp;usp=drive_fs" TargetMode="External" Id="rId14"/><Relationship Type="http://schemas.openxmlformats.org/officeDocument/2006/relationships/hyperlink" Target="https://drive.google.com/open?id=1vdyWbPc0aO3vw5GD7phndED72Sz5sNar&amp;authuser=jake%40solarentals.com&amp;usp=drive_fs" TargetMode="External" Id="rId15"/><Relationship Type="http://schemas.openxmlformats.org/officeDocument/2006/relationships/hyperlink" Target="https://drive.google.com/open?id=1vdyWbPc0aO3vw5GD7phndED72Sz5sNar&amp;authuser=jake%40solarentals.com&amp;usp=drive_fs" TargetMode="External" Id="rId16"/><Relationship Type="http://schemas.openxmlformats.org/officeDocument/2006/relationships/hyperlink" Target="https://drive.google.com/open?id=1vdyWbPc0aO3vw5GD7phndED72Sz5sNar&amp;authuser=jake%40solarentals.com&amp;usp=drive_fs" TargetMode="External" Id="rId17"/><Relationship Type="http://schemas.openxmlformats.org/officeDocument/2006/relationships/hyperlink" Target="https://drive.google.com/open?id=1vdyWbPc0aO3vw5GD7phndED72Sz5sNar&amp;authuser=jake%40solarentals.com&amp;usp=drive_fs" TargetMode="External" Id="rId18"/><Relationship Type="http://schemas.openxmlformats.org/officeDocument/2006/relationships/hyperlink" Target="https://drive.google.com/open?id=1vdyWbPc0aO3vw5GD7phndED72Sz5sNar&amp;authuser=jake%40solarentals.com&amp;usp=drive_fs" TargetMode="External" Id="rId19"/><Relationship Type="http://schemas.openxmlformats.org/officeDocument/2006/relationships/hyperlink" Target="https://drive.google.com/open?id=1vdyWbPc0aO3vw5GD7phndED72Sz5sNar&amp;authuser=jake%40solarentals.com&amp;usp=drive_fs" TargetMode="External" Id="rId20"/><Relationship Type="http://schemas.openxmlformats.org/officeDocument/2006/relationships/hyperlink" Target="https://drive.google.com/open?id=1vdyWbPc0aO3vw5GD7phndED72Sz5sNar&amp;authuser=jake%40solarentals.com&amp;usp=drive_fs" TargetMode="External" Id="rId21"/><Relationship Type="http://schemas.openxmlformats.org/officeDocument/2006/relationships/hyperlink" Target="https://drive.google.com/open?id=1vdyWbPc0aO3vw5GD7phndED72Sz5sNar&amp;authuser=jake%40solarentals.com&amp;usp=drive_fs" TargetMode="External" Id="rId22"/><Relationship Type="http://schemas.openxmlformats.org/officeDocument/2006/relationships/hyperlink" Target="https://drive.google.com/open?id=1vdyWbPc0aO3vw5GD7phndED72Sz5sNar&amp;authuser=jake%40solarentals.com&amp;usp=drive_fs" TargetMode="External" Id="rId23"/><Relationship Type="http://schemas.openxmlformats.org/officeDocument/2006/relationships/hyperlink" Target="https://drive.google.com/open?id=1vdyWbPc0aO3vw5GD7phndED72Sz5sNar&amp;authuser=jake%40solarentals.com&amp;usp=drive_fs" TargetMode="External" Id="rId24"/><Relationship Type="http://schemas.openxmlformats.org/officeDocument/2006/relationships/table" Target="/xl/tables/table1.xml" Id="rId2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0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8" activeCellId="0" sqref="E18"/>
    </sheetView>
  </sheetViews>
  <sheetFormatPr baseColWidth="8" defaultColWidth="12.66796875" defaultRowHeight="15.75" zeroHeight="0" outlineLevelRow="0"/>
  <cols>
    <col width="17" customWidth="1" style="36" min="1" max="1"/>
    <col width="37.67" customWidth="1" style="36" min="2" max="2"/>
    <col width="41.16" customWidth="1" style="36" min="3" max="3"/>
    <col width="39.51" customWidth="1" style="36" min="4" max="4"/>
    <col width="55.83" customWidth="1" style="36" min="5" max="5"/>
    <col width="51.34" customWidth="1" style="36" min="6" max="6"/>
    <col width="8.16" customWidth="1" style="36" min="7" max="8"/>
    <col width="8.16" customWidth="1" style="37" min="9" max="9"/>
    <col width="8.16" customWidth="1" style="36" min="10" max="10"/>
  </cols>
  <sheetData>
    <row r="1" ht="15.75" customHeight="1" s="38">
      <c r="A1" s="39" t="n"/>
      <c r="B1" s="39" t="n"/>
      <c r="C1" s="39" t="n"/>
      <c r="D1" s="39" t="n"/>
      <c r="E1" s="40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 ht="15" customFormat="1" customHeight="1" s="41">
      <c r="A2" s="42" t="inlineStr">
        <is>
          <t>Status</t>
        </is>
      </c>
      <c r="B2" s="43" t="inlineStr">
        <is>
          <t>DD Checklist</t>
        </is>
      </c>
      <c r="C2" s="44" t="n"/>
      <c r="D2" s="44" t="n"/>
      <c r="E2" s="45" t="inlineStr">
        <is>
          <t>schema v0.1-draft · taxonomy v0.1-draft</t>
        </is>
      </c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38">
      <c r="A3" s="46" t="inlineStr">
        <is>
          <t>DESK-PENDING</t>
        </is>
      </c>
      <c r="B3" s="47" t="inlineStr">
        <is>
          <t>ADDRESS</t>
        </is>
      </c>
      <c r="C3" s="47" t="n"/>
      <c r="D3" s="48" t="n"/>
      <c r="E3" s="40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 ht="15" customHeight="1" s="38">
      <c r="A4" s="46" t="inlineStr">
        <is>
          <t>DESK-PENDING</t>
        </is>
      </c>
      <c r="B4" s="47" t="inlineStr">
        <is>
          <t>APN</t>
        </is>
      </c>
      <c r="C4" s="47" t="n"/>
      <c r="D4" s="48" t="n"/>
      <c r="E4" s="40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 ht="15" customHeight="1" s="38">
      <c r="A5" s="46" t="inlineStr">
        <is>
          <t>ASSIGN</t>
        </is>
      </c>
      <c r="B5" s="49" t="inlineStr">
        <is>
          <t>Acq Lead:</t>
        </is>
      </c>
      <c r="C5" s="49" t="n"/>
      <c r="D5" s="39" t="n"/>
      <c r="E5" s="40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 ht="15" customHeight="1" s="38">
      <c r="A6" s="46" t="inlineStr">
        <is>
          <t>ASSIGN</t>
        </is>
      </c>
      <c r="B6" s="49" t="inlineStr">
        <is>
          <t>Dev Lead:</t>
        </is>
      </c>
      <c r="C6" s="39" t="n"/>
      <c r="D6" s="39" t="n"/>
      <c r="E6" s="40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5" customHeight="1" s="38">
      <c r="A7" s="46" t="inlineStr">
        <is>
          <t>DESK-PENDING</t>
        </is>
      </c>
      <c r="B7" s="49" t="inlineStr">
        <is>
          <t>Date last updated:</t>
        </is>
      </c>
      <c r="C7" s="50" t="n"/>
      <c r="D7" s="39" t="n"/>
      <c r="E7" s="40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 ht="15.75" customHeight="1" s="38">
      <c r="A8" s="39" t="n"/>
      <c r="B8" s="39" t="n"/>
      <c r="C8" s="39" t="n"/>
      <c r="D8" s="39" t="n"/>
      <c r="E8" s="40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 ht="15" customFormat="1" customHeight="1" s="41">
      <c r="A9" s="42" t="inlineStr">
        <is>
          <t>Status</t>
        </is>
      </c>
      <c r="B9" s="43" t="inlineStr">
        <is>
          <t>Business Plan / Transaction</t>
        </is>
      </c>
      <c r="C9" s="51" t="inlineStr">
        <is>
          <t>Details/Condition</t>
        </is>
      </c>
      <c r="D9" s="44" t="n"/>
      <c r="E9" s="51" t="inlineStr">
        <is>
          <t>Notes</t>
        </is>
      </c>
      <c r="F9" s="51" t="inlineStr">
        <is>
          <t>Guidelines/Resources</t>
        </is>
      </c>
      <c r="G9" s="51" t="inlineStr">
        <is>
          <t>Acq</t>
        </is>
      </c>
      <c r="H9" s="51" t="inlineStr">
        <is>
          <t>Date</t>
        </is>
      </c>
      <c r="I9" s="51" t="inlineStr">
        <is>
          <t>Dev</t>
        </is>
      </c>
      <c r="J9" s="51" t="inlineStr">
        <is>
          <t>Date</t>
        </is>
      </c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38">
      <c r="A10" s="46" t="inlineStr">
        <is>
          <t>NA</t>
        </is>
      </c>
      <c r="B10" s="49" t="inlineStr">
        <is>
          <t>Status</t>
        </is>
      </c>
      <c r="C10" s="52" t="n"/>
      <c r="D10" s="39" t="n"/>
      <c r="E10" s="40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 ht="15" customHeight="1" s="38">
      <c r="A11" s="46" t="inlineStr">
        <is>
          <t>JUDGMENT</t>
        </is>
      </c>
      <c r="B11" s="49" t="inlineStr">
        <is>
          <t>Revenue Classification</t>
        </is>
      </c>
      <c r="C11" s="52" t="n"/>
      <c r="D11" s="39" t="n"/>
      <c r="E11" s="40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 ht="15" customHeight="1" s="38">
      <c r="A12" s="46" t="inlineStr">
        <is>
          <t>DESK-PENDING</t>
        </is>
      </c>
      <c r="B12" s="49" t="inlineStr">
        <is>
          <t>Entitlement Strategy</t>
        </is>
      </c>
      <c r="C12" s="52" t="n"/>
      <c r="D12" s="39" t="n"/>
      <c r="E12" s="40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 ht="15" customHeight="1" s="38">
      <c r="A13" s="46" t="inlineStr">
        <is>
          <t>DESK-PENDING</t>
        </is>
      </c>
      <c r="B13" s="49" t="inlineStr">
        <is>
          <t>Land SF</t>
        </is>
      </c>
      <c r="C13" s="53" t="n"/>
      <c r="D13" s="39" t="n"/>
      <c r="E13" s="40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 ht="15" customHeight="1" s="38">
      <c r="A14" s="46" t="inlineStr">
        <is>
          <t>DESK-PENDING</t>
        </is>
      </c>
      <c r="B14" s="49" t="inlineStr">
        <is>
          <t>Estimated Unit Count</t>
        </is>
      </c>
      <c r="C14" s="53" t="n"/>
      <c r="D14" s="39" t="n"/>
      <c r="E14" s="40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 ht="15" customHeight="1" s="38">
      <c r="A15" s="46" t="inlineStr">
        <is>
          <t>DESK-PENDING</t>
        </is>
      </c>
      <c r="B15" s="49" t="inlineStr">
        <is>
          <t>Acquisition Price</t>
        </is>
      </c>
      <c r="C15" s="54" t="n"/>
      <c r="D15" s="39" t="n"/>
      <c r="E15" s="40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 ht="15" customHeight="1" s="38">
      <c r="A16" s="46" t="inlineStr">
        <is>
          <t>COMPUTED</t>
        </is>
      </c>
      <c r="B16" s="55" t="inlineStr">
        <is>
          <t>$ / LSF</t>
        </is>
      </c>
      <c r="C16" s="56">
        <f>IFERROR(C15/C13,0)</f>
        <v/>
      </c>
      <c r="D16" s="39" t="n"/>
      <c r="E16" s="40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 ht="15" customHeight="1" s="38">
      <c r="A17" s="46" t="inlineStr">
        <is>
          <t>COMPUTED</t>
        </is>
      </c>
      <c r="B17" s="55" t="inlineStr">
        <is>
          <t>$ / Unit</t>
        </is>
      </c>
      <c r="C17" s="56">
        <f>IFERROR(C15/C14,0)</f>
        <v/>
      </c>
      <c r="D17" s="39" t="n"/>
      <c r="E17" s="40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 ht="15" customHeight="1" s="38">
      <c r="A18" s="46" t="inlineStr">
        <is>
          <t>NA</t>
        </is>
      </c>
      <c r="B18" s="49" t="inlineStr">
        <is>
          <t>Contingency Removal Date</t>
        </is>
      </c>
      <c r="C18" s="57" t="n"/>
      <c r="D18" s="39" t="n"/>
      <c r="E18" s="40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 ht="15" customHeight="1" s="38">
      <c r="A19" s="46" t="inlineStr">
        <is>
          <t>NA</t>
        </is>
      </c>
      <c r="B19" s="49" t="inlineStr">
        <is>
          <t>Est. Close of Escrow</t>
        </is>
      </c>
      <c r="C19" s="57" t="n"/>
      <c r="D19" s="39" t="n"/>
      <c r="E19" s="40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 ht="15" customHeight="1" s="38">
      <c r="A20" s="39" t="n"/>
      <c r="B20" s="49" t="n"/>
      <c r="C20" s="52" t="n"/>
      <c r="D20" s="39" t="n"/>
      <c r="E20" s="40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 ht="15" customFormat="1" customHeight="1" s="41">
      <c r="A21" s="42" t="inlineStr">
        <is>
          <t>Status</t>
        </is>
      </c>
      <c r="B21" s="43" t="inlineStr">
        <is>
          <t>LIHTC/CDLAC Related</t>
        </is>
      </c>
      <c r="C21" s="51" t="inlineStr">
        <is>
          <t>Details/Condition</t>
        </is>
      </c>
      <c r="D21" s="44" t="n"/>
      <c r="E21" s="51" t="inlineStr">
        <is>
          <t>Notes</t>
        </is>
      </c>
      <c r="F21" s="51" t="inlineStr">
        <is>
          <t>Guidelines/Resources</t>
        </is>
      </c>
      <c r="G21" s="51" t="inlineStr">
        <is>
          <t>Acq</t>
        </is>
      </c>
      <c r="H21" s="51" t="inlineStr">
        <is>
          <t>Date</t>
        </is>
      </c>
      <c r="I21" s="51" t="inlineStr">
        <is>
          <t>Dev</t>
        </is>
      </c>
      <c r="J21" s="51" t="inlineStr">
        <is>
          <t>Date</t>
        </is>
      </c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38">
      <c r="A22" s="46" t="inlineStr">
        <is>
          <t>DESK-PENDING</t>
        </is>
      </c>
      <c r="B22" s="49" t="inlineStr">
        <is>
          <t>Geographic Pool</t>
        </is>
      </c>
      <c r="C22" s="52" t="n"/>
      <c r="D22" s="39" t="n"/>
      <c r="E22" s="40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 ht="15" customHeight="1" s="38">
      <c r="A23" s="46" t="inlineStr">
        <is>
          <t>DESK-PENDING</t>
        </is>
      </c>
      <c r="B23" s="49" t="inlineStr">
        <is>
          <t>County</t>
        </is>
      </c>
      <c r="C23" s="52" t="n"/>
      <c r="D23" s="39" t="n"/>
      <c r="E23" s="40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 ht="15" customHeight="1" s="38">
      <c r="A24" s="46" t="inlineStr">
        <is>
          <t>EXTERNAL-PENDING</t>
        </is>
      </c>
      <c r="B24" s="49" t="inlineStr">
        <is>
          <t>PHA</t>
        </is>
      </c>
      <c r="C24" s="52" t="n"/>
      <c r="D24" s="39" t="n"/>
      <c r="E24" s="40" t="n"/>
      <c r="F24" s="58" t="inlineStr">
        <is>
          <t>https://www.hud.gov/sites/dfiles/PIH/documents/PHA_Contact_Report_CA.pdf</t>
        </is>
      </c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 ht="15" customHeight="1" s="38">
      <c r="A25" s="46" t="inlineStr">
        <is>
          <t>BROWSER-PENDING</t>
        </is>
      </c>
      <c r="B25" s="49" t="inlineStr">
        <is>
          <t>QCT?</t>
        </is>
      </c>
      <c r="C25" s="52" t="n"/>
      <c r="D25" s="39" t="n"/>
      <c r="E25" s="40" t="n"/>
      <c r="F25" s="58" t="inlineStr">
        <is>
          <t>https://www.huduser.gov/portal/sadda/sadda_qct.html</t>
        </is>
      </c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 ht="15" customHeight="1" s="38">
      <c r="A26" s="46" t="inlineStr">
        <is>
          <t>BROWSER-PENDING</t>
        </is>
      </c>
      <c r="B26" s="49" t="inlineStr">
        <is>
          <t>DDA?</t>
        </is>
      </c>
      <c r="C26" s="52" t="n"/>
      <c r="D26" s="39" t="n"/>
      <c r="E26" s="40" t="n"/>
      <c r="F26" s="58" t="inlineStr">
        <is>
          <t>https://www.huduser.gov/portal/sadda/sadda_qct.html</t>
        </is>
      </c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 ht="15" customHeight="1" s="38">
      <c r="A27" s="46" t="inlineStr">
        <is>
          <t>BROWSER-PENDING</t>
        </is>
      </c>
      <c r="B27" s="49" t="inlineStr">
        <is>
          <t>Resource Area</t>
        </is>
      </c>
      <c r="C27" s="52" t="n"/>
      <c r="D27" s="39" t="n"/>
      <c r="E27" s="40" t="n"/>
      <c r="F27" s="58" t="inlineStr">
        <is>
          <t>https://belonging.berkeley.edu/2026-ctcachcd-affh-mapping-tool</t>
        </is>
      </c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 ht="15" customHeight="1" s="38">
      <c r="A28" s="46" t="inlineStr">
        <is>
          <t>BROWSER-PENDING</t>
        </is>
      </c>
      <c r="B28" s="49" t="inlineStr">
        <is>
          <t>Neighborhood Change Area</t>
        </is>
      </c>
      <c r="C28" s="52" t="n"/>
      <c r="D28" s="39" t="n"/>
      <c r="E28" s="40" t="n"/>
      <c r="F28" s="58" t="inlineStr">
        <is>
          <t>https://belonging.berkeley.edu/2026-ctcachcd-affh-mapping-tool</t>
        </is>
      </c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 ht="15" customHeight="1" s="38">
      <c r="A29" s="46" t="inlineStr">
        <is>
          <t>BROWSER-PENDING</t>
        </is>
      </c>
      <c r="B29" s="49" t="inlineStr">
        <is>
          <t>Opportunity Zone</t>
        </is>
      </c>
      <c r="C29" s="52" t="n"/>
      <c r="D29" s="39" t="n"/>
      <c r="E29" s="40" t="n"/>
      <c r="F29" s="58" t="inlineStr">
        <is>
          <t>https://www.novoco.com/public-media/mapbox/opzone/gozone_map_18.html</t>
        </is>
      </c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 ht="15" customHeight="1" s="38">
      <c r="A30" s="39" t="n"/>
      <c r="B30" s="49" t="n"/>
      <c r="C30" s="52" t="n"/>
      <c r="D30" s="39" t="n"/>
      <c r="E30" s="40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 ht="15" customFormat="1" customHeight="1" s="41">
      <c r="A31" s="42" t="inlineStr">
        <is>
          <t>Status</t>
        </is>
      </c>
      <c r="B31" s="43" t="inlineStr">
        <is>
          <t>Location Related</t>
        </is>
      </c>
      <c r="C31" s="51" t="inlineStr">
        <is>
          <t>Details/Condition</t>
        </is>
      </c>
      <c r="D31" s="44" t="n"/>
      <c r="E31" s="51" t="inlineStr">
        <is>
          <t>Notes</t>
        </is>
      </c>
      <c r="F31" s="51" t="inlineStr">
        <is>
          <t>Guidelines/Resources</t>
        </is>
      </c>
      <c r="G31" s="51" t="inlineStr">
        <is>
          <t>Acq</t>
        </is>
      </c>
      <c r="H31" s="51" t="inlineStr">
        <is>
          <t>Date</t>
        </is>
      </c>
      <c r="I31" s="51" t="inlineStr">
        <is>
          <t>Dev</t>
        </is>
      </c>
      <c r="J31" s="51" t="inlineStr">
        <is>
          <t>Date</t>
        </is>
      </c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38">
      <c r="A32" s="46" t="inlineStr">
        <is>
          <t>EXTERNAL-PENDING</t>
        </is>
      </c>
      <c r="B32" s="49" t="inlineStr">
        <is>
          <t>Nearest bus stop</t>
        </is>
      </c>
      <c r="C32" s="52" t="n"/>
      <c r="D32" s="39" t="n"/>
      <c r="E32" s="40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 ht="15" customHeight="1" s="38">
      <c r="A33" s="46" t="inlineStr">
        <is>
          <t>EXTERNAL-PENDING</t>
        </is>
      </c>
      <c r="B33" s="49" t="inlineStr">
        <is>
          <t>Nearest grocery store</t>
        </is>
      </c>
      <c r="C33" s="52" t="n"/>
      <c r="D33" s="39" t="n"/>
      <c r="E33" s="40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 ht="15" customHeight="1" s="38">
      <c r="A34" s="46" t="inlineStr">
        <is>
          <t>EXTERNAL-PENDING</t>
        </is>
      </c>
      <c r="B34" s="49" t="inlineStr">
        <is>
          <t>Nearest park</t>
        </is>
      </c>
      <c r="C34" s="52" t="n"/>
      <c r="D34" s="39" t="n"/>
      <c r="E34" s="40" t="n"/>
      <c r="F34" s="39" t="inlineStr">
        <is>
          <t>Exclude pocket park or open space w/o marked trailhead</t>
        </is>
      </c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 ht="15" customHeight="1" s="38">
      <c r="A35" s="46" t="inlineStr">
        <is>
          <t>EXTERNAL-PENDING</t>
        </is>
      </c>
      <c r="B35" s="49" t="inlineStr">
        <is>
          <t>Nearest medical clinic</t>
        </is>
      </c>
      <c r="C35" s="52" t="n"/>
      <c r="D35" s="39" t="n"/>
      <c r="E35" s="40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 ht="15" customHeight="1" s="38">
      <c r="A36" s="46" t="inlineStr">
        <is>
          <t>EXTERNAL-PENDING</t>
        </is>
      </c>
      <c r="B36" s="49" t="inlineStr">
        <is>
          <t>Nearest library</t>
        </is>
      </c>
      <c r="C36" s="52" t="n"/>
      <c r="D36" s="39" t="n"/>
      <c r="E36" s="40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 ht="15" customHeight="1" s="38">
      <c r="A37" s="46" t="inlineStr">
        <is>
          <t>EXTERNAL-PENDING</t>
        </is>
      </c>
      <c r="B37" s="49" t="inlineStr">
        <is>
          <t>Nearest pharmacy</t>
        </is>
      </c>
      <c r="C37" s="52" t="n"/>
      <c r="D37" s="39" t="n"/>
      <c r="E37" s="40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 ht="15" customHeight="1" s="38">
      <c r="A38" s="46" t="inlineStr">
        <is>
          <t>EXTERNAL-PENDING</t>
        </is>
      </c>
      <c r="B38" s="49" t="inlineStr">
        <is>
          <t>Nearest school</t>
        </is>
      </c>
      <c r="C38" s="52" t="n"/>
      <c r="D38" s="39" t="n"/>
      <c r="E38" s="40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 ht="15.75" customHeight="1" s="38">
      <c r="A39" s="39" t="n"/>
      <c r="B39" s="39" t="n"/>
      <c r="C39" s="59" t="n"/>
      <c r="D39" s="39" t="n"/>
      <c r="E39" s="40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 ht="15" customFormat="1" customHeight="1" s="41">
      <c r="A40" s="42" t="inlineStr">
        <is>
          <t>Status</t>
        </is>
      </c>
      <c r="B40" s="43" t="inlineStr">
        <is>
          <t>Zoning &amp; Hazard Research</t>
        </is>
      </c>
      <c r="C40" s="60" t="inlineStr">
        <is>
          <t>Details/Condition</t>
        </is>
      </c>
      <c r="D40" s="51" t="inlineStr">
        <is>
          <t>Supporting Documentation</t>
        </is>
      </c>
      <c r="E40" s="51" t="inlineStr">
        <is>
          <t>Notes</t>
        </is>
      </c>
      <c r="F40" s="51" t="inlineStr">
        <is>
          <t>Guidelines/Resources</t>
        </is>
      </c>
      <c r="G40" s="51" t="inlineStr">
        <is>
          <t>Acq</t>
        </is>
      </c>
      <c r="H40" s="51" t="inlineStr">
        <is>
          <t>Date</t>
        </is>
      </c>
      <c r="I40" s="51" t="inlineStr">
        <is>
          <t>Dev</t>
        </is>
      </c>
      <c r="J40" s="51" t="inlineStr">
        <is>
          <t>Date</t>
        </is>
      </c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38">
      <c r="A41" s="46" t="inlineStr">
        <is>
          <t>DESK-PENDING</t>
        </is>
      </c>
      <c r="B41" s="49" t="inlineStr">
        <is>
          <t>City/Jurisdiction</t>
        </is>
      </c>
      <c r="C41" s="52" t="n"/>
      <c r="D41" s="39" t="n"/>
      <c r="E41" s="40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 ht="15" customHeight="1" s="38">
      <c r="A42" s="46" t="inlineStr">
        <is>
          <t>BROWSER-PENDING</t>
        </is>
      </c>
      <c r="B42" s="49" t="inlineStr">
        <is>
          <t>Council/Supervisor District</t>
        </is>
      </c>
      <c r="C42" s="52" t="n"/>
      <c r="D42" s="39" t="n"/>
      <c r="E42" s="40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 ht="15" customHeight="1" s="38">
      <c r="A43" s="46" t="inlineStr">
        <is>
          <t>BROWSER-PENDING</t>
        </is>
      </c>
      <c r="B43" s="49" t="inlineStr">
        <is>
          <t>Zoning</t>
        </is>
      </c>
      <c r="C43" s="52" t="n"/>
      <c r="D43" s="61" t="inlineStr">
        <is>
          <t>[Link printout of map]</t>
        </is>
      </c>
      <c r="E43" s="40" t="n"/>
      <c r="F43" s="62" t="inlineStr">
        <is>
          <t>ZIMAS or local planning ordinance</t>
        </is>
      </c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 ht="15" customHeight="1" s="38">
      <c r="A44" s="46" t="inlineStr">
        <is>
          <t>BROWSER-PENDING</t>
        </is>
      </c>
      <c r="B44" s="49" t="inlineStr">
        <is>
          <t>Q-Conditions (City of LA)</t>
        </is>
      </c>
      <c r="C44" s="59" t="n"/>
      <c r="D44" s="61" t="inlineStr">
        <is>
          <t>[Link Q-condition ordinance/summary]</t>
        </is>
      </c>
      <c r="E44" s="40" t="n"/>
      <c r="F44" s="62" t="inlineStr">
        <is>
          <t>ZIMAS</t>
        </is>
      </c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 ht="15" customHeight="1" s="38">
      <c r="A45" s="46" t="inlineStr">
        <is>
          <t>BROWSER-PENDING</t>
        </is>
      </c>
      <c r="B45" s="49" t="inlineStr">
        <is>
          <t>Specific Plan or Overlay &amp; Subarea</t>
        </is>
      </c>
      <c r="C45" s="59" t="n"/>
      <c r="D45" s="61" t="inlineStr">
        <is>
          <t>[Link plan/ordinance doc]</t>
        </is>
      </c>
      <c r="E45" s="40" t="n"/>
      <c r="F45" s="62" t="inlineStr">
        <is>
          <t>ZIMAS or local planning ordinance</t>
        </is>
      </c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 ht="15" customHeight="1" s="38">
      <c r="A46" s="46" t="inlineStr">
        <is>
          <t>BROWSER-PENDING</t>
        </is>
      </c>
      <c r="B46" s="49" t="inlineStr">
        <is>
          <t>Transitional Height / Adj Zones</t>
        </is>
      </c>
      <c r="C46" s="52" t="n"/>
      <c r="D46" s="61" t="inlineStr">
        <is>
          <t>[Link printout of map]</t>
        </is>
      </c>
      <c r="E46" s="40" t="n"/>
      <c r="F46" s="62" t="inlineStr">
        <is>
          <t>ZIMAS, note adjacent zoning</t>
        </is>
      </c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 ht="15" customHeight="1" s="38">
      <c r="A47" s="46" t="inlineStr">
        <is>
          <t>BROWSER-PENDING</t>
        </is>
      </c>
      <c r="B47" s="49" t="inlineStr">
        <is>
          <t>1/2 mile from Major Transit</t>
        </is>
      </c>
      <c r="C47" s="52" t="n"/>
      <c r="D47" s="61" t="inlineStr">
        <is>
          <t>[Link printout of map]</t>
        </is>
      </c>
      <c r="E47" s="40" t="n"/>
      <c r="F47" s="63" t="inlineStr">
        <is>
          <t>ZIMAS if City of LA, SCAG if not (linked)</t>
        </is>
      </c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 ht="15" customHeight="1" s="38">
      <c r="A48" s="46" t="inlineStr">
        <is>
          <t>BROWSER-PENDING</t>
        </is>
      </c>
      <c r="B48" s="49" t="inlineStr">
        <is>
          <t>TOC Tier (City of LA)</t>
        </is>
      </c>
      <c r="C48" s="52" t="n"/>
      <c r="D48" s="39" t="n"/>
      <c r="E48" s="40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 ht="15" customHeight="1" s="38">
      <c r="A49" s="46" t="inlineStr">
        <is>
          <t>EXTERNAL-PENDING</t>
        </is>
      </c>
      <c r="B49" s="49" t="inlineStr">
        <is>
          <t>Nearest qualifying transit stop</t>
        </is>
      </c>
      <c r="C49" s="59" t="n"/>
      <c r="D49" s="39" t="n"/>
      <c r="E49" s="40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 ht="15" customHeight="1" s="38">
      <c r="A50" s="46" t="inlineStr">
        <is>
          <t>BROWSER-PENDING</t>
        </is>
      </c>
      <c r="B50" s="49" t="inlineStr">
        <is>
          <t>Historic Status/Eligibility</t>
        </is>
      </c>
      <c r="C50" s="52" t="n"/>
      <c r="D50" s="61" t="inlineStr">
        <is>
          <t>[Link HPOZ Doc or HistoricPlacesLA if appl.]</t>
        </is>
      </c>
      <c r="E50" s="40" t="n"/>
      <c r="F50" s="62" t="inlineStr">
        <is>
          <t>Include HPOZs</t>
        </is>
      </c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 ht="15" customHeight="1" s="38">
      <c r="A51" s="46" t="inlineStr">
        <is>
          <t>BROWSER-PENDING</t>
        </is>
      </c>
      <c r="B51" s="49" t="inlineStr">
        <is>
          <t>Airport Hazard Zone</t>
        </is>
      </c>
      <c r="C51" s="52" t="n"/>
      <c r="D51" s="39" t="n"/>
      <c r="E51" s="40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 ht="15" customHeight="1" s="38">
      <c r="A52" s="46" t="inlineStr">
        <is>
          <t>BROWSER-PENDING</t>
        </is>
      </c>
      <c r="B52" s="49" t="inlineStr">
        <is>
          <t>Coastal Zone</t>
        </is>
      </c>
      <c r="C52" s="52" t="n"/>
      <c r="D52" s="39" t="n"/>
      <c r="E52" s="40" t="n"/>
      <c r="F52" s="62" t="inlineStr">
        <is>
          <t>ZIMAS (For City of LA)</t>
        </is>
      </c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 ht="15" customHeight="1" s="38">
      <c r="A53" s="46" t="inlineStr">
        <is>
          <t>BROWSER-PENDING</t>
        </is>
      </c>
      <c r="B53" s="49" t="inlineStr">
        <is>
          <t>Flood Zone</t>
        </is>
      </c>
      <c r="C53" s="52" t="n"/>
      <c r="D53" s="61" t="inlineStr">
        <is>
          <t>[Link FEMA flood map printout]</t>
        </is>
      </c>
      <c r="E53" s="40" t="n"/>
      <c r="F53" s="62" t="inlineStr">
        <is>
          <t>ZIMAS (For City of LA) or FEMA</t>
        </is>
      </c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 ht="15" customHeight="1" s="38">
      <c r="A54" s="46" t="inlineStr">
        <is>
          <t>BROWSER-PENDING</t>
        </is>
      </c>
      <c r="B54" s="49" t="inlineStr">
        <is>
          <t>Methane Hazard Zone (City of LA)</t>
        </is>
      </c>
      <c r="C54" s="52" t="n"/>
      <c r="D54" s="39" t="n"/>
      <c r="E54" s="40" t="n"/>
      <c r="F54" s="62" t="inlineStr">
        <is>
          <t>ZIMAS (City of LA-specific)</t>
        </is>
      </c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 ht="15" customHeight="1" s="38">
      <c r="A55" s="46" t="inlineStr">
        <is>
          <t>BROWSER-PENDING</t>
        </is>
      </c>
      <c r="B55" s="49" t="inlineStr">
        <is>
          <t>Very High Fire Hazard Zone</t>
        </is>
      </c>
      <c r="C55" s="52" t="n"/>
      <c r="D55" s="39" t="n"/>
      <c r="E55" s="40" t="n"/>
      <c r="F55" s="62" t="inlineStr">
        <is>
          <t>ZIMAS (City of LA-specific)</t>
        </is>
      </c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 ht="15" customHeight="1" s="38">
      <c r="A56" s="46" t="inlineStr">
        <is>
          <t>BROWSER-PENDING</t>
        </is>
      </c>
      <c r="B56" s="49" t="inlineStr">
        <is>
          <t>Special Grading Area (City of LA)</t>
        </is>
      </c>
      <c r="C56" s="52" t="n"/>
      <c r="D56" s="39" t="n"/>
      <c r="E56" s="48" t="n"/>
      <c r="F56" s="62" t="inlineStr">
        <is>
          <t>ZIMAS (City of LA-specific)</t>
        </is>
      </c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 ht="15" customHeight="1" s="38">
      <c r="A57" s="46" t="inlineStr">
        <is>
          <t>BROWSER-PENDING</t>
        </is>
      </c>
      <c r="B57" s="49" t="inlineStr">
        <is>
          <t>Wells on site</t>
        </is>
      </c>
      <c r="C57" s="52" t="n"/>
      <c r="D57" s="39" t="n"/>
      <c r="E57" s="40" t="n"/>
      <c r="F57" s="63" t="inlineStr">
        <is>
          <t>ZIMAS and/or WellFinder</t>
        </is>
      </c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 ht="15" customHeight="1" s="38">
      <c r="A58" s="46" t="inlineStr">
        <is>
          <t>BROWSER-PENDING</t>
        </is>
      </c>
      <c r="B58" s="49" t="inlineStr">
        <is>
          <t>Liquefaction Zone</t>
        </is>
      </c>
      <c r="C58" s="52" t="n"/>
      <c r="D58" s="39" t="n"/>
      <c r="E58" s="40" t="n"/>
      <c r="F58" s="63" t="inlineStr">
        <is>
          <t>ZIMAS and/or CGS</t>
        </is>
      </c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 ht="15" customHeight="1" s="38">
      <c r="A59" s="46" t="inlineStr">
        <is>
          <t>BROWSER-PENDING</t>
        </is>
      </c>
      <c r="B59" s="49" t="inlineStr">
        <is>
          <t>Alquist-Priolo Fault Zone</t>
        </is>
      </c>
      <c r="C59" s="52" t="n"/>
      <c r="D59" s="39" t="n"/>
      <c r="E59" s="40" t="n"/>
      <c r="F59" s="63" t="inlineStr">
        <is>
          <t>ZIMAS and/or CGS</t>
        </is>
      </c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 ht="15" customHeight="1" s="38">
      <c r="A60" s="46" t="inlineStr">
        <is>
          <t>BROWSER-PENDING</t>
        </is>
      </c>
      <c r="B60" s="49" t="inlineStr">
        <is>
          <t>Underground storage tanks</t>
        </is>
      </c>
      <c r="C60" s="40" t="n"/>
      <c r="D60" s="39" t="n"/>
      <c r="E60" s="40" t="n"/>
      <c r="F60" s="58" t="inlineStr">
        <is>
          <t>https://www.epa.gov/ust/ust-finder , http://geotracker.waterboards.ca.gov/</t>
        </is>
      </c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 ht="15.75" customHeight="1" s="38">
      <c r="A61" s="39" t="n"/>
      <c r="B61" s="39" t="n"/>
      <c r="C61" s="39" t="n"/>
      <c r="D61" s="39" t="n"/>
      <c r="E61" s="40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 ht="15" customFormat="1" customHeight="1" s="41">
      <c r="A62" s="42" t="inlineStr">
        <is>
          <t>Status</t>
        </is>
      </c>
      <c r="B62" s="43" t="inlineStr">
        <is>
          <t>Physical Development Conditions</t>
        </is>
      </c>
      <c r="C62" s="45" t="n"/>
      <c r="D62" s="44" t="n"/>
      <c r="E62" s="51" t="inlineStr">
        <is>
          <t>Notes</t>
        </is>
      </c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38">
      <c r="A63" s="46" t="inlineStr">
        <is>
          <t>BROWSER-PENDING</t>
        </is>
      </c>
      <c r="B63" s="49" t="inlineStr">
        <is>
          <t>Street ROW / Dedications Req'd</t>
        </is>
      </c>
      <c r="C63" s="59" t="n"/>
      <c r="D63" s="61" t="inlineStr">
        <is>
          <t>[Link Navigate LA printout/Survey]</t>
        </is>
      </c>
      <c r="E63" s="40" t="n"/>
      <c r="F63" s="63" t="inlineStr">
        <is>
          <t>NavigateLA or local public works</t>
        </is>
      </c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 ht="15" customHeight="1" s="38">
      <c r="A64" s="46" t="inlineStr">
        <is>
          <t>BROWSER-PENDING</t>
        </is>
      </c>
      <c r="B64" s="49" t="inlineStr">
        <is>
          <t>Alley</t>
        </is>
      </c>
      <c r="C64" s="52" t="n"/>
      <c r="D64" s="39" t="n"/>
      <c r="E64" s="40" t="n"/>
      <c r="F64" s="62" t="inlineStr">
        <is>
          <t>State width and location</t>
        </is>
      </c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 ht="15" customHeight="1" s="38">
      <c r="A65" s="46" t="inlineStr">
        <is>
          <t>SITE-VISIT</t>
        </is>
      </c>
      <c r="B65" s="49" t="inlineStr">
        <is>
          <t>Overhead &amp; Guy Wires</t>
        </is>
      </c>
      <c r="C65" s="52" t="n"/>
      <c r="D65" s="61" t="inlineStr">
        <is>
          <t>[Link photos]</t>
        </is>
      </c>
      <c r="E65" s="48" t="n"/>
      <c r="F65" s="62" t="inlineStr">
        <is>
          <t>Building must be 10' from high voltage</t>
        </is>
      </c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 ht="15" customHeight="1" s="38">
      <c r="A66" s="46" t="inlineStr">
        <is>
          <t>SITE-VISIT</t>
        </is>
      </c>
      <c r="B66" s="49" t="inlineStr">
        <is>
          <t>Slope/Grade</t>
        </is>
      </c>
      <c r="C66" s="52" t="n"/>
      <c r="D66" s="39" t="n"/>
      <c r="E66" s="48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 ht="15" customHeight="1" s="38">
      <c r="A67" s="46" t="inlineStr">
        <is>
          <t>SITE-VISIT</t>
        </is>
      </c>
      <c r="B67" s="49" t="inlineStr">
        <is>
          <t>Trees</t>
        </is>
      </c>
      <c r="C67" s="52" t="n"/>
      <c r="D67" s="61" t="inlineStr">
        <is>
          <t>[Link photos]</t>
        </is>
      </c>
      <c r="E67" s="48" t="n"/>
      <c r="F67" s="62" t="inlineStr">
        <is>
          <t>Check if tree is protected</t>
        </is>
      </c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 ht="15" customHeight="1" s="38">
      <c r="A68" s="46" t="inlineStr">
        <is>
          <t>SITE-VISIT</t>
        </is>
      </c>
      <c r="B68" s="49" t="inlineStr">
        <is>
          <t>Billboards/Signs</t>
        </is>
      </c>
      <c r="C68" s="59" t="n"/>
      <c r="D68" s="61" t="inlineStr">
        <is>
          <t>[Link photos]</t>
        </is>
      </c>
      <c r="E68" s="40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 ht="15" customHeight="1" s="38">
      <c r="A69" s="46" t="inlineStr">
        <is>
          <t>SITE-VISIT</t>
        </is>
      </c>
      <c r="B69" s="49" t="inlineStr">
        <is>
          <t>Squatters</t>
        </is>
      </c>
      <c r="C69" s="59" t="n"/>
      <c r="D69" s="61" t="inlineStr">
        <is>
          <t>[Link photos]</t>
        </is>
      </c>
      <c r="E69" s="40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 ht="15" customHeight="1" s="38">
      <c r="A70" s="46" t="inlineStr">
        <is>
          <t>SITE-VISIT</t>
        </is>
      </c>
      <c r="B70" s="49" t="inlineStr">
        <is>
          <t>Cell Towers</t>
        </is>
      </c>
      <c r="C70" s="59" t="n"/>
      <c r="D70" s="61" t="inlineStr">
        <is>
          <t>[Link photos]</t>
        </is>
      </c>
      <c r="E70" s="40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 ht="15" customHeight="1" s="38">
      <c r="A71" s="46" t="inlineStr">
        <is>
          <t>EXTERNAL-PENDING</t>
        </is>
      </c>
      <c r="B71" s="49" t="inlineStr">
        <is>
          <t>Encroachments (see survey)</t>
        </is>
      </c>
      <c r="C71" s="59" t="n"/>
      <c r="D71" s="61" t="inlineStr">
        <is>
          <t>[Link survey]</t>
        </is>
      </c>
      <c r="E71" s="40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 ht="15" customHeight="1" s="38">
      <c r="A72" s="46" t="inlineStr">
        <is>
          <t>BROWSER-PENDING</t>
        </is>
      </c>
      <c r="B72" s="49" t="inlineStr">
        <is>
          <t>Power access/provider</t>
        </is>
      </c>
      <c r="C72" s="59" t="n"/>
      <c r="D72" s="39" t="n"/>
      <c r="E72" s="40" t="n"/>
      <c r="F72" s="62" t="inlineStr">
        <is>
          <t>Note access points and voltage available</t>
        </is>
      </c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 ht="15" customHeight="1" s="38">
      <c r="A73" s="46" t="inlineStr">
        <is>
          <t>EXTERNAL-PENDING</t>
        </is>
      </c>
      <c r="B73" s="55" t="inlineStr">
        <is>
          <t xml:space="preserve">   Will Serve</t>
        </is>
      </c>
      <c r="C73" s="59" t="n"/>
      <c r="D73" s="61" t="inlineStr">
        <is>
          <t>[Link letter]</t>
        </is>
      </c>
      <c r="E73" s="40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 ht="15" customHeight="1" s="38">
      <c r="A74" s="46" t="inlineStr">
        <is>
          <t>BROWSER-PENDING</t>
        </is>
      </c>
      <c r="B74" s="49" t="inlineStr">
        <is>
          <t>Sewer/Sanitation access/provider</t>
        </is>
      </c>
      <c r="C74" s="59" t="n"/>
      <c r="D74" s="39" t="n"/>
      <c r="E74" s="40" t="n"/>
      <c r="F74" s="62" t="inlineStr">
        <is>
          <t>Note access and size of sewer service</t>
        </is>
      </c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 ht="15" customHeight="1" s="38">
      <c r="A75" s="46" t="inlineStr">
        <is>
          <t>EXTERNAL-PENDING</t>
        </is>
      </c>
      <c r="B75" s="55" t="inlineStr">
        <is>
          <t xml:space="preserve">   Will Serve</t>
        </is>
      </c>
      <c r="C75" s="59" t="n"/>
      <c r="D75" s="61" t="inlineStr">
        <is>
          <t>[Link letter]</t>
        </is>
      </c>
      <c r="E75" s="40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 ht="15" customHeight="1" s="38">
      <c r="A76" s="46" t="inlineStr">
        <is>
          <t>BROWSER-PENDING</t>
        </is>
      </c>
      <c r="B76" s="49" t="inlineStr">
        <is>
          <t>Water access/provider</t>
        </is>
      </c>
      <c r="C76" s="59" t="n"/>
      <c r="D76" s="39" t="n"/>
      <c r="E76" s="40" t="n"/>
      <c r="F76" s="62" t="inlineStr">
        <is>
          <t>Note access and size of water service</t>
        </is>
      </c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 ht="15" customHeight="1" s="38">
      <c r="A77" s="46" t="inlineStr">
        <is>
          <t>EXTERNAL-PENDING</t>
        </is>
      </c>
      <c r="B77" s="55" t="inlineStr">
        <is>
          <t xml:space="preserve">   Will Serve</t>
        </is>
      </c>
      <c r="C77" s="59" t="n"/>
      <c r="D77" s="61" t="inlineStr">
        <is>
          <t>[Link letter]</t>
        </is>
      </c>
      <c r="E77" s="40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 ht="12.75" customHeight="1" s="38">
      <c r="A78" s="39" t="n"/>
      <c r="B78" s="39" t="n"/>
      <c r="C78" s="40" t="n"/>
      <c r="D78" s="39" t="n"/>
      <c r="E78" s="40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 ht="15" customFormat="1" customHeight="1" s="41">
      <c r="A79" s="42" t="inlineStr">
        <is>
          <t>Status</t>
        </is>
      </c>
      <c r="B79" s="43" t="inlineStr">
        <is>
          <t>Building Characteristics</t>
        </is>
      </c>
      <c r="C79" s="51" t="inlineStr">
        <is>
          <t>Details/Condition</t>
        </is>
      </c>
      <c r="D79" s="44" t="n"/>
      <c r="E79" s="51" t="inlineStr">
        <is>
          <t>Notes</t>
        </is>
      </c>
      <c r="F79" s="44" t="n"/>
      <c r="G79" s="51" t="inlineStr">
        <is>
          <t>Acq</t>
        </is>
      </c>
      <c r="H79" s="51" t="inlineStr">
        <is>
          <t>Date</t>
        </is>
      </c>
      <c r="I79" s="51" t="inlineStr">
        <is>
          <t>Dev</t>
        </is>
      </c>
      <c r="J79" s="51" t="inlineStr">
        <is>
          <t>Date</t>
        </is>
      </c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</row>
    <row r="80" ht="15" customHeight="1" s="38">
      <c r="A80" s="46" t="inlineStr">
        <is>
          <t>COMPUTED</t>
        </is>
      </c>
      <c r="B80" s="49" t="inlineStr">
        <is>
          <t>Unit Count</t>
        </is>
      </c>
      <c r="C80" s="53">
        <f>C14</f>
        <v/>
      </c>
      <c r="D80" s="39" t="n"/>
      <c r="E80" s="40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 ht="15" customHeight="1" s="38">
      <c r="A81" s="46" t="inlineStr">
        <is>
          <t>EXTERNAL-PENDING</t>
        </is>
      </c>
      <c r="B81" s="49" t="inlineStr">
        <is>
          <t>NRSF</t>
        </is>
      </c>
      <c r="C81" s="53" t="n"/>
      <c r="D81" s="39" t="n"/>
      <c r="E81" s="40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 ht="15" customHeight="1" s="38">
      <c r="A82" s="46" t="inlineStr">
        <is>
          <t>EXTERNAL-PENDING</t>
        </is>
      </c>
      <c r="B82" s="49" t="inlineStr">
        <is>
          <t>Modular capable</t>
        </is>
      </c>
      <c r="C82" s="59" t="n"/>
      <c r="D82" s="39" t="n"/>
      <c r="E82" s="40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 ht="15" customHeight="1" s="38">
      <c r="A83" s="46" t="inlineStr">
        <is>
          <t>EXTERNAL-PENDING</t>
        </is>
      </c>
      <c r="B83" s="49" t="inlineStr">
        <is>
          <t>Parking</t>
        </is>
      </c>
      <c r="C83" s="52" t="n"/>
      <c r="D83" s="39" t="n"/>
      <c r="E83" s="40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 ht="15" customHeight="1" s="38">
      <c r="A84" s="46" t="inlineStr">
        <is>
          <t>EXTERNAL-PENDING</t>
        </is>
      </c>
      <c r="B84" s="49" t="inlineStr">
        <is>
          <t>Construction Type</t>
        </is>
      </c>
      <c r="C84" s="52" t="n"/>
      <c r="D84" s="39" t="n"/>
      <c r="E84" s="40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 ht="15" customHeight="1" s="38">
      <c r="A85" s="46" t="inlineStr">
        <is>
          <t>BROWSER-PENDING</t>
        </is>
      </c>
      <c r="B85" s="49" t="inlineStr">
        <is>
          <t>Planning:</t>
        </is>
      </c>
      <c r="C85" s="52" t="n"/>
      <c r="D85" s="39" t="n"/>
      <c r="E85" s="40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 ht="15" customHeight="1" s="38">
      <c r="A86" s="46" t="inlineStr">
        <is>
          <t>EXTERNAL-PENDING</t>
        </is>
      </c>
      <c r="B86" s="49" t="inlineStr">
        <is>
          <t>Chapter 11B:</t>
        </is>
      </c>
      <c r="C86" s="52" t="n"/>
      <c r="D86" s="39" t="n"/>
      <c r="E86" s="40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 ht="15.75" customHeight="1" s="38">
      <c r="A87" s="39" t="n"/>
      <c r="B87" s="39" t="n"/>
      <c r="C87" s="59" t="n"/>
      <c r="D87" s="39" t="n"/>
      <c r="E87" s="40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 ht="15" customHeight="1" s="38">
      <c r="A88" s="64" t="inlineStr">
        <is>
          <t>Status</t>
        </is>
      </c>
      <c r="B88" s="65" t="inlineStr">
        <is>
          <t>Reports</t>
        </is>
      </c>
      <c r="C88" s="66" t="inlineStr">
        <is>
          <t>Details/Condition</t>
        </is>
      </c>
      <c r="D88" s="67" t="inlineStr">
        <is>
          <t>Supporting Doc</t>
        </is>
      </c>
      <c r="E88" s="66" t="inlineStr">
        <is>
          <t>Notes</t>
        </is>
      </c>
      <c r="F88" s="67" t="inlineStr">
        <is>
          <t>Guidelines/Resources</t>
        </is>
      </c>
      <c r="G88" s="67" t="inlineStr">
        <is>
          <t>Acq</t>
        </is>
      </c>
      <c r="H88" s="67" t="inlineStr">
        <is>
          <t>Date</t>
        </is>
      </c>
      <c r="I88" s="67" t="inlineStr">
        <is>
          <t>Dev</t>
        </is>
      </c>
      <c r="J88" s="67" t="inlineStr">
        <is>
          <t>Date</t>
        </is>
      </c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 ht="15" customHeight="1" s="38">
      <c r="A89" s="46" t="inlineStr">
        <is>
          <t>EXTERNAL-PENDING</t>
        </is>
      </c>
      <c r="B89" s="49" t="inlineStr">
        <is>
          <t>Geotech/Soils</t>
        </is>
      </c>
      <c r="C89" s="52" t="n"/>
      <c r="D89" s="68" t="inlineStr">
        <is>
          <t>[Link folder with report]</t>
        </is>
      </c>
      <c r="E89" s="40" t="n"/>
      <c r="F89" s="62" t="inlineStr">
        <is>
          <t>AGI</t>
        </is>
      </c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 ht="15" customHeight="1" s="38">
      <c r="A90" s="46" t="inlineStr">
        <is>
          <t>EXTERNAL-PENDING</t>
        </is>
      </c>
      <c r="B90" s="49" t="inlineStr">
        <is>
          <t>Environmental</t>
        </is>
      </c>
      <c r="C90" s="59" t="n"/>
      <c r="D90" s="68" t="inlineStr">
        <is>
          <t>[Link folder with report]</t>
        </is>
      </c>
      <c r="E90" s="40" t="n"/>
      <c r="F90" s="62" t="inlineStr">
        <is>
          <t>Note vendor, contract $, status</t>
        </is>
      </c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 ht="15" customHeight="1" s="38">
      <c r="A91" s="46" t="inlineStr">
        <is>
          <t>EXTERNAL-PENDING</t>
        </is>
      </c>
      <c r="B91" s="49" t="inlineStr">
        <is>
          <t xml:space="preserve"> Phase I</t>
        </is>
      </c>
      <c r="C91" s="52" t="n"/>
      <c r="D91" s="68" t="inlineStr">
        <is>
          <t>[Link folder with report]</t>
        </is>
      </c>
      <c r="E91" s="40" t="n"/>
      <c r="F91" s="62" t="inlineStr">
        <is>
          <t>Note vendor, contract $, status</t>
        </is>
      </c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 ht="15" customHeight="1" s="38">
      <c r="A92" s="46" t="inlineStr">
        <is>
          <t>EXTERNAL-PENDING</t>
        </is>
      </c>
      <c r="B92" s="49" t="inlineStr">
        <is>
          <t xml:space="preserve"> Phase II</t>
        </is>
      </c>
      <c r="C92" s="59" t="n"/>
      <c r="D92" s="68" t="inlineStr">
        <is>
          <t>[Link folder with report]</t>
        </is>
      </c>
      <c r="E92" s="40" t="n"/>
      <c r="F92" s="62" t="inlineStr">
        <is>
          <t>Note vendor, contract $, status</t>
        </is>
      </c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 ht="15" customHeight="1" s="38">
      <c r="A93" s="46" t="inlineStr">
        <is>
          <t>EXTERNAL-PENDING</t>
        </is>
      </c>
      <c r="B93" s="49" t="inlineStr">
        <is>
          <t>ALTA Survey</t>
        </is>
      </c>
      <c r="C93" s="52" t="n"/>
      <c r="D93" s="68" t="inlineStr">
        <is>
          <t>[Link folder with report]</t>
        </is>
      </c>
      <c r="E93" s="40" t="n"/>
      <c r="F93" s="62" t="inlineStr">
        <is>
          <t>Note vendor, contract $, status</t>
        </is>
      </c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 ht="15" customHeight="1" s="38">
      <c r="A94" s="46" t="inlineStr">
        <is>
          <t>EXTERNAL-PENDING</t>
        </is>
      </c>
      <c r="B94" s="49" t="inlineStr">
        <is>
          <t>Dry Utility Report</t>
        </is>
      </c>
      <c r="C94" s="52" t="n"/>
      <c r="D94" s="68" t="inlineStr">
        <is>
          <t>[Link folder with report]</t>
        </is>
      </c>
      <c r="E94" s="40" t="n"/>
      <c r="F94" s="62" t="inlineStr">
        <is>
          <t>Note vendor, contract $, status</t>
        </is>
      </c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 ht="15" customHeight="1" s="38">
      <c r="A95" s="46" t="inlineStr">
        <is>
          <t>EXTERNAL-PENDING</t>
        </is>
      </c>
      <c r="B95" s="49" t="inlineStr">
        <is>
          <t>Architectural Yield Study</t>
        </is>
      </c>
      <c r="C95" s="59" t="n"/>
      <c r="D95" s="68" t="inlineStr">
        <is>
          <t>[Link folder with report]</t>
        </is>
      </c>
      <c r="E95" s="40" t="n"/>
      <c r="F95" s="62" t="inlineStr">
        <is>
          <t>Note vendor, contract $, status</t>
        </is>
      </c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 ht="15" customHeight="1" s="38">
      <c r="A96" s="46" t="inlineStr">
        <is>
          <t>BROWSER-PENDING</t>
        </is>
      </c>
      <c r="B96" s="49" t="inlineStr">
        <is>
          <t>Tier/Transit Verification</t>
        </is>
      </c>
      <c r="C96" s="57" t="n"/>
      <c r="D96" s="68" t="inlineStr">
        <is>
          <t>[Link folder with report]</t>
        </is>
      </c>
      <c r="E96" s="40" t="n"/>
      <c r="F96" s="62" t="inlineStr">
        <is>
          <t>City of LA-specific</t>
        </is>
      </c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 ht="15" customHeight="1" s="38">
      <c r="A97" s="46" t="inlineStr">
        <is>
          <t>EXTERNAL-PENDING</t>
        </is>
      </c>
      <c r="B97" s="49" t="inlineStr">
        <is>
          <t>Methane Report</t>
        </is>
      </c>
      <c r="C97" s="59" t="n"/>
      <c r="D97" s="68" t="inlineStr">
        <is>
          <t>[Link folder with report]</t>
        </is>
      </c>
      <c r="E97" s="40" t="n"/>
      <c r="F97" s="62" t="inlineStr">
        <is>
          <t>City of LA-specific</t>
        </is>
      </c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 ht="15" customHeight="1" s="38">
      <c r="A98" s="46" t="inlineStr">
        <is>
          <t>JUDGMENT</t>
        </is>
      </c>
      <c r="B98" s="49" t="inlineStr">
        <is>
          <t>Litigation Review</t>
        </is>
      </c>
      <c r="C98" s="52" t="n"/>
      <c r="D98" s="68" t="inlineStr">
        <is>
          <t>[Link folder with report]</t>
        </is>
      </c>
      <c r="E98" s="40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 ht="15" customHeight="1" s="38">
      <c r="A99" s="46" t="inlineStr">
        <is>
          <t>EXTERNAL-PENDING</t>
        </is>
      </c>
      <c r="B99" s="49" t="inlineStr">
        <is>
          <t>Tree / Arborist Report</t>
        </is>
      </c>
      <c r="C99" s="52" t="n"/>
      <c r="D99" s="68" t="inlineStr">
        <is>
          <t>[Link folder with report]</t>
        </is>
      </c>
      <c r="E99" s="48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 ht="15" customHeight="1" s="38">
      <c r="A100" s="46" t="inlineStr">
        <is>
          <t>EXTERNAL-PENDING</t>
        </is>
      </c>
      <c r="B100" s="49" t="inlineStr">
        <is>
          <t>Haul route</t>
        </is>
      </c>
      <c r="C100" s="52" t="n"/>
      <c r="D100" s="68" t="inlineStr">
        <is>
          <t>[Link folder with report]</t>
        </is>
      </c>
      <c r="E100" s="48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 ht="12.75" customHeight="1" s="38">
      <c r="A101" s="39" t="n"/>
      <c r="B101" s="39" t="n"/>
      <c r="C101" s="40" t="n"/>
      <c r="D101" s="39" t="n"/>
      <c r="E101" s="40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 ht="15" customFormat="1" customHeight="1" s="41">
      <c r="A102" s="42" t="inlineStr">
        <is>
          <t>Status</t>
        </is>
      </c>
      <c r="B102" s="43" t="inlineStr">
        <is>
          <t>Title, Legal, and Records</t>
        </is>
      </c>
      <c r="C102" s="45" t="n"/>
      <c r="D102" s="44" t="n"/>
      <c r="E102" s="51" t="inlineStr">
        <is>
          <t>Notes</t>
        </is>
      </c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 ht="15" customHeight="1" s="38">
      <c r="A103" s="46" t="inlineStr">
        <is>
          <t>EXTERNAL-PENDING</t>
        </is>
      </c>
      <c r="B103" s="49" t="inlineStr">
        <is>
          <t>Preliminary Title Report</t>
        </is>
      </c>
      <c r="C103" s="52" t="n"/>
      <c r="D103" s="61" t="inlineStr">
        <is>
          <t>[Link report]</t>
        </is>
      </c>
      <c r="E103" s="40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 ht="15" customHeight="1" s="38">
      <c r="A104" s="46" t="inlineStr">
        <is>
          <t>EXTERNAL-PENDING</t>
        </is>
      </c>
      <c r="B104" s="49" t="inlineStr">
        <is>
          <t>Easements</t>
        </is>
      </c>
      <c r="C104" s="59" t="n"/>
      <c r="D104" s="61" t="inlineStr">
        <is>
          <t>[Link folder with easement copies saved]</t>
        </is>
      </c>
      <c r="E104" s="40" t="n"/>
      <c r="F104" s="62" t="inlineStr">
        <is>
          <t>Note any easements and endorsements needed</t>
        </is>
      </c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 ht="15" customHeight="1" s="38">
      <c r="A105" s="46" t="inlineStr">
        <is>
          <t>JUDGMENT</t>
        </is>
      </c>
      <c r="B105" s="49" t="inlineStr">
        <is>
          <t>Litigation</t>
        </is>
      </c>
      <c r="C105" s="52" t="n"/>
      <c r="D105" s="39" t="n"/>
      <c r="E105" s="40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 ht="15" customHeight="1" s="38">
      <c r="A106" s="46" t="inlineStr">
        <is>
          <t>EXTERNAL-PENDING</t>
        </is>
      </c>
      <c r="B106" s="49" t="inlineStr">
        <is>
          <t>Permit Records</t>
        </is>
      </c>
      <c r="C106" s="59" t="n"/>
      <c r="D106" s="61" t="inlineStr">
        <is>
          <t>[Link folder with permit records downloaded]</t>
        </is>
      </c>
      <c r="E106" s="40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 ht="12.75" customHeight="1" s="38">
      <c r="A107" s="39" t="n"/>
      <c r="B107" s="39" t="n"/>
      <c r="C107" s="40" t="n"/>
      <c r="D107" s="39" t="n"/>
      <c r="E107" s="40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 ht="15" customFormat="1" customHeight="1" s="41">
      <c r="A108" s="42" t="inlineStr">
        <is>
          <t>Status</t>
        </is>
      </c>
      <c r="B108" s="43" t="inlineStr">
        <is>
          <t>Tenant Conditions</t>
        </is>
      </c>
      <c r="C108" s="45" t="n"/>
      <c r="D108" s="44" t="n"/>
      <c r="E108" s="51" t="inlineStr">
        <is>
          <t>Notes</t>
        </is>
      </c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 ht="15" customHeight="1" s="38">
      <c r="A109" s="46" t="inlineStr">
        <is>
          <t>EXTERNAL-PENDING</t>
        </is>
      </c>
      <c r="B109" s="49" t="inlineStr">
        <is>
          <t>Existing residential units (#, beds)</t>
        </is>
      </c>
      <c r="C109" s="52" t="n"/>
      <c r="D109" s="61" t="inlineStr">
        <is>
          <t>[Link folder with leases]</t>
        </is>
      </c>
      <c r="E109" s="40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 ht="15" customHeight="1" s="38">
      <c r="A110" s="46" t="inlineStr">
        <is>
          <t>EXTERNAL-PENDING</t>
        </is>
      </c>
      <c r="B110" s="49" t="inlineStr">
        <is>
          <t xml:space="preserve">   # to be vacated at COE</t>
        </is>
      </c>
      <c r="C110" s="52" t="n"/>
      <c r="D110" s="39" t="n"/>
      <c r="E110" s="40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 ht="15" customHeight="1" s="38">
      <c r="A111" s="46" t="inlineStr">
        <is>
          <t>EXTERNAL-PENDING</t>
        </is>
      </c>
      <c r="B111" s="49" t="inlineStr">
        <is>
          <t xml:space="preserve">   # rent-stabilized</t>
        </is>
      </c>
      <c r="C111" s="40" t="n"/>
      <c r="D111" s="39" t="n"/>
      <c r="E111" s="40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 ht="15" customHeight="1" s="38">
      <c r="A112" s="46" t="inlineStr">
        <is>
          <t>EXTERNAL-PENDING</t>
        </is>
      </c>
      <c r="B112" s="49" t="inlineStr">
        <is>
          <t xml:space="preserve">   # with owner occupancy</t>
        </is>
      </c>
      <c r="C112" s="40" t="n"/>
      <c r="D112" s="39" t="n"/>
      <c r="E112" s="40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 ht="15" customHeight="1" s="38">
      <c r="A113" s="46" t="inlineStr">
        <is>
          <t>JUDGMENT</t>
        </is>
      </c>
      <c r="B113" s="49" t="inlineStr">
        <is>
          <t xml:space="preserve">   # requiring replacement SB8</t>
        </is>
      </c>
      <c r="C113" s="40" t="n"/>
      <c r="D113" s="39" t="n"/>
      <c r="E113" s="40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 ht="15" customHeight="1" s="38">
      <c r="A114" s="46" t="inlineStr">
        <is>
          <t>EXTERNAL-PENDING</t>
        </is>
      </c>
      <c r="B114" s="49" t="inlineStr">
        <is>
          <t>Commercial tenants</t>
        </is>
      </c>
      <c r="C114" s="40" t="n"/>
      <c r="D114" s="61" t="inlineStr">
        <is>
          <t>[Link folder with leases]</t>
        </is>
      </c>
      <c r="E114" s="40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 ht="15" customHeight="1" s="38">
      <c r="A115" s="46" t="inlineStr">
        <is>
          <t>EXTERNAL-PENDING</t>
        </is>
      </c>
      <c r="B115" s="49" t="inlineStr">
        <is>
          <t>Gross rents in place</t>
        </is>
      </c>
      <c r="C115" s="40" t="n"/>
      <c r="D115" s="39" t="n"/>
      <c r="E115" s="40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 ht="15" customHeight="1" s="38">
      <c r="A116" s="46" t="inlineStr">
        <is>
          <t>EXTERNAL-PENDING</t>
        </is>
      </c>
      <c r="B116" s="49" t="inlineStr">
        <is>
          <t>Longest remaining lease expiry</t>
        </is>
      </c>
      <c r="C116" s="40" t="n"/>
      <c r="D116" s="39" t="n"/>
      <c r="E116" s="40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 ht="15" customHeight="1" s="38">
      <c r="A117" s="46" t="inlineStr">
        <is>
          <t>JUDGMENT</t>
        </is>
      </c>
      <c r="B117" s="49" t="inlineStr">
        <is>
          <t>SB8</t>
        </is>
      </c>
      <c r="C117" s="52" t="n"/>
      <c r="D117" s="39" t="n"/>
      <c r="E117" s="40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 ht="12.75" customHeight="1" s="38">
      <c r="A118" s="39" t="n"/>
      <c r="B118" s="39" t="n"/>
      <c r="C118" s="40" t="n"/>
      <c r="D118" s="39" t="n"/>
      <c r="E118" s="40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 ht="15" customFormat="1" customHeight="1" s="41">
      <c r="A119" s="44" t="n"/>
      <c r="B119" s="43" t="inlineStr">
        <is>
          <t>Feedback from last Deal Review</t>
        </is>
      </c>
      <c r="C119" s="60" t="inlineStr">
        <is>
          <t>Comment</t>
        </is>
      </c>
      <c r="D119" s="44" t="n"/>
      <c r="E119" s="45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 ht="12.75" customHeight="1" s="38">
      <c r="A120" s="39" t="n"/>
      <c r="B120" s="39" t="n"/>
      <c r="C120" s="40" t="n"/>
      <c r="D120" s="39" t="n"/>
      <c r="E120" s="40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 ht="15" customHeight="1" s="38">
      <c r="A121" s="39" t="n"/>
      <c r="B121" s="61" t="inlineStr">
        <is>
          <t>[Date]</t>
        </is>
      </c>
      <c r="C121" s="40" t="n"/>
      <c r="D121" s="39" t="n"/>
      <c r="E121" s="40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 ht="15" customHeight="1" s="38">
      <c r="A122" s="39" t="n"/>
      <c r="B122" s="61" t="inlineStr">
        <is>
          <t>[Date]</t>
        </is>
      </c>
      <c r="C122" s="40" t="n"/>
      <c r="D122" s="39" t="n"/>
      <c r="E122" s="40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 ht="15" customHeight="1" s="38">
      <c r="A123" s="39" t="n"/>
      <c r="B123" s="61" t="inlineStr">
        <is>
          <t>[Date]</t>
        </is>
      </c>
      <c r="C123" s="40" t="n"/>
      <c r="D123" s="39" t="n"/>
      <c r="E123" s="40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 ht="15" customHeight="1" s="38">
      <c r="A124" s="39" t="n"/>
      <c r="B124" s="61" t="inlineStr">
        <is>
          <t>[Date]</t>
        </is>
      </c>
      <c r="C124" s="40" t="n"/>
      <c r="D124" s="39" t="n"/>
      <c r="E124" s="40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 ht="12.75" customHeight="1" s="38">
      <c r="A125" s="39" t="n"/>
      <c r="B125" s="39" t="n"/>
      <c r="C125" s="40" t="n"/>
      <c r="D125" s="39" t="n"/>
      <c r="E125" s="40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 ht="12.75" customHeight="1" s="38">
      <c r="A126" s="39" t="n"/>
      <c r="B126" s="39" t="n"/>
      <c r="C126" s="39" t="n"/>
      <c r="D126" s="39" t="n"/>
      <c r="E126" s="40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 ht="12.75" customHeight="1" s="38">
      <c r="A127" s="39" t="n"/>
      <c r="B127" s="39" t="n"/>
      <c r="C127" s="39" t="n"/>
      <c r="D127" s="39" t="n"/>
      <c r="E127" s="40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 ht="12.75" customHeight="1" s="38">
      <c r="A128" s="39" t="n"/>
      <c r="B128" s="39" t="n"/>
      <c r="C128" s="39" t="n"/>
      <c r="D128" s="39" t="n"/>
      <c r="E128" s="40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 ht="12.75" customHeight="1" s="38">
      <c r="A129" s="39" t="n"/>
      <c r="B129" s="39" t="n"/>
      <c r="C129" s="39" t="n"/>
      <c r="D129" s="39" t="n"/>
      <c r="E129" s="40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 ht="12.75" customHeight="1" s="38">
      <c r="A130" s="39" t="n"/>
      <c r="B130" s="39" t="n"/>
      <c r="C130" s="39" t="n"/>
      <c r="D130" s="39" t="n"/>
      <c r="E130" s="40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 ht="12.75" customHeight="1" s="38">
      <c r="A131" s="39" t="n"/>
      <c r="B131" s="39" t="n"/>
      <c r="C131" s="39" t="n"/>
      <c r="D131" s="39" t="n"/>
      <c r="E131" s="40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 ht="12.75" customHeight="1" s="38">
      <c r="A132" s="39" t="n"/>
      <c r="B132" s="39" t="n"/>
      <c r="C132" s="39" t="n"/>
      <c r="D132" s="39" t="n"/>
      <c r="E132" s="40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 ht="12.75" customHeight="1" s="38">
      <c r="A133" s="39" t="n"/>
      <c r="B133" s="39" t="n"/>
      <c r="C133" s="39" t="n"/>
      <c r="D133" s="39" t="n"/>
      <c r="E133" s="40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 ht="12.75" customHeight="1" s="38">
      <c r="A134" s="39" t="n"/>
      <c r="B134" s="39" t="n"/>
      <c r="C134" s="39" t="n"/>
      <c r="D134" s="39" t="n"/>
      <c r="E134" s="40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 ht="12.75" customHeight="1" s="38">
      <c r="A135" s="39" t="n"/>
      <c r="B135" s="39" t="n"/>
      <c r="C135" s="39" t="n"/>
      <c r="D135" s="39" t="n"/>
      <c r="E135" s="40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 ht="12.75" customHeight="1" s="38">
      <c r="A136" s="39" t="n"/>
      <c r="B136" s="39" t="n"/>
      <c r="C136" s="39" t="n"/>
      <c r="D136" s="39" t="n"/>
      <c r="E136" s="40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 ht="12.75" customHeight="1" s="38">
      <c r="A137" s="39" t="n"/>
      <c r="B137" s="39" t="n"/>
      <c r="C137" s="39" t="n"/>
      <c r="D137" s="39" t="n"/>
      <c r="E137" s="40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 ht="12.75" customHeight="1" s="38">
      <c r="A138" s="39" t="n"/>
      <c r="B138" s="39" t="n"/>
      <c r="C138" s="39" t="n"/>
      <c r="D138" s="39" t="n"/>
      <c r="E138" s="40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 ht="12.75" customHeight="1" s="38">
      <c r="A139" s="39" t="n"/>
      <c r="B139" s="39" t="n"/>
      <c r="C139" s="39" t="n"/>
      <c r="D139" s="39" t="n"/>
      <c r="E139" s="40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 ht="12.75" customHeight="1" s="38">
      <c r="A140" s="39" t="n"/>
      <c r="B140" s="39" t="n"/>
      <c r="C140" s="39" t="n"/>
      <c r="D140" s="39" t="n"/>
      <c r="E140" s="40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 ht="12.75" customHeight="1" s="38">
      <c r="A141" s="39" t="n"/>
      <c r="B141" s="39" t="n"/>
      <c r="C141" s="39" t="n"/>
      <c r="D141" s="39" t="n"/>
      <c r="E141" s="40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 ht="12.75" customHeight="1" s="38">
      <c r="A142" s="39" t="n"/>
      <c r="B142" s="39" t="n"/>
      <c r="C142" s="39" t="n"/>
      <c r="D142" s="39" t="n"/>
      <c r="I142" s="40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  <c r="AD142" s="39" t="n"/>
    </row>
    <row r="143" ht="12.75" customHeight="1" s="38">
      <c r="A143" s="39" t="n"/>
      <c r="B143" s="39" t="n"/>
      <c r="C143" s="39" t="n"/>
      <c r="D143" s="39" t="n"/>
      <c r="I143" s="40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  <c r="AD143" s="39" t="n"/>
    </row>
    <row r="144" ht="12.75" customHeight="1" s="38">
      <c r="A144" s="39" t="n"/>
      <c r="B144" s="39" t="n"/>
      <c r="C144" s="39" t="n"/>
      <c r="D144" s="39" t="n"/>
      <c r="I144" s="40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</row>
    <row r="145" ht="12.75" customHeight="1" s="38">
      <c r="A145" s="39" t="n"/>
      <c r="B145" s="39" t="n"/>
      <c r="C145" s="39" t="n"/>
      <c r="D145" s="39" t="n"/>
      <c r="I145" s="40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  <c r="AD145" s="39" t="n"/>
    </row>
    <row r="146" ht="12.75" customHeight="1" s="38">
      <c r="A146" s="39" t="n"/>
      <c r="B146" s="39" t="n"/>
      <c r="C146" s="39" t="n"/>
      <c r="D146" s="39" t="n"/>
      <c r="I146" s="40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</row>
    <row r="147" ht="12.75" customHeight="1" s="38">
      <c r="A147" s="39" t="n"/>
      <c r="B147" s="39" t="n"/>
      <c r="C147" s="39" t="n"/>
      <c r="D147" s="39" t="n"/>
      <c r="I147" s="40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  <c r="AD147" s="39" t="n"/>
    </row>
    <row r="148" ht="12.75" customHeight="1" s="38">
      <c r="A148" s="39" t="n"/>
      <c r="B148" s="39" t="n"/>
      <c r="C148" s="39" t="n"/>
      <c r="D148" s="39" t="n"/>
      <c r="I148" s="40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</row>
    <row r="149" ht="12.75" customHeight="1" s="38">
      <c r="A149" s="39" t="n"/>
      <c r="B149" s="39" t="n"/>
      <c r="C149" s="39" t="n"/>
      <c r="D149" s="39" t="n"/>
      <c r="I149" s="40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  <c r="AD149" s="39" t="n"/>
    </row>
    <row r="150" ht="12.75" customHeight="1" s="38">
      <c r="A150" s="39" t="n"/>
      <c r="B150" s="39" t="n"/>
      <c r="C150" s="39" t="n"/>
      <c r="D150" s="39" t="n"/>
      <c r="I150" s="40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</row>
    <row r="151" ht="12.75" customHeight="1" s="38">
      <c r="A151" s="39" t="n"/>
      <c r="B151" s="39" t="n"/>
      <c r="C151" s="39" t="n"/>
      <c r="D151" s="39" t="n"/>
      <c r="I151" s="40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  <c r="AD151" s="39" t="n"/>
    </row>
    <row r="152" ht="12.75" customHeight="1" s="38">
      <c r="A152" s="39" t="n"/>
      <c r="B152" s="39" t="n"/>
      <c r="C152" s="39" t="n"/>
      <c r="D152" s="39" t="n"/>
      <c r="I152" s="40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  <c r="AD152" s="39" t="n"/>
    </row>
    <row r="153" ht="12.75" customHeight="1" s="38">
      <c r="A153" s="39" t="n"/>
      <c r="B153" s="39" t="n"/>
      <c r="C153" s="39" t="n"/>
      <c r="D153" s="39" t="n"/>
      <c r="I153" s="40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  <c r="AD153" s="39" t="n"/>
    </row>
    <row r="154" ht="12.75" customHeight="1" s="38">
      <c r="A154" s="39" t="n"/>
      <c r="B154" s="39" t="n"/>
      <c r="C154" s="39" t="n"/>
      <c r="D154" s="39" t="n"/>
      <c r="I154" s="40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  <c r="AD154" s="39" t="n"/>
    </row>
    <row r="155" ht="12.75" customHeight="1" s="38">
      <c r="A155" s="39" t="n"/>
      <c r="B155" s="39" t="n"/>
      <c r="C155" s="39" t="n"/>
      <c r="D155" s="39" t="n"/>
      <c r="I155" s="40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  <c r="AD155" s="39" t="n"/>
    </row>
    <row r="156" ht="12.75" customHeight="1" s="38">
      <c r="A156" s="39" t="n"/>
      <c r="B156" s="39" t="n"/>
      <c r="C156" s="39" t="n"/>
      <c r="D156" s="39" t="n"/>
      <c r="I156" s="40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</row>
    <row r="157" ht="12.75" customHeight="1" s="38">
      <c r="A157" s="39" t="n"/>
      <c r="B157" s="39" t="n"/>
      <c r="C157" s="39" t="n"/>
      <c r="D157" s="39" t="n"/>
      <c r="I157" s="40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  <c r="AD157" s="39" t="n"/>
    </row>
    <row r="158" ht="12.75" customHeight="1" s="38">
      <c r="A158" s="39" t="n"/>
      <c r="B158" s="39" t="n"/>
      <c r="C158" s="39" t="n"/>
      <c r="D158" s="39" t="n"/>
      <c r="I158" s="40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  <c r="AD158" s="39" t="n"/>
    </row>
    <row r="159" ht="12.75" customHeight="1" s="38">
      <c r="A159" s="39" t="n"/>
      <c r="B159" s="39" t="n"/>
      <c r="C159" s="39" t="n"/>
      <c r="D159" s="39" t="n"/>
      <c r="I159" s="40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  <c r="AD159" s="39" t="n"/>
    </row>
    <row r="160" ht="12.75" customHeight="1" s="38">
      <c r="A160" s="39" t="n"/>
      <c r="B160" s="39" t="n"/>
      <c r="C160" s="39" t="n"/>
      <c r="D160" s="39" t="n"/>
      <c r="I160" s="40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  <c r="AD160" s="39" t="n"/>
    </row>
    <row r="161" ht="12.75" customHeight="1" s="38">
      <c r="A161" s="39" t="n"/>
      <c r="B161" s="39" t="n"/>
      <c r="C161" s="39" t="n"/>
      <c r="D161" s="39" t="n"/>
      <c r="I161" s="40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  <c r="AD161" s="39" t="n"/>
    </row>
    <row r="162" ht="12.75" customHeight="1" s="38">
      <c r="A162" s="39" t="n"/>
      <c r="B162" s="39" t="n"/>
      <c r="C162" s="39" t="n"/>
      <c r="D162" s="39" t="n"/>
      <c r="I162" s="40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</row>
    <row r="163" ht="12.75" customHeight="1" s="38">
      <c r="A163" s="39" t="n"/>
      <c r="B163" s="39" t="n"/>
      <c r="C163" s="39" t="n"/>
      <c r="D163" s="39" t="n"/>
      <c r="I163" s="40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  <c r="AD163" s="39" t="n"/>
    </row>
    <row r="164" ht="12.75" customHeight="1" s="38">
      <c r="A164" s="39" t="n"/>
      <c r="B164" s="39" t="n"/>
      <c r="C164" s="39" t="n"/>
      <c r="D164" s="39" t="n"/>
      <c r="I164" s="40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  <c r="AD164" s="39" t="n"/>
    </row>
    <row r="165" ht="12.75" customHeight="1" s="38">
      <c r="A165" s="39" t="n"/>
      <c r="B165" s="39" t="n"/>
      <c r="C165" s="39" t="n"/>
      <c r="D165" s="39" t="n"/>
      <c r="I165" s="40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  <c r="AD165" s="39" t="n"/>
    </row>
    <row r="166" ht="12.75" customHeight="1" s="38">
      <c r="A166" s="39" t="n"/>
      <c r="B166" s="39" t="n"/>
      <c r="C166" s="39" t="n"/>
      <c r="D166" s="39" t="n"/>
      <c r="I166" s="40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  <c r="AD166" s="39" t="n"/>
    </row>
    <row r="167" ht="12.75" customHeight="1" s="38">
      <c r="A167" s="39" t="n"/>
      <c r="B167" s="39" t="n"/>
      <c r="C167" s="39" t="n"/>
      <c r="D167" s="39" t="n"/>
      <c r="I167" s="40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  <c r="AD167" s="39" t="n"/>
    </row>
    <row r="168" ht="12.75" customHeight="1" s="38">
      <c r="A168" s="39" t="n"/>
      <c r="B168" s="39" t="n"/>
      <c r="C168" s="39" t="n"/>
      <c r="D168" s="39" t="n"/>
      <c r="I168" s="40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</row>
    <row r="169" ht="12.75" customHeight="1" s="38">
      <c r="A169" s="39" t="n"/>
      <c r="B169" s="39" t="n"/>
      <c r="C169" s="39" t="n"/>
      <c r="D169" s="39" t="n"/>
      <c r="I169" s="40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  <c r="AD169" s="39" t="n"/>
    </row>
    <row r="170" ht="12.75" customHeight="1" s="38">
      <c r="A170" s="39" t="n"/>
      <c r="B170" s="39" t="n"/>
      <c r="C170" s="39" t="n"/>
      <c r="D170" s="39" t="n"/>
      <c r="I170" s="40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  <c r="AD170" s="39" t="n"/>
    </row>
    <row r="171" ht="12.75" customHeight="1" s="38">
      <c r="A171" s="39" t="n"/>
      <c r="B171" s="39" t="n"/>
      <c r="C171" s="39" t="n"/>
      <c r="D171" s="39" t="n"/>
      <c r="I171" s="40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</row>
    <row r="172" ht="12.75" customHeight="1" s="38">
      <c r="A172" s="39" t="n"/>
      <c r="B172" s="39" t="n"/>
      <c r="C172" s="39" t="n"/>
      <c r="D172" s="39" t="n"/>
      <c r="I172" s="40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  <c r="AD172" s="39" t="n"/>
    </row>
    <row r="173" ht="12.75" customHeight="1" s="38">
      <c r="A173" s="39" t="n"/>
      <c r="B173" s="39" t="n"/>
      <c r="C173" s="39" t="n"/>
      <c r="D173" s="39" t="n"/>
      <c r="I173" s="40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  <c r="AD173" s="39" t="n"/>
    </row>
    <row r="174" ht="12.75" customHeight="1" s="38">
      <c r="A174" s="39" t="n"/>
      <c r="B174" s="39" t="n"/>
      <c r="C174" s="39" t="n"/>
      <c r="D174" s="39" t="n"/>
      <c r="I174" s="40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</row>
    <row r="175" ht="12.75" customHeight="1" s="38">
      <c r="A175" s="39" t="n"/>
      <c r="B175" s="39" t="n"/>
      <c r="C175" s="39" t="n"/>
      <c r="D175" s="39" t="n"/>
      <c r="I175" s="40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  <c r="AD175" s="39" t="n"/>
    </row>
    <row r="176" ht="12.75" customHeight="1" s="38">
      <c r="A176" s="39" t="n"/>
      <c r="B176" s="39" t="n"/>
      <c r="C176" s="39" t="n"/>
      <c r="D176" s="39" t="n"/>
      <c r="I176" s="40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  <c r="AD176" s="39" t="n"/>
    </row>
    <row r="177" ht="12.75" customHeight="1" s="38">
      <c r="A177" s="39" t="n"/>
      <c r="B177" s="39" t="n"/>
      <c r="C177" s="39" t="n"/>
      <c r="D177" s="39" t="n"/>
      <c r="I177" s="40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  <c r="AD177" s="39" t="n"/>
    </row>
    <row r="178" ht="12.75" customHeight="1" s="38">
      <c r="A178" s="39" t="n"/>
      <c r="B178" s="39" t="n"/>
      <c r="C178" s="39" t="n"/>
      <c r="D178" s="39" t="n"/>
      <c r="I178" s="40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  <c r="AD178" s="39" t="n"/>
    </row>
    <row r="179" ht="12.75" customHeight="1" s="38">
      <c r="A179" s="39" t="n"/>
      <c r="B179" s="39" t="n"/>
      <c r="C179" s="39" t="n"/>
      <c r="D179" s="39" t="n"/>
      <c r="I179" s="40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  <c r="AD179" s="39" t="n"/>
    </row>
    <row r="180" ht="12.75" customHeight="1" s="38">
      <c r="A180" s="39" t="n"/>
      <c r="B180" s="39" t="n"/>
      <c r="C180" s="39" t="n"/>
      <c r="D180" s="39" t="n"/>
      <c r="I180" s="40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</row>
    <row r="181" ht="12.75" customHeight="1" s="38">
      <c r="A181" s="39" t="n"/>
      <c r="B181" s="39" t="n"/>
      <c r="C181" s="39" t="n"/>
      <c r="D181" s="39" t="n"/>
      <c r="I181" s="40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  <c r="AD181" s="39" t="n"/>
    </row>
    <row r="182" ht="12.75" customHeight="1" s="38">
      <c r="A182" s="39" t="n"/>
      <c r="B182" s="39" t="n"/>
      <c r="C182" s="39" t="n"/>
      <c r="D182" s="39" t="n"/>
      <c r="I182" s="40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  <c r="AD182" s="39" t="n"/>
    </row>
    <row r="183" ht="12.75" customHeight="1" s="38">
      <c r="A183" s="39" t="n"/>
      <c r="B183" s="39" t="n"/>
      <c r="C183" s="39" t="n"/>
      <c r="D183" s="39" t="n"/>
      <c r="I183" s="40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  <c r="AD183" s="39" t="n"/>
    </row>
    <row r="184" ht="12.75" customHeight="1" s="38">
      <c r="A184" s="39" t="n"/>
      <c r="B184" s="39" t="n"/>
      <c r="C184" s="39" t="n"/>
      <c r="D184" s="39" t="n"/>
      <c r="I184" s="40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  <c r="AD184" s="39" t="n"/>
    </row>
    <row r="185" ht="12.75" customHeight="1" s="38">
      <c r="A185" s="39" t="n"/>
      <c r="B185" s="39" t="n"/>
      <c r="C185" s="39" t="n"/>
      <c r="D185" s="39" t="n"/>
      <c r="I185" s="40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  <c r="AD185" s="39" t="n"/>
    </row>
    <row r="186" ht="12.75" customHeight="1" s="38">
      <c r="A186" s="39" t="n"/>
      <c r="B186" s="39" t="n"/>
      <c r="C186" s="39" t="n"/>
      <c r="D186" s="39" t="n"/>
      <c r="I186" s="40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</row>
    <row r="187" ht="12.75" customHeight="1" s="38">
      <c r="A187" s="39" t="n"/>
      <c r="B187" s="39" t="n"/>
      <c r="C187" s="39" t="n"/>
      <c r="D187" s="39" t="n"/>
      <c r="I187" s="40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  <c r="AD187" s="39" t="n"/>
    </row>
    <row r="188" ht="12.75" customHeight="1" s="38">
      <c r="A188" s="39" t="n"/>
      <c r="B188" s="39" t="n"/>
      <c r="C188" s="39" t="n"/>
      <c r="D188" s="39" t="n"/>
      <c r="I188" s="40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  <c r="AD188" s="39" t="n"/>
    </row>
    <row r="189" ht="12.75" customHeight="1" s="38">
      <c r="A189" s="39" t="n"/>
      <c r="B189" s="39" t="n"/>
      <c r="C189" s="39" t="n"/>
      <c r="D189" s="39" t="n"/>
      <c r="I189" s="40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</row>
    <row r="190" ht="12.75" customHeight="1" s="38">
      <c r="A190" s="39" t="n"/>
      <c r="B190" s="39" t="n"/>
      <c r="C190" s="39" t="n"/>
      <c r="D190" s="39" t="n"/>
      <c r="I190" s="40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  <c r="AD190" s="39" t="n"/>
    </row>
    <row r="191" ht="12.75" customHeight="1" s="38">
      <c r="A191" s="39" t="n"/>
      <c r="B191" s="39" t="n"/>
      <c r="C191" s="39" t="n"/>
      <c r="D191" s="39" t="n"/>
      <c r="I191" s="40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  <c r="AD191" s="39" t="n"/>
    </row>
    <row r="192" ht="12.75" customHeight="1" s="38">
      <c r="A192" s="39" t="n"/>
      <c r="B192" s="39" t="n"/>
      <c r="C192" s="39" t="n"/>
      <c r="D192" s="39" t="n"/>
      <c r="I192" s="40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</row>
    <row r="193" ht="12.75" customHeight="1" s="38">
      <c r="A193" s="39" t="n"/>
      <c r="B193" s="39" t="n"/>
      <c r="C193" s="39" t="n"/>
      <c r="D193" s="39" t="n"/>
      <c r="I193" s="40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  <c r="AD193" s="39" t="n"/>
    </row>
    <row r="194" ht="12.75" customHeight="1" s="38">
      <c r="A194" s="39" t="n"/>
      <c r="B194" s="39" t="n"/>
      <c r="C194" s="39" t="n"/>
      <c r="D194" s="39" t="n"/>
      <c r="I194" s="40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  <c r="AD194" s="39" t="n"/>
    </row>
    <row r="195" ht="12.75" customHeight="1" s="38">
      <c r="A195" s="39" t="n"/>
      <c r="B195" s="39" t="n"/>
      <c r="C195" s="39" t="n"/>
      <c r="D195" s="39" t="n"/>
      <c r="I195" s="40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  <c r="AD195" s="39" t="n"/>
    </row>
    <row r="196" ht="12.75" customHeight="1" s="38">
      <c r="A196" s="39" t="n"/>
      <c r="B196" s="39" t="n"/>
      <c r="C196" s="39" t="n"/>
      <c r="D196" s="39" t="n"/>
      <c r="I196" s="40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  <c r="AD196" s="39" t="n"/>
    </row>
    <row r="197" ht="12.75" customHeight="1" s="38">
      <c r="A197" s="39" t="n"/>
      <c r="B197" s="39" t="n"/>
      <c r="C197" s="39" t="n"/>
      <c r="D197" s="39" t="n"/>
      <c r="I197" s="40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  <c r="AD197" s="39" t="n"/>
    </row>
    <row r="198" ht="12.75" customHeight="1" s="38">
      <c r="A198" s="39" t="n"/>
      <c r="B198" s="39" t="n"/>
      <c r="C198" s="39" t="n"/>
      <c r="D198" s="39" t="n"/>
      <c r="I198" s="40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</row>
    <row r="199" ht="12.75" customHeight="1" s="38">
      <c r="A199" s="39" t="n"/>
      <c r="B199" s="39" t="n"/>
      <c r="C199" s="39" t="n"/>
      <c r="D199" s="39" t="n"/>
      <c r="I199" s="40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  <c r="AD199" s="39" t="n"/>
    </row>
    <row r="200" ht="12.75" customHeight="1" s="38">
      <c r="A200" s="39" t="n"/>
      <c r="B200" s="39" t="n"/>
      <c r="C200" s="39" t="n"/>
      <c r="D200" s="39" t="n"/>
      <c r="I200" s="40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  <c r="AD200" s="39" t="n"/>
    </row>
    <row r="201" ht="12.75" customHeight="1" s="38">
      <c r="A201" s="39" t="n"/>
      <c r="B201" s="39" t="n"/>
      <c r="C201" s="39" t="n"/>
      <c r="D201" s="39" t="n"/>
      <c r="I201" s="40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  <c r="AD201" s="39" t="n"/>
    </row>
    <row r="202" ht="12.75" customHeight="1" s="38">
      <c r="A202" s="39" t="n"/>
      <c r="B202" s="39" t="n"/>
      <c r="C202" s="39" t="n"/>
      <c r="D202" s="39" t="n"/>
      <c r="I202" s="40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  <c r="AD202" s="39" t="n"/>
    </row>
    <row r="203" ht="12.75" customHeight="1" s="38">
      <c r="A203" s="39" t="n"/>
      <c r="B203" s="39" t="n"/>
      <c r="C203" s="39" t="n"/>
      <c r="D203" s="39" t="n"/>
      <c r="I203" s="40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  <c r="AD203" s="39" t="n"/>
    </row>
    <row r="204" ht="12.75" customHeight="1" s="38">
      <c r="A204" s="39" t="n"/>
      <c r="B204" s="39" t="n"/>
      <c r="C204" s="39" t="n"/>
      <c r="D204" s="39" t="n"/>
      <c r="I204" s="40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</row>
    <row r="205" ht="12.75" customHeight="1" s="38">
      <c r="A205" s="39" t="n"/>
      <c r="B205" s="39" t="n"/>
      <c r="C205" s="39" t="n"/>
      <c r="D205" s="39" t="n"/>
      <c r="I205" s="40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  <c r="AD205" s="39" t="n"/>
    </row>
    <row r="206" ht="12.75" customHeight="1" s="38">
      <c r="A206" s="39" t="n"/>
      <c r="B206" s="39" t="n"/>
      <c r="C206" s="39" t="n"/>
      <c r="D206" s="39" t="n"/>
      <c r="I206" s="40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</row>
    <row r="207" ht="12.75" customHeight="1" s="38">
      <c r="A207" s="39" t="n"/>
      <c r="B207" s="39" t="n"/>
      <c r="C207" s="39" t="n"/>
      <c r="D207" s="39" t="n"/>
      <c r="I207" s="40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</row>
    <row r="208" ht="12.75" customHeight="1" s="38">
      <c r="A208" s="39" t="n"/>
      <c r="B208" s="39" t="n"/>
      <c r="C208" s="39" t="n"/>
      <c r="D208" s="39" t="n"/>
      <c r="I208" s="40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</row>
    <row r="209" ht="12.75" customHeight="1" s="38">
      <c r="A209" s="39" t="n"/>
      <c r="B209" s="39" t="n"/>
      <c r="C209" s="39" t="n"/>
      <c r="D209" s="39" t="n"/>
      <c r="I209" s="40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</row>
    <row r="210" ht="12.75" customHeight="1" s="38">
      <c r="A210" s="39" t="n"/>
      <c r="B210" s="39" t="n"/>
      <c r="C210" s="39" t="n"/>
      <c r="D210" s="39" t="n"/>
      <c r="I210" s="40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</row>
    <row r="211" ht="12.75" customHeight="1" s="38">
      <c r="A211" s="39" t="n"/>
      <c r="B211" s="39" t="n"/>
      <c r="C211" s="39" t="n"/>
      <c r="D211" s="39" t="n"/>
      <c r="I211" s="40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</row>
    <row r="212" ht="12.75" customHeight="1" s="38">
      <c r="A212" s="39" t="n"/>
      <c r="B212" s="39" t="n"/>
      <c r="C212" s="39" t="n"/>
      <c r="D212" s="39" t="n"/>
      <c r="I212" s="40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</row>
    <row r="213" ht="12.75" customHeight="1" s="38">
      <c r="A213" s="39" t="n"/>
      <c r="B213" s="39" t="n"/>
      <c r="C213" s="39" t="n"/>
      <c r="D213" s="39" t="n"/>
      <c r="I213" s="40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</row>
    <row r="214" ht="12.75" customHeight="1" s="38">
      <c r="A214" s="39" t="n"/>
      <c r="B214" s="39" t="n"/>
      <c r="C214" s="39" t="n"/>
      <c r="D214" s="39" t="n"/>
      <c r="I214" s="40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</row>
    <row r="215" ht="12.75" customHeight="1" s="38">
      <c r="A215" s="39" t="n"/>
      <c r="B215" s="39" t="n"/>
      <c r="C215" s="39" t="n"/>
      <c r="D215" s="39" t="n"/>
      <c r="I215" s="40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</row>
    <row r="216" ht="12.75" customHeight="1" s="38">
      <c r="A216" s="39" t="n"/>
      <c r="B216" s="39" t="n"/>
      <c r="C216" s="39" t="n"/>
      <c r="D216" s="39" t="n"/>
      <c r="I216" s="40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</row>
    <row r="217" ht="12.75" customHeight="1" s="38">
      <c r="A217" s="39" t="n"/>
      <c r="B217" s="39" t="n"/>
      <c r="C217" s="39" t="n"/>
      <c r="D217" s="39" t="n"/>
      <c r="I217" s="40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</row>
    <row r="218" ht="12.75" customHeight="1" s="38">
      <c r="A218" s="39" t="n"/>
      <c r="B218" s="39" t="n"/>
      <c r="C218" s="39" t="n"/>
      <c r="D218" s="39" t="n"/>
      <c r="I218" s="40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</row>
    <row r="219" ht="12.75" customHeight="1" s="38">
      <c r="A219" s="39" t="n"/>
      <c r="B219" s="39" t="n"/>
      <c r="C219" s="39" t="n"/>
      <c r="D219" s="39" t="n"/>
      <c r="I219" s="40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</row>
    <row r="220" ht="12.75" customHeight="1" s="38">
      <c r="A220" s="39" t="n"/>
      <c r="B220" s="39" t="n"/>
      <c r="C220" s="39" t="n"/>
      <c r="D220" s="39" t="n"/>
      <c r="I220" s="40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</row>
    <row r="221" ht="12.75" customHeight="1" s="38">
      <c r="A221" s="39" t="n"/>
      <c r="B221" s="39" t="n"/>
      <c r="C221" s="39" t="n"/>
      <c r="D221" s="39" t="n"/>
      <c r="I221" s="40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</row>
    <row r="222" ht="12.75" customHeight="1" s="38">
      <c r="A222" s="39" t="n"/>
      <c r="B222" s="39" t="n"/>
      <c r="C222" s="39" t="n"/>
      <c r="D222" s="39" t="n"/>
      <c r="I222" s="40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</row>
    <row r="223" ht="12.75" customHeight="1" s="38">
      <c r="A223" s="39" t="n"/>
      <c r="B223" s="39" t="n"/>
      <c r="C223" s="39" t="n"/>
      <c r="D223" s="39" t="n"/>
      <c r="I223" s="40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</row>
    <row r="224" ht="12.75" customHeight="1" s="38">
      <c r="A224" s="39" t="n"/>
      <c r="B224" s="39" t="n"/>
      <c r="C224" s="39" t="n"/>
      <c r="D224" s="39" t="n"/>
      <c r="I224" s="40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</row>
    <row r="225" ht="12.75" customHeight="1" s="38">
      <c r="A225" s="39" t="n"/>
      <c r="B225" s="39" t="n"/>
      <c r="C225" s="39" t="n"/>
      <c r="D225" s="39" t="n"/>
      <c r="I225" s="40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</row>
    <row r="226" ht="12.75" customHeight="1" s="38">
      <c r="A226" s="39" t="n"/>
      <c r="B226" s="39" t="n"/>
      <c r="C226" s="39" t="n"/>
      <c r="D226" s="39" t="n"/>
      <c r="I226" s="40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</row>
    <row r="227" ht="12.75" customHeight="1" s="38">
      <c r="A227" s="39" t="n"/>
      <c r="B227" s="39" t="n"/>
      <c r="C227" s="39" t="n"/>
      <c r="D227" s="39" t="n"/>
      <c r="I227" s="40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</row>
    <row r="228" ht="12.75" customHeight="1" s="38">
      <c r="A228" s="39" t="n"/>
      <c r="B228" s="39" t="n"/>
      <c r="C228" s="39" t="n"/>
      <c r="D228" s="39" t="n"/>
      <c r="I228" s="40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</row>
    <row r="229" ht="12.75" customHeight="1" s="38">
      <c r="A229" s="39" t="n"/>
      <c r="B229" s="39" t="n"/>
      <c r="C229" s="39" t="n"/>
      <c r="D229" s="39" t="n"/>
      <c r="I229" s="40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  <c r="AD229" s="39" t="n"/>
    </row>
    <row r="230" ht="12.75" customHeight="1" s="38">
      <c r="A230" s="39" t="n"/>
      <c r="B230" s="39" t="n"/>
      <c r="C230" s="39" t="n"/>
      <c r="D230" s="39" t="n"/>
      <c r="I230" s="40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  <c r="AD230" s="39" t="n"/>
    </row>
    <row r="231" ht="12.75" customHeight="1" s="38">
      <c r="A231" s="39" t="n"/>
      <c r="B231" s="39" t="n"/>
      <c r="C231" s="39" t="n"/>
      <c r="D231" s="39" t="n"/>
      <c r="I231" s="40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  <c r="AD231" s="39" t="n"/>
    </row>
    <row r="232" ht="12.75" customHeight="1" s="38">
      <c r="A232" s="39" t="n"/>
      <c r="B232" s="39" t="n"/>
      <c r="C232" s="39" t="n"/>
      <c r="D232" s="39" t="n"/>
      <c r="I232" s="40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  <c r="AD232" s="39" t="n"/>
    </row>
    <row r="233" ht="12.75" customHeight="1" s="38">
      <c r="A233" s="39" t="n"/>
      <c r="B233" s="39" t="n"/>
      <c r="C233" s="39" t="n"/>
      <c r="D233" s="39" t="n"/>
      <c r="I233" s="40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  <c r="AD233" s="39" t="n"/>
    </row>
    <row r="234" ht="12.75" customHeight="1" s="38">
      <c r="A234" s="39" t="n"/>
      <c r="B234" s="39" t="n"/>
      <c r="C234" s="39" t="n"/>
      <c r="D234" s="39" t="n"/>
      <c r="I234" s="40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</row>
    <row r="235" ht="12.75" customHeight="1" s="38">
      <c r="A235" s="39" t="n"/>
      <c r="B235" s="39" t="n"/>
      <c r="C235" s="39" t="n"/>
      <c r="D235" s="39" t="n"/>
      <c r="I235" s="40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</row>
    <row r="236" ht="12.75" customHeight="1" s="38">
      <c r="A236" s="39" t="n"/>
      <c r="B236" s="39" t="n"/>
      <c r="C236" s="39" t="n"/>
      <c r="D236" s="39" t="n"/>
      <c r="I236" s="40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</row>
    <row r="237" ht="12.75" customHeight="1" s="38">
      <c r="A237" s="39" t="n"/>
      <c r="B237" s="39" t="n"/>
      <c r="C237" s="39" t="n"/>
      <c r="D237" s="39" t="n"/>
      <c r="I237" s="40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  <c r="AD237" s="39" t="n"/>
    </row>
    <row r="238" ht="12.75" customHeight="1" s="38">
      <c r="A238" s="39" t="n"/>
      <c r="B238" s="39" t="n"/>
      <c r="C238" s="39" t="n"/>
      <c r="D238" s="39" t="n"/>
      <c r="I238" s="40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  <c r="AD238" s="39" t="n"/>
    </row>
    <row r="239" ht="12.75" customHeight="1" s="38">
      <c r="A239" s="39" t="n"/>
      <c r="B239" s="39" t="n"/>
      <c r="C239" s="39" t="n"/>
      <c r="D239" s="39" t="n"/>
      <c r="I239" s="40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  <c r="AD239" s="39" t="n"/>
    </row>
    <row r="240" ht="12.75" customHeight="1" s="38">
      <c r="A240" s="39" t="n"/>
      <c r="B240" s="39" t="n"/>
      <c r="C240" s="39" t="n"/>
      <c r="D240" s="39" t="n"/>
      <c r="I240" s="40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</row>
    <row r="241" ht="12.75" customHeight="1" s="38">
      <c r="A241" s="39" t="n"/>
      <c r="B241" s="39" t="n"/>
      <c r="C241" s="39" t="n"/>
      <c r="D241" s="39" t="n"/>
      <c r="I241" s="40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  <c r="AD241" s="39" t="n"/>
    </row>
    <row r="242" ht="12.75" customHeight="1" s="38">
      <c r="A242" s="39" t="n"/>
      <c r="B242" s="39" t="n"/>
      <c r="C242" s="39" t="n"/>
      <c r="D242" s="39" t="n"/>
      <c r="I242" s="40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  <c r="AD242" s="39" t="n"/>
    </row>
    <row r="243" ht="12.75" customHeight="1" s="38">
      <c r="A243" s="39" t="n"/>
      <c r="B243" s="39" t="n"/>
      <c r="C243" s="39" t="n"/>
      <c r="D243" s="39" t="n"/>
      <c r="I243" s="40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</row>
    <row r="244" ht="12.75" customHeight="1" s="38">
      <c r="A244" s="39" t="n"/>
      <c r="B244" s="39" t="n"/>
      <c r="C244" s="39" t="n"/>
      <c r="D244" s="39" t="n"/>
      <c r="I244" s="40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  <c r="AD244" s="39" t="n"/>
    </row>
    <row r="245" ht="12.75" customHeight="1" s="38">
      <c r="A245" s="39" t="n"/>
      <c r="B245" s="39" t="n"/>
      <c r="C245" s="39" t="n"/>
      <c r="D245" s="39" t="n"/>
      <c r="I245" s="40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  <c r="AD245" s="39" t="n"/>
    </row>
    <row r="246" ht="12.75" customHeight="1" s="38">
      <c r="A246" s="39" t="n"/>
      <c r="B246" s="39" t="n"/>
      <c r="C246" s="39" t="n"/>
      <c r="D246" s="39" t="n"/>
      <c r="I246" s="40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</row>
    <row r="247" ht="12.75" customHeight="1" s="38">
      <c r="A247" s="39" t="n"/>
      <c r="B247" s="39" t="n"/>
      <c r="C247" s="39" t="n"/>
      <c r="D247" s="39" t="n"/>
      <c r="I247" s="40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  <c r="AD247" s="39" t="n"/>
    </row>
    <row r="248" ht="12.75" customHeight="1" s="38">
      <c r="A248" s="39" t="n"/>
      <c r="B248" s="39" t="n"/>
      <c r="C248" s="39" t="n"/>
      <c r="D248" s="39" t="n"/>
      <c r="I248" s="40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  <c r="AD248" s="39" t="n"/>
    </row>
    <row r="249" ht="12.75" customHeight="1" s="38">
      <c r="A249" s="39" t="n"/>
      <c r="B249" s="39" t="n"/>
      <c r="C249" s="39" t="n"/>
      <c r="D249" s="39" t="n"/>
      <c r="I249" s="40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  <c r="AD249" s="39" t="n"/>
    </row>
    <row r="250" ht="12.75" customHeight="1" s="38">
      <c r="A250" s="39" t="n"/>
      <c r="B250" s="39" t="n"/>
      <c r="C250" s="39" t="n"/>
      <c r="D250" s="39" t="n"/>
      <c r="I250" s="40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  <c r="AD250" s="39" t="n"/>
    </row>
    <row r="251" ht="12.75" customHeight="1" s="38">
      <c r="A251" s="39" t="n"/>
      <c r="B251" s="39" t="n"/>
      <c r="C251" s="39" t="n"/>
      <c r="D251" s="39" t="n"/>
      <c r="I251" s="40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  <c r="AD251" s="39" t="n"/>
    </row>
    <row r="252" ht="12.75" customHeight="1" s="38">
      <c r="A252" s="39" t="n"/>
      <c r="B252" s="39" t="n"/>
      <c r="C252" s="39" t="n"/>
      <c r="D252" s="39" t="n"/>
      <c r="I252" s="40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</row>
    <row r="253" ht="12.75" customHeight="1" s="38">
      <c r="A253" s="39" t="n"/>
      <c r="B253" s="39" t="n"/>
      <c r="C253" s="39" t="n"/>
      <c r="D253" s="39" t="n"/>
      <c r="I253" s="40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</row>
    <row r="254" ht="12.75" customHeight="1" s="38">
      <c r="A254" s="39" t="n"/>
      <c r="B254" s="39" t="n"/>
      <c r="C254" s="39" t="n"/>
      <c r="D254" s="39" t="n"/>
      <c r="I254" s="40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</row>
    <row r="255" ht="12.75" customHeight="1" s="38">
      <c r="A255" s="39" t="n"/>
      <c r="B255" s="39" t="n"/>
      <c r="C255" s="39" t="n"/>
      <c r="D255" s="39" t="n"/>
      <c r="I255" s="40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  <c r="AD255" s="39" t="n"/>
    </row>
    <row r="256" ht="12.75" customHeight="1" s="38">
      <c r="A256" s="39" t="n"/>
      <c r="B256" s="39" t="n"/>
      <c r="C256" s="39" t="n"/>
      <c r="D256" s="39" t="n"/>
      <c r="I256" s="40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  <c r="AD256" s="39" t="n"/>
    </row>
    <row r="257" ht="12.75" customHeight="1" s="38">
      <c r="A257" s="39" t="n"/>
      <c r="B257" s="39" t="n"/>
      <c r="C257" s="39" t="n"/>
      <c r="D257" s="39" t="n"/>
      <c r="I257" s="40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  <c r="AD257" s="39" t="n"/>
    </row>
    <row r="258" ht="12.75" customHeight="1" s="38">
      <c r="A258" s="39" t="n"/>
      <c r="B258" s="39" t="n"/>
      <c r="C258" s="39" t="n"/>
      <c r="D258" s="39" t="n"/>
      <c r="I258" s="40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</row>
    <row r="259" ht="12.75" customHeight="1" s="38">
      <c r="A259" s="39" t="n"/>
      <c r="B259" s="39" t="n"/>
      <c r="C259" s="39" t="n"/>
      <c r="D259" s="39" t="n"/>
      <c r="I259" s="40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  <c r="AD259" s="39" t="n"/>
    </row>
    <row r="260" ht="12.75" customHeight="1" s="38">
      <c r="A260" s="39" t="n"/>
      <c r="B260" s="39" t="n"/>
      <c r="C260" s="39" t="n"/>
      <c r="D260" s="39" t="n"/>
      <c r="I260" s="40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  <c r="AD260" s="39" t="n"/>
    </row>
    <row r="261" ht="12.75" customHeight="1" s="38">
      <c r="A261" s="39" t="n"/>
      <c r="B261" s="39" t="n"/>
      <c r="C261" s="39" t="n"/>
      <c r="D261" s="39" t="n"/>
      <c r="I261" s="40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  <c r="AD261" s="39" t="n"/>
    </row>
    <row r="262" ht="12.75" customHeight="1" s="38">
      <c r="A262" s="39" t="n"/>
      <c r="B262" s="39" t="n"/>
      <c r="C262" s="39" t="n"/>
      <c r="D262" s="39" t="n"/>
      <c r="I262" s="40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  <c r="AD262" s="39" t="n"/>
    </row>
    <row r="263" ht="12.75" customHeight="1" s="38">
      <c r="A263" s="39" t="n"/>
      <c r="B263" s="39" t="n"/>
      <c r="C263" s="39" t="n"/>
      <c r="D263" s="39" t="n"/>
      <c r="I263" s="40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  <c r="AD263" s="39" t="n"/>
    </row>
    <row r="264" ht="12.75" customHeight="1" s="38">
      <c r="A264" s="39" t="n"/>
      <c r="B264" s="39" t="n"/>
      <c r="C264" s="39" t="n"/>
      <c r="D264" s="39" t="n"/>
      <c r="I264" s="40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</row>
    <row r="265" ht="12.75" customHeight="1" s="38">
      <c r="A265" s="39" t="n"/>
      <c r="B265" s="39" t="n"/>
      <c r="C265" s="39" t="n"/>
      <c r="D265" s="39" t="n"/>
      <c r="I265" s="40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  <c r="AD265" s="39" t="n"/>
    </row>
    <row r="266" ht="12.75" customHeight="1" s="38">
      <c r="A266" s="39" t="n"/>
      <c r="B266" s="39" t="n"/>
      <c r="C266" s="39" t="n"/>
      <c r="D266" s="39" t="n"/>
      <c r="I266" s="40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  <c r="AD266" s="39" t="n"/>
    </row>
    <row r="267" ht="12.75" customHeight="1" s="38">
      <c r="A267" s="39" t="n"/>
      <c r="B267" s="39" t="n"/>
      <c r="C267" s="39" t="n"/>
      <c r="D267" s="39" t="n"/>
      <c r="I267" s="40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  <c r="AD267" s="39" t="n"/>
    </row>
    <row r="268" ht="12.75" customHeight="1" s="38">
      <c r="A268" s="39" t="n"/>
      <c r="B268" s="39" t="n"/>
      <c r="C268" s="39" t="n"/>
      <c r="D268" s="39" t="n"/>
      <c r="I268" s="40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  <c r="AD268" s="39" t="n"/>
    </row>
    <row r="269" ht="12.75" customHeight="1" s="38">
      <c r="A269" s="39" t="n"/>
      <c r="B269" s="39" t="n"/>
      <c r="C269" s="39" t="n"/>
      <c r="D269" s="39" t="n"/>
      <c r="I269" s="40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  <c r="AD269" s="39" t="n"/>
    </row>
    <row r="270" ht="12.75" customHeight="1" s="38">
      <c r="A270" s="39" t="n"/>
      <c r="B270" s="39" t="n"/>
      <c r="C270" s="39" t="n"/>
      <c r="D270" s="39" t="n"/>
      <c r="I270" s="40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</row>
    <row r="271" ht="12.75" customHeight="1" s="38">
      <c r="A271" s="39" t="n"/>
      <c r="B271" s="39" t="n"/>
      <c r="C271" s="39" t="n"/>
      <c r="D271" s="39" t="n"/>
      <c r="I271" s="40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  <c r="AD271" s="39" t="n"/>
    </row>
    <row r="272" ht="12.75" customHeight="1" s="38">
      <c r="A272" s="39" t="n"/>
      <c r="B272" s="39" t="n"/>
      <c r="C272" s="39" t="n"/>
      <c r="D272" s="39" t="n"/>
      <c r="I272" s="40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  <c r="AD272" s="39" t="n"/>
    </row>
    <row r="273" ht="12.75" customHeight="1" s="38">
      <c r="A273" s="39" t="n"/>
      <c r="B273" s="39" t="n"/>
      <c r="C273" s="39" t="n"/>
      <c r="D273" s="39" t="n"/>
      <c r="I273" s="40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  <c r="AD273" s="39" t="n"/>
    </row>
    <row r="274" ht="12.75" customHeight="1" s="38">
      <c r="A274" s="39" t="n"/>
      <c r="B274" s="39" t="n"/>
      <c r="C274" s="39" t="n"/>
      <c r="D274" s="39" t="n"/>
      <c r="I274" s="40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</row>
    <row r="275" ht="12.75" customHeight="1" s="38">
      <c r="A275" s="39" t="n"/>
      <c r="B275" s="39" t="n"/>
      <c r="C275" s="39" t="n"/>
      <c r="D275" s="39" t="n"/>
      <c r="I275" s="40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  <c r="AD275" s="39" t="n"/>
    </row>
    <row r="276" ht="12.75" customHeight="1" s="38">
      <c r="A276" s="39" t="n"/>
      <c r="B276" s="39" t="n"/>
      <c r="C276" s="39" t="n"/>
      <c r="D276" s="39" t="n"/>
      <c r="I276" s="40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</row>
    <row r="277" ht="12.75" customHeight="1" s="38">
      <c r="A277" s="39" t="n"/>
      <c r="B277" s="39" t="n"/>
      <c r="C277" s="39" t="n"/>
      <c r="D277" s="39" t="n"/>
      <c r="I277" s="40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  <c r="AD277" s="39" t="n"/>
    </row>
    <row r="278" ht="12.75" customHeight="1" s="38">
      <c r="A278" s="39" t="n"/>
      <c r="B278" s="39" t="n"/>
      <c r="C278" s="39" t="n"/>
      <c r="D278" s="39" t="n"/>
      <c r="I278" s="40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  <c r="AD278" s="39" t="n"/>
    </row>
    <row r="279" ht="12.75" customHeight="1" s="38">
      <c r="A279" s="39" t="n"/>
      <c r="B279" s="39" t="n"/>
      <c r="C279" s="39" t="n"/>
      <c r="D279" s="39" t="n"/>
      <c r="I279" s="40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  <c r="AD279" s="39" t="n"/>
    </row>
    <row r="280" ht="12.75" customHeight="1" s="38">
      <c r="A280" s="39" t="n"/>
      <c r="B280" s="39" t="n"/>
      <c r="C280" s="39" t="n"/>
      <c r="D280" s="39" t="n"/>
      <c r="I280" s="40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  <c r="AD280" s="39" t="n"/>
    </row>
    <row r="281" ht="12.75" customHeight="1" s="38">
      <c r="A281" s="39" t="n"/>
      <c r="B281" s="39" t="n"/>
      <c r="C281" s="39" t="n"/>
      <c r="D281" s="39" t="n"/>
      <c r="I281" s="40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  <c r="AD281" s="39" t="n"/>
    </row>
    <row r="282" ht="12.75" customHeight="1" s="38">
      <c r="A282" s="39" t="n"/>
      <c r="B282" s="39" t="n"/>
      <c r="C282" s="39" t="n"/>
      <c r="D282" s="39" t="n"/>
      <c r="I282" s="40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</row>
    <row r="283" ht="12.75" customHeight="1" s="38">
      <c r="A283" s="39" t="n"/>
      <c r="B283" s="39" t="n"/>
      <c r="C283" s="39" t="n"/>
      <c r="D283" s="39" t="n"/>
      <c r="I283" s="40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  <c r="AD283" s="39" t="n"/>
    </row>
    <row r="284" ht="12.75" customHeight="1" s="38">
      <c r="A284" s="39" t="n"/>
      <c r="B284" s="39" t="n"/>
      <c r="C284" s="39" t="n"/>
      <c r="D284" s="39" t="n"/>
      <c r="I284" s="40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  <c r="AD284" s="39" t="n"/>
    </row>
    <row r="285" ht="12.75" customHeight="1" s="38">
      <c r="A285" s="39" t="n"/>
      <c r="B285" s="39" t="n"/>
      <c r="C285" s="39" t="n"/>
      <c r="D285" s="39" t="n"/>
      <c r="I285" s="40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  <c r="AD285" s="39" t="n"/>
    </row>
    <row r="286" ht="12.75" customHeight="1" s="38">
      <c r="A286" s="39" t="n"/>
      <c r="B286" s="39" t="n"/>
      <c r="C286" s="39" t="n"/>
      <c r="D286" s="39" t="n"/>
      <c r="I286" s="40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</row>
    <row r="287" ht="12.75" customHeight="1" s="38">
      <c r="A287" s="39" t="n"/>
      <c r="B287" s="39" t="n"/>
      <c r="C287" s="39" t="n"/>
      <c r="D287" s="39" t="n"/>
      <c r="I287" s="40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</row>
    <row r="288" ht="12.75" customHeight="1" s="38">
      <c r="A288" s="39" t="n"/>
      <c r="B288" s="39" t="n"/>
      <c r="C288" s="39" t="n"/>
      <c r="D288" s="39" t="n"/>
      <c r="I288" s="40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</row>
    <row r="289" ht="12.75" customHeight="1" s="38">
      <c r="A289" s="39" t="n"/>
      <c r="B289" s="39" t="n"/>
      <c r="C289" s="39" t="n"/>
      <c r="D289" s="39" t="n"/>
      <c r="I289" s="40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  <c r="AD289" s="39" t="n"/>
    </row>
    <row r="290" ht="12.75" customHeight="1" s="38">
      <c r="A290" s="39" t="n"/>
      <c r="B290" s="39" t="n"/>
      <c r="C290" s="39" t="n"/>
      <c r="D290" s="39" t="n"/>
      <c r="I290" s="40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</row>
    <row r="291" ht="12.75" customHeight="1" s="38">
      <c r="A291" s="39" t="n"/>
      <c r="B291" s="39" t="n"/>
      <c r="C291" s="39" t="n"/>
      <c r="D291" s="39" t="n"/>
      <c r="I291" s="40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39" t="n"/>
    </row>
    <row r="292" ht="12.75" customHeight="1" s="38">
      <c r="A292" s="39" t="n"/>
      <c r="B292" s="39" t="n"/>
      <c r="C292" s="39" t="n"/>
      <c r="D292" s="39" t="n"/>
      <c r="I292" s="40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  <c r="AD292" s="39" t="n"/>
    </row>
    <row r="293" ht="12.75" customHeight="1" s="38">
      <c r="A293" s="39" t="n"/>
      <c r="B293" s="39" t="n"/>
      <c r="C293" s="39" t="n"/>
      <c r="D293" s="39" t="n"/>
      <c r="I293" s="40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  <c r="AD293" s="39" t="n"/>
    </row>
    <row r="294" ht="12.75" customHeight="1" s="38">
      <c r="A294" s="39" t="n"/>
      <c r="B294" s="39" t="n"/>
      <c r="C294" s="39" t="n"/>
      <c r="D294" s="39" t="n"/>
      <c r="I294" s="40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</row>
    <row r="295" ht="12.75" customHeight="1" s="38">
      <c r="A295" s="39" t="n"/>
      <c r="B295" s="39" t="n"/>
      <c r="C295" s="39" t="n"/>
      <c r="D295" s="39" t="n"/>
      <c r="I295" s="40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  <c r="AD295" s="39" t="n"/>
    </row>
    <row r="296" ht="12.75" customHeight="1" s="38">
      <c r="A296" s="39" t="n"/>
      <c r="B296" s="39" t="n"/>
      <c r="C296" s="39" t="n"/>
      <c r="D296" s="39" t="n"/>
      <c r="I296" s="40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  <c r="AD296" s="39" t="n"/>
    </row>
    <row r="297" ht="12.75" customHeight="1" s="38">
      <c r="A297" s="39" t="n"/>
      <c r="B297" s="39" t="n"/>
      <c r="C297" s="39" t="n"/>
      <c r="D297" s="39" t="n"/>
      <c r="I297" s="40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  <c r="AD297" s="39" t="n"/>
    </row>
    <row r="298" ht="12.75" customHeight="1" s="38">
      <c r="A298" s="39" t="n"/>
      <c r="B298" s="39" t="n"/>
      <c r="C298" s="39" t="n"/>
      <c r="D298" s="39" t="n"/>
      <c r="I298" s="40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  <c r="AD298" s="39" t="n"/>
    </row>
    <row r="299" ht="12.75" customHeight="1" s="38">
      <c r="A299" s="39" t="n"/>
      <c r="B299" s="39" t="n"/>
      <c r="C299" s="39" t="n"/>
      <c r="D299" s="39" t="n"/>
      <c r="I299" s="40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  <c r="AD299" s="39" t="n"/>
    </row>
    <row r="300" ht="12.75" customHeight="1" s="38">
      <c r="A300" s="39" t="n"/>
      <c r="B300" s="39" t="n"/>
      <c r="C300" s="39" t="n"/>
      <c r="D300" s="39" t="n"/>
      <c r="I300" s="40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</row>
    <row r="301" ht="12.75" customHeight="1" s="38">
      <c r="A301" s="39" t="n"/>
      <c r="B301" s="39" t="n"/>
      <c r="C301" s="39" t="n"/>
      <c r="D301" s="39" t="n"/>
      <c r="I301" s="40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  <c r="AD301" s="39" t="n"/>
    </row>
    <row r="302" ht="12.75" customHeight="1" s="38">
      <c r="A302" s="39" t="n"/>
      <c r="B302" s="39" t="n"/>
      <c r="C302" s="39" t="n"/>
      <c r="D302" s="39" t="n"/>
      <c r="I302" s="40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  <c r="AD302" s="39" t="n"/>
    </row>
    <row r="303" ht="12.75" customHeight="1" s="38">
      <c r="A303" s="39" t="n"/>
      <c r="B303" s="39" t="n"/>
      <c r="C303" s="39" t="n"/>
      <c r="D303" s="39" t="n"/>
      <c r="I303" s="40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  <c r="AD303" s="39" t="n"/>
    </row>
    <row r="304" ht="12.75" customHeight="1" s="38">
      <c r="A304" s="39" t="n"/>
      <c r="B304" s="39" t="n"/>
      <c r="C304" s="39" t="n"/>
      <c r="D304" s="39" t="n"/>
      <c r="I304" s="40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  <c r="AD304" s="39" t="n"/>
    </row>
    <row r="305" ht="12.75" customHeight="1" s="38">
      <c r="A305" s="39" t="n"/>
      <c r="B305" s="39" t="n"/>
      <c r="C305" s="39" t="n"/>
      <c r="D305" s="39" t="n"/>
      <c r="I305" s="40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  <c r="AD305" s="39" t="n"/>
    </row>
    <row r="306" ht="12.75" customHeight="1" s="38">
      <c r="A306" s="39" t="n"/>
      <c r="B306" s="39" t="n"/>
      <c r="C306" s="39" t="n"/>
      <c r="D306" s="39" t="n"/>
      <c r="I306" s="40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</row>
    <row r="307" ht="12.75" customHeight="1" s="38">
      <c r="A307" s="39" t="n"/>
      <c r="B307" s="39" t="n"/>
      <c r="C307" s="39" t="n"/>
      <c r="D307" s="39" t="n"/>
      <c r="I307" s="40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  <c r="AD307" s="39" t="n"/>
    </row>
    <row r="308" ht="12.75" customHeight="1" s="38">
      <c r="A308" s="39" t="n"/>
      <c r="B308" s="39" t="n"/>
      <c r="C308" s="39" t="n"/>
      <c r="D308" s="39" t="n"/>
      <c r="I308" s="40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  <c r="AD308" s="39" t="n"/>
    </row>
    <row r="309" ht="12.75" customHeight="1" s="38">
      <c r="A309" s="39" t="n"/>
      <c r="B309" s="39" t="n"/>
      <c r="C309" s="39" t="n"/>
      <c r="D309" s="39" t="n"/>
      <c r="I309" s="40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  <c r="AD309" s="39" t="n"/>
    </row>
    <row r="310" ht="12.75" customHeight="1" s="38">
      <c r="A310" s="39" t="n"/>
      <c r="B310" s="39" t="n"/>
      <c r="C310" s="39" t="n"/>
      <c r="D310" s="39" t="n"/>
      <c r="I310" s="40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  <c r="AD310" s="39" t="n"/>
    </row>
    <row r="311" ht="12.75" customHeight="1" s="38">
      <c r="A311" s="39" t="n"/>
      <c r="B311" s="39" t="n"/>
      <c r="C311" s="39" t="n"/>
      <c r="D311" s="39" t="n"/>
      <c r="I311" s="40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  <c r="AD311" s="39" t="n"/>
    </row>
    <row r="312" ht="12.75" customHeight="1" s="38">
      <c r="A312" s="39" t="n"/>
      <c r="B312" s="39" t="n"/>
      <c r="C312" s="39" t="n"/>
      <c r="D312" s="39" t="n"/>
      <c r="I312" s="40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</row>
    <row r="313" ht="12.75" customHeight="1" s="38">
      <c r="A313" s="39" t="n"/>
      <c r="B313" s="39" t="n"/>
      <c r="C313" s="39" t="n"/>
      <c r="D313" s="39" t="n"/>
      <c r="I313" s="40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  <c r="AD313" s="39" t="n"/>
    </row>
    <row r="314" ht="12.75" customHeight="1" s="38">
      <c r="A314" s="39" t="n"/>
      <c r="B314" s="39" t="n"/>
      <c r="C314" s="39" t="n"/>
      <c r="D314" s="39" t="n"/>
      <c r="I314" s="40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  <c r="AD314" s="39" t="n"/>
    </row>
    <row r="315" ht="12.75" customHeight="1" s="38">
      <c r="A315" s="39" t="n"/>
      <c r="B315" s="39" t="n"/>
      <c r="C315" s="39" t="n"/>
      <c r="D315" s="39" t="n"/>
      <c r="I315" s="40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  <c r="AD315" s="39" t="n"/>
    </row>
    <row r="316" ht="12.75" customHeight="1" s="38">
      <c r="A316" s="39" t="n"/>
      <c r="B316" s="39" t="n"/>
      <c r="C316" s="39" t="n"/>
      <c r="D316" s="39" t="n"/>
      <c r="I316" s="40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  <c r="AD316" s="39" t="n"/>
    </row>
    <row r="317" ht="12.75" customHeight="1" s="38">
      <c r="A317" s="39" t="n"/>
      <c r="B317" s="39" t="n"/>
      <c r="C317" s="39" t="n"/>
      <c r="D317" s="39" t="n"/>
      <c r="I317" s="40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  <c r="AD317" s="39" t="n"/>
    </row>
    <row r="318" ht="12.75" customHeight="1" s="38">
      <c r="A318" s="39" t="n"/>
      <c r="B318" s="39" t="n"/>
      <c r="C318" s="39" t="n"/>
      <c r="D318" s="39" t="n"/>
      <c r="I318" s="40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  <c r="AD318" s="39" t="n"/>
    </row>
    <row r="319" ht="12.75" customHeight="1" s="38">
      <c r="A319" s="39" t="n"/>
      <c r="B319" s="39" t="n"/>
      <c r="C319" s="39" t="n"/>
      <c r="D319" s="39" t="n"/>
      <c r="I319" s="40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  <c r="AD319" s="39" t="n"/>
    </row>
    <row r="320" ht="12.75" customHeight="1" s="38">
      <c r="A320" s="39" t="n"/>
      <c r="B320" s="39" t="n"/>
      <c r="C320" s="39" t="n"/>
      <c r="D320" s="39" t="n"/>
      <c r="I320" s="40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</row>
    <row r="321" ht="12.75" customHeight="1" s="38">
      <c r="A321" s="39" t="n"/>
      <c r="B321" s="39" t="n"/>
      <c r="C321" s="39" t="n"/>
      <c r="D321" s="39" t="n"/>
      <c r="I321" s="40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39" t="n"/>
      <c r="AD321" s="39" t="n"/>
    </row>
    <row r="322" ht="12.75" customHeight="1" s="38">
      <c r="A322" s="39" t="n"/>
      <c r="B322" s="39" t="n"/>
      <c r="C322" s="39" t="n"/>
      <c r="D322" s="39" t="n"/>
      <c r="I322" s="40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39" t="n"/>
      <c r="AD322" s="39" t="n"/>
    </row>
    <row r="323" ht="12.75" customHeight="1" s="38">
      <c r="A323" s="39" t="n"/>
      <c r="B323" s="39" t="n"/>
      <c r="C323" s="39" t="n"/>
      <c r="D323" s="39" t="n"/>
      <c r="I323" s="40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39" t="n"/>
      <c r="AD323" s="39" t="n"/>
    </row>
    <row r="324" ht="12.75" customHeight="1" s="38">
      <c r="A324" s="39" t="n"/>
      <c r="B324" s="39" t="n"/>
      <c r="C324" s="39" t="n"/>
      <c r="D324" s="39" t="n"/>
      <c r="I324" s="40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39" t="n"/>
      <c r="AD324" s="39" t="n"/>
    </row>
    <row r="325" ht="12.75" customHeight="1" s="38">
      <c r="A325" s="39" t="n"/>
      <c r="B325" s="39" t="n"/>
      <c r="C325" s="39" t="n"/>
      <c r="D325" s="39" t="n"/>
      <c r="I325" s="40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39" t="n"/>
      <c r="AD325" s="39" t="n"/>
    </row>
    <row r="326" ht="12.75" customHeight="1" s="38">
      <c r="A326" s="39" t="n"/>
      <c r="B326" s="39" t="n"/>
      <c r="C326" s="39" t="n"/>
      <c r="D326" s="39" t="n"/>
      <c r="I326" s="40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  <c r="AD326" s="39" t="n"/>
    </row>
    <row r="327" ht="12.75" customHeight="1" s="38">
      <c r="A327" s="39" t="n"/>
      <c r="B327" s="39" t="n"/>
      <c r="C327" s="39" t="n"/>
      <c r="D327" s="39" t="n"/>
      <c r="I327" s="40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39" t="n"/>
      <c r="AD327" s="39" t="n"/>
    </row>
    <row r="328" ht="12.75" customHeight="1" s="38">
      <c r="A328" s="39" t="n"/>
      <c r="B328" s="39" t="n"/>
      <c r="C328" s="39" t="n"/>
      <c r="D328" s="39" t="n"/>
      <c r="I328" s="40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39" t="n"/>
      <c r="AD328" s="39" t="n"/>
    </row>
    <row r="329" ht="12.75" customHeight="1" s="38">
      <c r="A329" s="39" t="n"/>
      <c r="B329" s="39" t="n"/>
      <c r="C329" s="39" t="n"/>
      <c r="D329" s="39" t="n"/>
      <c r="I329" s="40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39" t="n"/>
      <c r="AD329" s="39" t="n"/>
    </row>
    <row r="330" ht="12.75" customHeight="1" s="38">
      <c r="A330" s="39" t="n"/>
      <c r="B330" s="39" t="n"/>
      <c r="C330" s="39" t="n"/>
      <c r="D330" s="39" t="n"/>
      <c r="I330" s="40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39" t="n"/>
      <c r="AD330" s="39" t="n"/>
    </row>
    <row r="331" ht="12.75" customHeight="1" s="38">
      <c r="A331" s="39" t="n"/>
      <c r="B331" s="39" t="n"/>
      <c r="C331" s="39" t="n"/>
      <c r="D331" s="39" t="n"/>
      <c r="I331" s="40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39" t="n"/>
      <c r="AD331" s="39" t="n"/>
    </row>
    <row r="332" ht="12.75" customHeight="1" s="38">
      <c r="A332" s="39" t="n"/>
      <c r="B332" s="39" t="n"/>
      <c r="C332" s="39" t="n"/>
      <c r="D332" s="39" t="n"/>
      <c r="I332" s="40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39" t="n"/>
      <c r="AD332" s="39" t="n"/>
    </row>
    <row r="333" ht="12.75" customHeight="1" s="38">
      <c r="A333" s="39" t="n"/>
      <c r="B333" s="39" t="n"/>
      <c r="C333" s="39" t="n"/>
      <c r="D333" s="39" t="n"/>
      <c r="I333" s="40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39" t="n"/>
      <c r="AD333" s="39" t="n"/>
    </row>
    <row r="334" ht="12.75" customHeight="1" s="38">
      <c r="A334" s="39" t="n"/>
      <c r="B334" s="39" t="n"/>
      <c r="C334" s="39" t="n"/>
      <c r="D334" s="39" t="n"/>
      <c r="I334" s="40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  <c r="AD334" s="39" t="n"/>
    </row>
    <row r="335" ht="12.75" customHeight="1" s="38">
      <c r="A335" s="39" t="n"/>
      <c r="B335" s="39" t="n"/>
      <c r="C335" s="39" t="n"/>
      <c r="D335" s="39" t="n"/>
      <c r="I335" s="40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39" t="n"/>
      <c r="AD335" s="39" t="n"/>
    </row>
    <row r="336" ht="12.75" customHeight="1" s="38">
      <c r="A336" s="39" t="n"/>
      <c r="B336" s="39" t="n"/>
      <c r="C336" s="39" t="n"/>
      <c r="D336" s="39" t="n"/>
      <c r="I336" s="40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39" t="n"/>
      <c r="AD336" s="39" t="n"/>
    </row>
    <row r="337" ht="12.75" customHeight="1" s="38">
      <c r="A337" s="39" t="n"/>
      <c r="B337" s="39" t="n"/>
      <c r="C337" s="39" t="n"/>
      <c r="D337" s="39" t="n"/>
      <c r="I337" s="40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39" t="n"/>
      <c r="AD337" s="39" t="n"/>
    </row>
    <row r="338" ht="12.75" customHeight="1" s="38">
      <c r="A338" s="39" t="n"/>
      <c r="B338" s="39" t="n"/>
      <c r="C338" s="39" t="n"/>
      <c r="D338" s="39" t="n"/>
      <c r="I338" s="40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39" t="n"/>
      <c r="AD338" s="39" t="n"/>
    </row>
    <row r="339" ht="12.75" customHeight="1" s="38">
      <c r="A339" s="39" t="n"/>
      <c r="B339" s="39" t="n"/>
      <c r="C339" s="39" t="n"/>
      <c r="D339" s="39" t="n"/>
      <c r="I339" s="40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  <c r="AD339" s="39" t="n"/>
    </row>
    <row r="340" ht="12.75" customHeight="1" s="38">
      <c r="A340" s="39" t="n"/>
      <c r="B340" s="39" t="n"/>
      <c r="C340" s="39" t="n"/>
      <c r="D340" s="39" t="n"/>
      <c r="I340" s="40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  <c r="AD340" s="39" t="n"/>
    </row>
    <row r="341" ht="12.75" customHeight="1" s="38">
      <c r="A341" s="39" t="n"/>
      <c r="B341" s="39" t="n"/>
      <c r="C341" s="39" t="n"/>
      <c r="D341" s="39" t="n"/>
      <c r="I341" s="40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39" t="n"/>
      <c r="AD341" s="39" t="n"/>
    </row>
    <row r="342" ht="12.75" customHeight="1" s="38">
      <c r="A342" s="39" t="n"/>
      <c r="B342" s="39" t="n"/>
      <c r="C342" s="39" t="n"/>
      <c r="D342" s="39" t="n"/>
      <c r="I342" s="40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39" t="n"/>
      <c r="AD342" s="39" t="n"/>
    </row>
    <row r="343" ht="12.75" customHeight="1" s="38">
      <c r="A343" s="39" t="n"/>
      <c r="B343" s="39" t="n"/>
      <c r="C343" s="39" t="n"/>
      <c r="D343" s="39" t="n"/>
      <c r="I343" s="40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39" t="n"/>
      <c r="AD343" s="39" t="n"/>
    </row>
    <row r="344" ht="12.75" customHeight="1" s="38">
      <c r="A344" s="39" t="n"/>
      <c r="B344" s="39" t="n"/>
      <c r="C344" s="39" t="n"/>
      <c r="D344" s="39" t="n"/>
      <c r="I344" s="40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39" t="n"/>
      <c r="AD344" s="39" t="n"/>
    </row>
    <row r="345" ht="12.75" customHeight="1" s="38">
      <c r="A345" s="39" t="n"/>
      <c r="B345" s="39" t="n"/>
      <c r="C345" s="39" t="n"/>
      <c r="D345" s="39" t="n"/>
      <c r="I345" s="40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39" t="n"/>
      <c r="AD345" s="39" t="n"/>
    </row>
    <row r="346" ht="12.75" customHeight="1" s="38">
      <c r="A346" s="39" t="n"/>
      <c r="B346" s="39" t="n"/>
      <c r="C346" s="39" t="n"/>
      <c r="D346" s="39" t="n"/>
      <c r="I346" s="40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39" t="n"/>
      <c r="AD346" s="39" t="n"/>
    </row>
    <row r="347" ht="12.75" customHeight="1" s="38">
      <c r="A347" s="39" t="n"/>
      <c r="B347" s="39" t="n"/>
      <c r="C347" s="39" t="n"/>
      <c r="D347" s="39" t="n"/>
      <c r="I347" s="40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39" t="n"/>
      <c r="AD347" s="39" t="n"/>
    </row>
    <row r="348" ht="12.75" customHeight="1" s="38">
      <c r="A348" s="39" t="n"/>
      <c r="B348" s="39" t="n"/>
      <c r="C348" s="39" t="n"/>
      <c r="D348" s="39" t="n"/>
      <c r="I348" s="40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  <c r="AD348" s="39" t="n"/>
    </row>
    <row r="349" ht="12.75" customHeight="1" s="38">
      <c r="A349" s="39" t="n"/>
      <c r="B349" s="39" t="n"/>
      <c r="C349" s="39" t="n"/>
      <c r="D349" s="39" t="n"/>
      <c r="I349" s="40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39" t="n"/>
      <c r="AD349" s="39" t="n"/>
    </row>
    <row r="350" ht="12.75" customHeight="1" s="38">
      <c r="A350" s="39" t="n"/>
      <c r="B350" s="39" t="n"/>
      <c r="C350" s="39" t="n"/>
      <c r="D350" s="39" t="n"/>
      <c r="I350" s="40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39" t="n"/>
      <c r="AD350" s="39" t="n"/>
    </row>
    <row r="351" ht="12.75" customHeight="1" s="38">
      <c r="A351" s="39" t="n"/>
      <c r="B351" s="39" t="n"/>
      <c r="C351" s="39" t="n"/>
      <c r="D351" s="39" t="n"/>
      <c r="I351" s="40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39" t="n"/>
      <c r="AD351" s="39" t="n"/>
    </row>
    <row r="352" ht="12.75" customHeight="1" s="38">
      <c r="A352" s="39" t="n"/>
      <c r="B352" s="39" t="n"/>
      <c r="C352" s="39" t="n"/>
      <c r="D352" s="39" t="n"/>
      <c r="I352" s="40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39" t="n"/>
      <c r="AD352" s="39" t="n"/>
    </row>
    <row r="353" ht="12.75" customHeight="1" s="38">
      <c r="A353" s="39" t="n"/>
      <c r="B353" s="39" t="n"/>
      <c r="C353" s="39" t="n"/>
      <c r="D353" s="39" t="n"/>
      <c r="I353" s="40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39" t="n"/>
      <c r="AD353" s="39" t="n"/>
    </row>
    <row r="354" ht="12.75" customHeight="1" s="38">
      <c r="A354" s="39" t="n"/>
      <c r="B354" s="39" t="n"/>
      <c r="C354" s="39" t="n"/>
      <c r="D354" s="39" t="n"/>
      <c r="I354" s="40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39" t="n"/>
      <c r="AD354" s="39" t="n"/>
    </row>
    <row r="355" ht="12.75" customHeight="1" s="38">
      <c r="A355" s="39" t="n"/>
      <c r="B355" s="39" t="n"/>
      <c r="C355" s="39" t="n"/>
      <c r="D355" s="39" t="n"/>
      <c r="I355" s="40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39" t="n"/>
      <c r="AD355" s="39" t="n"/>
    </row>
    <row r="356" ht="12.75" customHeight="1" s="38">
      <c r="A356" s="39" t="n"/>
      <c r="B356" s="39" t="n"/>
      <c r="C356" s="39" t="n"/>
      <c r="D356" s="39" t="n"/>
      <c r="I356" s="40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  <c r="AD356" s="39" t="n"/>
    </row>
    <row r="357" ht="12.75" customHeight="1" s="38">
      <c r="A357" s="39" t="n"/>
      <c r="B357" s="39" t="n"/>
      <c r="C357" s="39" t="n"/>
      <c r="D357" s="39" t="n"/>
      <c r="I357" s="40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39" t="n"/>
      <c r="AD357" s="39" t="n"/>
    </row>
    <row r="358" ht="12.75" customHeight="1" s="38">
      <c r="A358" s="39" t="n"/>
      <c r="B358" s="39" t="n"/>
      <c r="C358" s="39" t="n"/>
      <c r="D358" s="39" t="n"/>
      <c r="I358" s="40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39" t="n"/>
      <c r="AD358" s="39" t="n"/>
    </row>
    <row r="359" ht="12.75" customHeight="1" s="38">
      <c r="A359" s="39" t="n"/>
      <c r="B359" s="39" t="n"/>
      <c r="C359" s="39" t="n"/>
      <c r="D359" s="39" t="n"/>
      <c r="I359" s="40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39" t="n"/>
      <c r="AD359" s="39" t="n"/>
    </row>
    <row r="360" ht="12.75" customHeight="1" s="38">
      <c r="A360" s="39" t="n"/>
      <c r="B360" s="39" t="n"/>
      <c r="C360" s="39" t="n"/>
      <c r="D360" s="39" t="n"/>
      <c r="I360" s="40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39" t="n"/>
      <c r="AD360" s="39" t="n"/>
    </row>
    <row r="361" ht="12.75" customHeight="1" s="38">
      <c r="A361" s="39" t="n"/>
      <c r="B361" s="39" t="n"/>
      <c r="C361" s="39" t="n"/>
      <c r="D361" s="39" t="n"/>
      <c r="I361" s="40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39" t="n"/>
      <c r="AD361" s="39" t="n"/>
    </row>
    <row r="362" ht="12.75" customHeight="1" s="38">
      <c r="A362" s="39" t="n"/>
      <c r="B362" s="39" t="n"/>
      <c r="C362" s="39" t="n"/>
      <c r="D362" s="39" t="n"/>
      <c r="I362" s="40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39" t="n"/>
      <c r="AD362" s="39" t="n"/>
    </row>
    <row r="363" ht="12.75" customHeight="1" s="38">
      <c r="A363" s="39" t="n"/>
      <c r="B363" s="39" t="n"/>
      <c r="C363" s="39" t="n"/>
      <c r="D363" s="39" t="n"/>
      <c r="I363" s="40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39" t="n"/>
      <c r="AD363" s="39" t="n"/>
    </row>
    <row r="364" ht="12.75" customHeight="1" s="38">
      <c r="A364" s="39" t="n"/>
      <c r="B364" s="39" t="n"/>
      <c r="C364" s="39" t="n"/>
      <c r="D364" s="39" t="n"/>
      <c r="I364" s="40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39" t="n"/>
      <c r="AD364" s="39" t="n"/>
    </row>
    <row r="365" ht="12.75" customHeight="1" s="38">
      <c r="A365" s="39" t="n"/>
      <c r="B365" s="39" t="n"/>
      <c r="C365" s="39" t="n"/>
      <c r="D365" s="39" t="n"/>
      <c r="I365" s="40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39" t="n"/>
      <c r="AD365" s="39" t="n"/>
    </row>
    <row r="366" ht="12.75" customHeight="1" s="38">
      <c r="A366" s="39" t="n"/>
      <c r="B366" s="39" t="n"/>
      <c r="C366" s="39" t="n"/>
      <c r="D366" s="39" t="n"/>
      <c r="I366" s="40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39" t="n"/>
      <c r="AD366" s="39" t="n"/>
    </row>
    <row r="367" ht="12.75" customHeight="1" s="38">
      <c r="A367" s="39" t="n"/>
      <c r="B367" s="39" t="n"/>
      <c r="C367" s="39" t="n"/>
      <c r="D367" s="39" t="n"/>
      <c r="I367" s="40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39" t="n"/>
      <c r="AD367" s="39" t="n"/>
    </row>
    <row r="368" ht="12.75" customHeight="1" s="38">
      <c r="A368" s="39" t="n"/>
      <c r="B368" s="39" t="n"/>
      <c r="C368" s="39" t="n"/>
      <c r="D368" s="39" t="n"/>
      <c r="I368" s="40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39" t="n"/>
      <c r="AD368" s="39" t="n"/>
    </row>
    <row r="369" ht="12.75" customHeight="1" s="38">
      <c r="A369" s="39" t="n"/>
      <c r="B369" s="39" t="n"/>
      <c r="C369" s="39" t="n"/>
      <c r="D369" s="39" t="n"/>
      <c r="I369" s="40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39" t="n"/>
      <c r="AD369" s="39" t="n"/>
    </row>
    <row r="370" ht="12.75" customHeight="1" s="38">
      <c r="A370" s="39" t="n"/>
      <c r="B370" s="39" t="n"/>
      <c r="C370" s="39" t="n"/>
      <c r="D370" s="39" t="n"/>
      <c r="I370" s="40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39" t="n"/>
      <c r="AD370" s="39" t="n"/>
    </row>
    <row r="371" ht="12.75" customHeight="1" s="38">
      <c r="A371" s="39" t="n"/>
      <c r="B371" s="39" t="n"/>
      <c r="C371" s="39" t="n"/>
      <c r="D371" s="39" t="n"/>
      <c r="I371" s="40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39" t="n"/>
      <c r="AD371" s="39" t="n"/>
    </row>
    <row r="372" ht="12.75" customHeight="1" s="38">
      <c r="A372" s="39" t="n"/>
      <c r="B372" s="39" t="n"/>
      <c r="C372" s="39" t="n"/>
      <c r="D372" s="39" t="n"/>
      <c r="I372" s="40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39" t="n"/>
      <c r="AD372" s="39" t="n"/>
    </row>
    <row r="373" ht="12.75" customHeight="1" s="38">
      <c r="A373" s="39" t="n"/>
      <c r="B373" s="39" t="n"/>
      <c r="C373" s="39" t="n"/>
      <c r="D373" s="39" t="n"/>
      <c r="I373" s="40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39" t="n"/>
      <c r="AD373" s="39" t="n"/>
    </row>
    <row r="374" ht="12.75" customHeight="1" s="38">
      <c r="A374" s="39" t="n"/>
      <c r="B374" s="39" t="n"/>
      <c r="C374" s="39" t="n"/>
      <c r="D374" s="39" t="n"/>
      <c r="I374" s="40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39" t="n"/>
      <c r="AD374" s="39" t="n"/>
    </row>
    <row r="375" ht="12.75" customHeight="1" s="38">
      <c r="A375" s="39" t="n"/>
      <c r="B375" s="39" t="n"/>
      <c r="C375" s="39" t="n"/>
      <c r="D375" s="39" t="n"/>
      <c r="I375" s="40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39" t="n"/>
      <c r="AD375" s="39" t="n"/>
    </row>
    <row r="376" ht="12.75" customHeight="1" s="38">
      <c r="A376" s="39" t="n"/>
      <c r="B376" s="39" t="n"/>
      <c r="C376" s="39" t="n"/>
      <c r="D376" s="39" t="n"/>
      <c r="I376" s="40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39" t="n"/>
      <c r="AD376" s="39" t="n"/>
    </row>
    <row r="377" ht="12.75" customHeight="1" s="38">
      <c r="A377" s="39" t="n"/>
      <c r="B377" s="39" t="n"/>
      <c r="C377" s="39" t="n"/>
      <c r="D377" s="39" t="n"/>
      <c r="I377" s="40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39" t="n"/>
      <c r="AD377" s="39" t="n"/>
    </row>
    <row r="378" ht="12.75" customHeight="1" s="38">
      <c r="A378" s="39" t="n"/>
      <c r="B378" s="39" t="n"/>
      <c r="C378" s="39" t="n"/>
      <c r="D378" s="39" t="n"/>
      <c r="I378" s="40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39" t="n"/>
      <c r="AD378" s="39" t="n"/>
    </row>
    <row r="379" ht="12.75" customHeight="1" s="38">
      <c r="A379" s="39" t="n"/>
      <c r="B379" s="39" t="n"/>
      <c r="C379" s="39" t="n"/>
      <c r="D379" s="39" t="n"/>
      <c r="I379" s="40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39" t="n"/>
      <c r="AD379" s="39" t="n"/>
    </row>
    <row r="380" ht="12.75" customHeight="1" s="38">
      <c r="A380" s="39" t="n"/>
      <c r="B380" s="39" t="n"/>
      <c r="C380" s="39" t="n"/>
      <c r="D380" s="39" t="n"/>
      <c r="I380" s="40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39" t="n"/>
      <c r="AD380" s="39" t="n"/>
    </row>
    <row r="381" ht="12.75" customHeight="1" s="38">
      <c r="A381" s="39" t="n"/>
      <c r="B381" s="39" t="n"/>
      <c r="C381" s="39" t="n"/>
      <c r="D381" s="39" t="n"/>
      <c r="I381" s="40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39" t="n"/>
      <c r="AD381" s="39" t="n"/>
    </row>
    <row r="382" ht="12.75" customHeight="1" s="38">
      <c r="A382" s="39" t="n"/>
      <c r="B382" s="39" t="n"/>
      <c r="C382" s="39" t="n"/>
      <c r="D382" s="39" t="n"/>
      <c r="I382" s="40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39" t="n"/>
      <c r="AD382" s="39" t="n"/>
    </row>
    <row r="383" ht="12.75" customHeight="1" s="38">
      <c r="A383" s="39" t="n"/>
      <c r="B383" s="39" t="n"/>
      <c r="C383" s="39" t="n"/>
      <c r="D383" s="39" t="n"/>
      <c r="I383" s="40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39" t="n"/>
      <c r="AD383" s="39" t="n"/>
    </row>
    <row r="384" ht="12.75" customHeight="1" s="38">
      <c r="A384" s="39" t="n"/>
      <c r="B384" s="39" t="n"/>
      <c r="C384" s="39" t="n"/>
      <c r="D384" s="39" t="n"/>
      <c r="I384" s="40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39" t="n"/>
      <c r="AD384" s="39" t="n"/>
    </row>
    <row r="385" ht="12.75" customHeight="1" s="38">
      <c r="A385" s="39" t="n"/>
      <c r="B385" s="39" t="n"/>
      <c r="C385" s="39" t="n"/>
      <c r="D385" s="39" t="n"/>
      <c r="I385" s="40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39" t="n"/>
      <c r="AD385" s="39" t="n"/>
    </row>
    <row r="386" ht="12.75" customHeight="1" s="38">
      <c r="A386" s="39" t="n"/>
      <c r="B386" s="39" t="n"/>
      <c r="C386" s="39" t="n"/>
      <c r="D386" s="39" t="n"/>
      <c r="I386" s="40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39" t="n"/>
      <c r="AD386" s="39" t="n"/>
    </row>
    <row r="387" ht="12.75" customHeight="1" s="38">
      <c r="A387" s="39" t="n"/>
      <c r="B387" s="39" t="n"/>
      <c r="C387" s="39" t="n"/>
      <c r="D387" s="39" t="n"/>
      <c r="I387" s="40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39" t="n"/>
      <c r="AD387" s="39" t="n"/>
    </row>
    <row r="388" ht="12.75" customHeight="1" s="38">
      <c r="A388" s="39" t="n"/>
      <c r="B388" s="39" t="n"/>
      <c r="C388" s="39" t="n"/>
      <c r="D388" s="39" t="n"/>
      <c r="I388" s="40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39" t="n"/>
      <c r="AD388" s="39" t="n"/>
    </row>
    <row r="389" ht="12.75" customHeight="1" s="38">
      <c r="A389" s="39" t="n"/>
      <c r="B389" s="39" t="n"/>
      <c r="C389" s="39" t="n"/>
      <c r="D389" s="39" t="n"/>
      <c r="I389" s="40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39" t="n"/>
      <c r="AD389" s="39" t="n"/>
    </row>
    <row r="390" ht="12.75" customHeight="1" s="38">
      <c r="A390" s="39" t="n"/>
      <c r="B390" s="39" t="n"/>
      <c r="C390" s="39" t="n"/>
      <c r="D390" s="39" t="n"/>
      <c r="I390" s="40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39" t="n"/>
      <c r="AD390" s="39" t="n"/>
    </row>
    <row r="391" ht="12.75" customHeight="1" s="38">
      <c r="A391" s="39" t="n"/>
      <c r="B391" s="39" t="n"/>
      <c r="C391" s="39" t="n"/>
      <c r="D391" s="39" t="n"/>
      <c r="I391" s="40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39" t="n"/>
      <c r="AD391" s="39" t="n"/>
    </row>
    <row r="392" ht="12.75" customHeight="1" s="38">
      <c r="A392" s="39" t="n"/>
      <c r="B392" s="39" t="n"/>
      <c r="C392" s="39" t="n"/>
      <c r="D392" s="39" t="n"/>
      <c r="I392" s="40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39" t="n"/>
      <c r="AD392" s="39" t="n"/>
    </row>
    <row r="393" ht="12.75" customHeight="1" s="38">
      <c r="A393" s="39" t="n"/>
      <c r="B393" s="39" t="n"/>
      <c r="C393" s="39" t="n"/>
      <c r="D393" s="39" t="n"/>
      <c r="I393" s="40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39" t="n"/>
      <c r="AD393" s="39" t="n"/>
    </row>
    <row r="394" ht="12.75" customHeight="1" s="38">
      <c r="A394" s="39" t="n"/>
      <c r="B394" s="39" t="n"/>
      <c r="C394" s="39" t="n"/>
      <c r="D394" s="39" t="n"/>
      <c r="I394" s="40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39" t="n"/>
      <c r="AD394" s="39" t="n"/>
    </row>
    <row r="395" ht="12.75" customHeight="1" s="38">
      <c r="A395" s="39" t="n"/>
      <c r="B395" s="39" t="n"/>
      <c r="C395" s="39" t="n"/>
      <c r="D395" s="39" t="n"/>
      <c r="I395" s="40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39" t="n"/>
      <c r="AD395" s="39" t="n"/>
    </row>
    <row r="396" ht="12.75" customHeight="1" s="38">
      <c r="A396" s="39" t="n"/>
      <c r="B396" s="39" t="n"/>
      <c r="C396" s="39" t="n"/>
      <c r="D396" s="39" t="n"/>
      <c r="I396" s="40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39" t="n"/>
      <c r="AD396" s="39" t="n"/>
    </row>
    <row r="397" ht="12.75" customHeight="1" s="38">
      <c r="A397" s="39" t="n"/>
      <c r="B397" s="39" t="n"/>
      <c r="C397" s="39" t="n"/>
      <c r="D397" s="39" t="n"/>
      <c r="I397" s="40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39" t="n"/>
      <c r="AD397" s="39" t="n"/>
    </row>
    <row r="398" ht="12.75" customHeight="1" s="38">
      <c r="A398" s="39" t="n"/>
      <c r="B398" s="39" t="n"/>
      <c r="C398" s="39" t="n"/>
      <c r="D398" s="39" t="n"/>
      <c r="I398" s="40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39" t="n"/>
      <c r="AD398" s="39" t="n"/>
    </row>
    <row r="399" ht="12.75" customHeight="1" s="38">
      <c r="A399" s="39" t="n"/>
      <c r="B399" s="39" t="n"/>
      <c r="C399" s="39" t="n"/>
      <c r="D399" s="39" t="n"/>
      <c r="I399" s="40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39" t="n"/>
      <c r="AD399" s="39" t="n"/>
    </row>
    <row r="400" ht="12.75" customHeight="1" s="38">
      <c r="A400" s="39" t="n"/>
      <c r="B400" s="39" t="n"/>
      <c r="C400" s="39" t="n"/>
      <c r="D400" s="39" t="n"/>
      <c r="I400" s="40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39" t="n"/>
      <c r="AD400" s="39" t="n"/>
    </row>
    <row r="401" ht="12.75" customHeight="1" s="38">
      <c r="A401" s="39" t="n"/>
      <c r="B401" s="39" t="n"/>
      <c r="C401" s="39" t="n"/>
      <c r="D401" s="39" t="n"/>
      <c r="I401" s="40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39" t="n"/>
      <c r="AD401" s="39" t="n"/>
    </row>
    <row r="402" ht="12.75" customHeight="1" s="38">
      <c r="A402" s="39" t="n"/>
      <c r="B402" s="39" t="n"/>
      <c r="C402" s="39" t="n"/>
      <c r="D402" s="39" t="n"/>
      <c r="I402" s="40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39" t="n"/>
      <c r="AD402" s="39" t="n"/>
    </row>
    <row r="403" ht="12.75" customHeight="1" s="38">
      <c r="A403" s="39" t="n"/>
      <c r="B403" s="39" t="n"/>
      <c r="C403" s="39" t="n"/>
      <c r="D403" s="39" t="n"/>
      <c r="I403" s="40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39" t="n"/>
      <c r="AD403" s="39" t="n"/>
    </row>
    <row r="404" ht="12.75" customHeight="1" s="38">
      <c r="A404" s="39" t="n"/>
      <c r="B404" s="39" t="n"/>
      <c r="C404" s="39" t="n"/>
      <c r="D404" s="39" t="n"/>
      <c r="I404" s="40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39" t="n"/>
      <c r="AD404" s="39" t="n"/>
    </row>
    <row r="405" ht="12.75" customHeight="1" s="38">
      <c r="A405" s="39" t="n"/>
      <c r="B405" s="39" t="n"/>
      <c r="C405" s="39" t="n"/>
      <c r="D405" s="39" t="n"/>
      <c r="I405" s="40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39" t="n"/>
      <c r="AD405" s="39" t="n"/>
    </row>
    <row r="406" ht="12.75" customHeight="1" s="38">
      <c r="A406" s="39" t="n"/>
      <c r="B406" s="39" t="n"/>
      <c r="C406" s="39" t="n"/>
      <c r="D406" s="39" t="n"/>
      <c r="I406" s="40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39" t="n"/>
      <c r="AD406" s="39" t="n"/>
    </row>
    <row r="407" ht="12.75" customHeight="1" s="38">
      <c r="A407" s="39" t="n"/>
      <c r="B407" s="39" t="n"/>
      <c r="C407" s="39" t="n"/>
      <c r="D407" s="39" t="n"/>
      <c r="I407" s="40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39" t="n"/>
      <c r="AD407" s="39" t="n"/>
    </row>
    <row r="408" ht="12.75" customHeight="1" s="38">
      <c r="A408" s="39" t="n"/>
      <c r="B408" s="39" t="n"/>
      <c r="C408" s="39" t="n"/>
      <c r="D408" s="39" t="n"/>
      <c r="I408" s="40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39" t="n"/>
      <c r="AD408" s="39" t="n"/>
    </row>
    <row r="409" ht="12.75" customHeight="1" s="38">
      <c r="A409" s="39" t="n"/>
      <c r="B409" s="39" t="n"/>
      <c r="C409" s="39" t="n"/>
      <c r="D409" s="39" t="n"/>
      <c r="I409" s="40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39" t="n"/>
      <c r="AD409" s="39" t="n"/>
    </row>
    <row r="410" ht="12.75" customHeight="1" s="38">
      <c r="A410" s="39" t="n"/>
      <c r="B410" s="39" t="n"/>
      <c r="C410" s="39" t="n"/>
      <c r="D410" s="39" t="n"/>
      <c r="I410" s="40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39" t="n"/>
      <c r="AD410" s="39" t="n"/>
    </row>
    <row r="411" ht="12.75" customHeight="1" s="38">
      <c r="A411" s="39" t="n"/>
      <c r="B411" s="39" t="n"/>
      <c r="C411" s="39" t="n"/>
      <c r="D411" s="39" t="n"/>
      <c r="I411" s="40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39" t="n"/>
      <c r="AD411" s="39" t="n"/>
    </row>
    <row r="412" ht="12.75" customHeight="1" s="38">
      <c r="A412" s="39" t="n"/>
      <c r="B412" s="39" t="n"/>
      <c r="C412" s="39" t="n"/>
      <c r="D412" s="39" t="n"/>
      <c r="I412" s="40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39" t="n"/>
      <c r="AD412" s="39" t="n"/>
    </row>
    <row r="413" ht="12.75" customHeight="1" s="38">
      <c r="A413" s="39" t="n"/>
      <c r="B413" s="39" t="n"/>
      <c r="C413" s="39" t="n"/>
      <c r="D413" s="39" t="n"/>
      <c r="I413" s="40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39" t="n"/>
      <c r="AD413" s="39" t="n"/>
    </row>
    <row r="414" ht="12.75" customHeight="1" s="38">
      <c r="A414" s="39" t="n"/>
      <c r="B414" s="39" t="n"/>
      <c r="C414" s="39" t="n"/>
      <c r="D414" s="39" t="n"/>
      <c r="I414" s="40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39" t="n"/>
      <c r="AD414" s="39" t="n"/>
    </row>
    <row r="415" ht="12.75" customHeight="1" s="38">
      <c r="A415" s="39" t="n"/>
      <c r="B415" s="39" t="n"/>
      <c r="C415" s="39" t="n"/>
      <c r="D415" s="39" t="n"/>
      <c r="I415" s="40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39" t="n"/>
      <c r="AD415" s="39" t="n"/>
    </row>
    <row r="416" ht="12.75" customHeight="1" s="38">
      <c r="A416" s="39" t="n"/>
      <c r="B416" s="39" t="n"/>
      <c r="C416" s="39" t="n"/>
      <c r="D416" s="39" t="n"/>
      <c r="I416" s="40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39" t="n"/>
      <c r="AD416" s="39" t="n"/>
    </row>
    <row r="417" ht="12.75" customHeight="1" s="38">
      <c r="A417" s="39" t="n"/>
      <c r="B417" s="39" t="n"/>
      <c r="C417" s="39" t="n"/>
      <c r="D417" s="39" t="n"/>
      <c r="I417" s="40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39" t="n"/>
      <c r="AD417" s="39" t="n"/>
    </row>
    <row r="418" ht="12.75" customHeight="1" s="38">
      <c r="A418" s="39" t="n"/>
      <c r="B418" s="39" t="n"/>
      <c r="C418" s="39" t="n"/>
      <c r="D418" s="39" t="n"/>
      <c r="I418" s="40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39" t="n"/>
      <c r="AD418" s="39" t="n"/>
    </row>
    <row r="419" ht="12.75" customHeight="1" s="38">
      <c r="A419" s="39" t="n"/>
      <c r="B419" s="39" t="n"/>
      <c r="C419" s="39" t="n"/>
      <c r="D419" s="39" t="n"/>
      <c r="I419" s="40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39" t="n"/>
      <c r="AD419" s="39" t="n"/>
    </row>
    <row r="420" ht="12.75" customHeight="1" s="38">
      <c r="A420" s="39" t="n"/>
      <c r="B420" s="39" t="n"/>
      <c r="C420" s="39" t="n"/>
      <c r="D420" s="39" t="n"/>
      <c r="I420" s="40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39" t="n"/>
      <c r="AD420" s="39" t="n"/>
    </row>
    <row r="421" ht="12.75" customHeight="1" s="38">
      <c r="A421" s="39" t="n"/>
      <c r="B421" s="39" t="n"/>
      <c r="C421" s="39" t="n"/>
      <c r="D421" s="39" t="n"/>
      <c r="I421" s="40" t="n"/>
      <c r="J421" s="39" t="n"/>
      <c r="K421" s="39" t="n"/>
      <c r="L421" s="39" t="n"/>
      <c r="M421" s="39" t="n"/>
      <c r="N421" s="39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39" t="n"/>
      <c r="AA421" s="39" t="n"/>
      <c r="AB421" s="39" t="n"/>
      <c r="AC421" s="39" t="n"/>
      <c r="AD421" s="39" t="n"/>
    </row>
    <row r="422" ht="12.75" customHeight="1" s="38">
      <c r="A422" s="39" t="n"/>
      <c r="B422" s="39" t="n"/>
      <c r="C422" s="39" t="n"/>
      <c r="D422" s="39" t="n"/>
      <c r="I422" s="40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39" t="n"/>
      <c r="AA422" s="39" t="n"/>
      <c r="AB422" s="39" t="n"/>
      <c r="AC422" s="39" t="n"/>
      <c r="AD422" s="39" t="n"/>
    </row>
    <row r="423" ht="12.75" customHeight="1" s="38">
      <c r="A423" s="39" t="n"/>
      <c r="B423" s="39" t="n"/>
      <c r="C423" s="39" t="n"/>
      <c r="D423" s="39" t="n"/>
      <c r="I423" s="40" t="n"/>
      <c r="J423" s="39" t="n"/>
      <c r="K423" s="39" t="n"/>
      <c r="L423" s="39" t="n"/>
      <c r="M423" s="39" t="n"/>
      <c r="N423" s="39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39" t="n"/>
      <c r="AA423" s="39" t="n"/>
      <c r="AB423" s="39" t="n"/>
      <c r="AC423" s="39" t="n"/>
      <c r="AD423" s="39" t="n"/>
    </row>
    <row r="424" ht="12.75" customHeight="1" s="38">
      <c r="A424" s="39" t="n"/>
      <c r="B424" s="39" t="n"/>
      <c r="C424" s="39" t="n"/>
      <c r="D424" s="39" t="n"/>
      <c r="I424" s="40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39" t="n"/>
      <c r="AA424" s="39" t="n"/>
      <c r="AB424" s="39" t="n"/>
      <c r="AC424" s="39" t="n"/>
      <c r="AD424" s="39" t="n"/>
    </row>
    <row r="425" ht="12.75" customHeight="1" s="38">
      <c r="A425" s="39" t="n"/>
      <c r="B425" s="39" t="n"/>
      <c r="C425" s="39" t="n"/>
      <c r="D425" s="39" t="n"/>
      <c r="I425" s="40" t="n"/>
      <c r="J425" s="39" t="n"/>
      <c r="K425" s="39" t="n"/>
      <c r="L425" s="39" t="n"/>
      <c r="M425" s="39" t="n"/>
      <c r="N425" s="39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39" t="n"/>
      <c r="AA425" s="39" t="n"/>
      <c r="AB425" s="39" t="n"/>
      <c r="AC425" s="39" t="n"/>
      <c r="AD425" s="39" t="n"/>
    </row>
    <row r="426" ht="12.75" customHeight="1" s="38">
      <c r="A426" s="39" t="n"/>
      <c r="B426" s="39" t="n"/>
      <c r="C426" s="39" t="n"/>
      <c r="D426" s="39" t="n"/>
      <c r="I426" s="40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39" t="n"/>
      <c r="AA426" s="39" t="n"/>
      <c r="AB426" s="39" t="n"/>
      <c r="AC426" s="39" t="n"/>
      <c r="AD426" s="39" t="n"/>
    </row>
    <row r="427" ht="12.75" customHeight="1" s="38">
      <c r="A427" s="39" t="n"/>
      <c r="B427" s="39" t="n"/>
      <c r="C427" s="39" t="n"/>
      <c r="D427" s="39" t="n"/>
      <c r="I427" s="40" t="n"/>
      <c r="J427" s="39" t="n"/>
      <c r="K427" s="39" t="n"/>
      <c r="L427" s="39" t="n"/>
      <c r="M427" s="39" t="n"/>
      <c r="N427" s="39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39" t="n"/>
      <c r="AA427" s="39" t="n"/>
      <c r="AB427" s="39" t="n"/>
      <c r="AC427" s="39" t="n"/>
      <c r="AD427" s="39" t="n"/>
    </row>
    <row r="428" ht="12.75" customHeight="1" s="38">
      <c r="A428" s="39" t="n"/>
      <c r="B428" s="39" t="n"/>
      <c r="C428" s="39" t="n"/>
      <c r="D428" s="39" t="n"/>
      <c r="I428" s="40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39" t="n"/>
      <c r="AA428" s="39" t="n"/>
      <c r="AB428" s="39" t="n"/>
      <c r="AC428" s="39" t="n"/>
      <c r="AD428" s="39" t="n"/>
    </row>
    <row r="429" ht="12.75" customHeight="1" s="38">
      <c r="A429" s="39" t="n"/>
      <c r="B429" s="39" t="n"/>
      <c r="C429" s="39" t="n"/>
      <c r="D429" s="39" t="n"/>
      <c r="I429" s="40" t="n"/>
      <c r="J429" s="39" t="n"/>
      <c r="K429" s="39" t="n"/>
      <c r="L429" s="39" t="n"/>
      <c r="M429" s="39" t="n"/>
      <c r="N429" s="39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39" t="n"/>
      <c r="AA429" s="39" t="n"/>
      <c r="AB429" s="39" t="n"/>
      <c r="AC429" s="39" t="n"/>
      <c r="AD429" s="39" t="n"/>
    </row>
    <row r="430" ht="12.75" customHeight="1" s="38">
      <c r="A430" s="39" t="n"/>
      <c r="B430" s="39" t="n"/>
      <c r="C430" s="39" t="n"/>
      <c r="D430" s="39" t="n"/>
      <c r="I430" s="40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39" t="n"/>
      <c r="AA430" s="39" t="n"/>
      <c r="AB430" s="39" t="n"/>
      <c r="AC430" s="39" t="n"/>
      <c r="AD430" s="39" t="n"/>
    </row>
    <row r="431" ht="12.75" customHeight="1" s="38">
      <c r="A431" s="39" t="n"/>
      <c r="B431" s="39" t="n"/>
      <c r="C431" s="39" t="n"/>
      <c r="D431" s="39" t="n"/>
      <c r="I431" s="40" t="n"/>
      <c r="J431" s="39" t="n"/>
      <c r="K431" s="39" t="n"/>
      <c r="L431" s="39" t="n"/>
      <c r="M431" s="39" t="n"/>
      <c r="N431" s="39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39" t="n"/>
      <c r="AA431" s="39" t="n"/>
      <c r="AB431" s="39" t="n"/>
      <c r="AC431" s="39" t="n"/>
      <c r="AD431" s="39" t="n"/>
    </row>
    <row r="432" ht="12.75" customHeight="1" s="38">
      <c r="A432" s="39" t="n"/>
      <c r="B432" s="39" t="n"/>
      <c r="C432" s="39" t="n"/>
      <c r="D432" s="39" t="n"/>
      <c r="I432" s="40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39" t="n"/>
      <c r="AA432" s="39" t="n"/>
      <c r="AB432" s="39" t="n"/>
      <c r="AC432" s="39" t="n"/>
      <c r="AD432" s="39" t="n"/>
    </row>
    <row r="433" ht="12.75" customHeight="1" s="38">
      <c r="A433" s="39" t="n"/>
      <c r="B433" s="39" t="n"/>
      <c r="C433" s="39" t="n"/>
      <c r="D433" s="39" t="n"/>
      <c r="I433" s="40" t="n"/>
      <c r="J433" s="39" t="n"/>
      <c r="K433" s="39" t="n"/>
      <c r="L433" s="39" t="n"/>
      <c r="M433" s="39" t="n"/>
      <c r="N433" s="39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39" t="n"/>
      <c r="AA433" s="39" t="n"/>
      <c r="AB433" s="39" t="n"/>
      <c r="AC433" s="39" t="n"/>
      <c r="AD433" s="39" t="n"/>
    </row>
    <row r="434" ht="12.75" customHeight="1" s="38">
      <c r="A434" s="39" t="n"/>
      <c r="B434" s="39" t="n"/>
      <c r="C434" s="39" t="n"/>
      <c r="D434" s="39" t="n"/>
      <c r="I434" s="40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39" t="n"/>
      <c r="AA434" s="39" t="n"/>
      <c r="AB434" s="39" t="n"/>
      <c r="AC434" s="39" t="n"/>
      <c r="AD434" s="39" t="n"/>
    </row>
    <row r="435" ht="12.75" customHeight="1" s="38">
      <c r="A435" s="39" t="n"/>
      <c r="B435" s="39" t="n"/>
      <c r="C435" s="39" t="n"/>
      <c r="D435" s="39" t="n"/>
      <c r="I435" s="40" t="n"/>
      <c r="J435" s="39" t="n"/>
      <c r="K435" s="39" t="n"/>
      <c r="L435" s="39" t="n"/>
      <c r="M435" s="39" t="n"/>
      <c r="N435" s="39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39" t="n"/>
      <c r="AA435" s="39" t="n"/>
      <c r="AB435" s="39" t="n"/>
      <c r="AC435" s="39" t="n"/>
      <c r="AD435" s="39" t="n"/>
    </row>
    <row r="436" ht="12.75" customHeight="1" s="38">
      <c r="A436" s="39" t="n"/>
      <c r="B436" s="39" t="n"/>
      <c r="C436" s="39" t="n"/>
      <c r="D436" s="39" t="n"/>
      <c r="I436" s="40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39" t="n"/>
      <c r="AD436" s="39" t="n"/>
    </row>
    <row r="437" ht="12.75" customHeight="1" s="38">
      <c r="A437" s="39" t="n"/>
      <c r="B437" s="39" t="n"/>
      <c r="C437" s="39" t="n"/>
      <c r="D437" s="39" t="n"/>
      <c r="I437" s="40" t="n"/>
      <c r="J437" s="39" t="n"/>
      <c r="K437" s="39" t="n"/>
      <c r="L437" s="39" t="n"/>
      <c r="M437" s="39" t="n"/>
      <c r="N437" s="39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39" t="n"/>
      <c r="AA437" s="39" t="n"/>
      <c r="AB437" s="39" t="n"/>
      <c r="AC437" s="39" t="n"/>
      <c r="AD437" s="39" t="n"/>
    </row>
    <row r="438" ht="12.75" customHeight="1" s="38">
      <c r="A438" s="39" t="n"/>
      <c r="B438" s="39" t="n"/>
      <c r="C438" s="39" t="n"/>
      <c r="D438" s="39" t="n"/>
      <c r="I438" s="40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39" t="n"/>
      <c r="AA438" s="39" t="n"/>
      <c r="AB438" s="39" t="n"/>
      <c r="AC438" s="39" t="n"/>
      <c r="AD438" s="39" t="n"/>
    </row>
    <row r="439" ht="12.75" customHeight="1" s="38">
      <c r="A439" s="39" t="n"/>
      <c r="B439" s="39" t="n"/>
      <c r="C439" s="39" t="n"/>
      <c r="D439" s="39" t="n"/>
      <c r="I439" s="40" t="n"/>
      <c r="J439" s="39" t="n"/>
      <c r="K439" s="39" t="n"/>
      <c r="L439" s="39" t="n"/>
      <c r="M439" s="39" t="n"/>
      <c r="N439" s="39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39" t="n"/>
      <c r="AA439" s="39" t="n"/>
      <c r="AB439" s="39" t="n"/>
      <c r="AC439" s="39" t="n"/>
      <c r="AD439" s="39" t="n"/>
    </row>
    <row r="440" ht="12.75" customHeight="1" s="38">
      <c r="A440" s="39" t="n"/>
      <c r="B440" s="39" t="n"/>
      <c r="C440" s="39" t="n"/>
      <c r="D440" s="39" t="n"/>
      <c r="I440" s="40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39" t="n"/>
      <c r="AA440" s="39" t="n"/>
      <c r="AB440" s="39" t="n"/>
      <c r="AC440" s="39" t="n"/>
      <c r="AD440" s="39" t="n"/>
    </row>
    <row r="441" ht="12.75" customHeight="1" s="38">
      <c r="A441" s="39" t="n"/>
      <c r="B441" s="39" t="n"/>
      <c r="C441" s="39" t="n"/>
      <c r="D441" s="39" t="n"/>
      <c r="I441" s="40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39" t="n"/>
      <c r="AA441" s="39" t="n"/>
      <c r="AB441" s="39" t="n"/>
      <c r="AC441" s="39" t="n"/>
      <c r="AD441" s="39" t="n"/>
    </row>
    <row r="442" ht="12.75" customHeight="1" s="38">
      <c r="A442" s="39" t="n"/>
      <c r="B442" s="39" t="n"/>
      <c r="C442" s="39" t="n"/>
      <c r="D442" s="39" t="n"/>
      <c r="I442" s="40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39" t="n"/>
      <c r="AA442" s="39" t="n"/>
      <c r="AB442" s="39" t="n"/>
      <c r="AC442" s="39" t="n"/>
      <c r="AD442" s="39" t="n"/>
    </row>
    <row r="443" ht="12.75" customHeight="1" s="38">
      <c r="A443" s="39" t="n"/>
      <c r="B443" s="39" t="n"/>
      <c r="C443" s="39" t="n"/>
      <c r="D443" s="39" t="n"/>
      <c r="I443" s="40" t="n"/>
      <c r="J443" s="39" t="n"/>
      <c r="K443" s="39" t="n"/>
      <c r="L443" s="39" t="n"/>
      <c r="M443" s="39" t="n"/>
      <c r="N443" s="39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39" t="n"/>
      <c r="AA443" s="39" t="n"/>
      <c r="AB443" s="39" t="n"/>
      <c r="AC443" s="39" t="n"/>
      <c r="AD443" s="39" t="n"/>
    </row>
    <row r="444" ht="12.75" customHeight="1" s="38">
      <c r="A444" s="39" t="n"/>
      <c r="B444" s="39" t="n"/>
      <c r="C444" s="39" t="n"/>
      <c r="D444" s="39" t="n"/>
      <c r="I444" s="40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39" t="n"/>
      <c r="AA444" s="39" t="n"/>
      <c r="AB444" s="39" t="n"/>
      <c r="AC444" s="39" t="n"/>
      <c r="AD444" s="39" t="n"/>
    </row>
    <row r="445" ht="12.75" customHeight="1" s="38">
      <c r="A445" s="39" t="n"/>
      <c r="B445" s="39" t="n"/>
      <c r="C445" s="39" t="n"/>
      <c r="D445" s="39" t="n"/>
      <c r="I445" s="40" t="n"/>
      <c r="J445" s="39" t="n"/>
      <c r="K445" s="39" t="n"/>
      <c r="L445" s="39" t="n"/>
      <c r="M445" s="39" t="n"/>
      <c r="N445" s="39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39" t="n"/>
      <c r="AA445" s="39" t="n"/>
      <c r="AB445" s="39" t="n"/>
      <c r="AC445" s="39" t="n"/>
      <c r="AD445" s="39" t="n"/>
    </row>
    <row r="446" ht="12.75" customHeight="1" s="38">
      <c r="A446" s="39" t="n"/>
      <c r="B446" s="39" t="n"/>
      <c r="C446" s="39" t="n"/>
      <c r="D446" s="39" t="n"/>
      <c r="I446" s="40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39" t="n"/>
      <c r="AA446" s="39" t="n"/>
      <c r="AB446" s="39" t="n"/>
      <c r="AC446" s="39" t="n"/>
      <c r="AD446" s="39" t="n"/>
    </row>
    <row r="447" ht="12.75" customHeight="1" s="38">
      <c r="A447" s="39" t="n"/>
      <c r="B447" s="39" t="n"/>
      <c r="C447" s="39" t="n"/>
      <c r="D447" s="39" t="n"/>
      <c r="I447" s="40" t="n"/>
      <c r="J447" s="39" t="n"/>
      <c r="K447" s="39" t="n"/>
      <c r="L447" s="39" t="n"/>
      <c r="M447" s="39" t="n"/>
      <c r="N447" s="39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39" t="n"/>
      <c r="AA447" s="39" t="n"/>
      <c r="AB447" s="39" t="n"/>
      <c r="AC447" s="39" t="n"/>
      <c r="AD447" s="39" t="n"/>
    </row>
    <row r="448" ht="12.75" customHeight="1" s="38">
      <c r="A448" s="39" t="n"/>
      <c r="B448" s="39" t="n"/>
      <c r="C448" s="39" t="n"/>
      <c r="D448" s="39" t="n"/>
      <c r="I448" s="40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39" t="n"/>
      <c r="AA448" s="39" t="n"/>
      <c r="AB448" s="39" t="n"/>
      <c r="AC448" s="39" t="n"/>
      <c r="AD448" s="39" t="n"/>
    </row>
    <row r="449" ht="12.75" customHeight="1" s="38">
      <c r="A449" s="39" t="n"/>
      <c r="B449" s="39" t="n"/>
      <c r="C449" s="39" t="n"/>
      <c r="D449" s="39" t="n"/>
      <c r="I449" s="40" t="n"/>
      <c r="J449" s="39" t="n"/>
      <c r="K449" s="39" t="n"/>
      <c r="L449" s="39" t="n"/>
      <c r="M449" s="39" t="n"/>
      <c r="N449" s="39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39" t="n"/>
      <c r="AA449" s="39" t="n"/>
      <c r="AB449" s="39" t="n"/>
      <c r="AC449" s="39" t="n"/>
      <c r="AD449" s="39" t="n"/>
    </row>
    <row r="450" ht="12.75" customHeight="1" s="38">
      <c r="A450" s="39" t="n"/>
      <c r="B450" s="39" t="n"/>
      <c r="C450" s="39" t="n"/>
      <c r="D450" s="39" t="n"/>
      <c r="I450" s="40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39" t="n"/>
      <c r="AA450" s="39" t="n"/>
      <c r="AB450" s="39" t="n"/>
      <c r="AC450" s="39" t="n"/>
      <c r="AD450" s="39" t="n"/>
    </row>
    <row r="451" ht="12.75" customHeight="1" s="38">
      <c r="A451" s="39" t="n"/>
      <c r="B451" s="39" t="n"/>
      <c r="C451" s="39" t="n"/>
      <c r="D451" s="39" t="n"/>
      <c r="I451" s="40" t="n"/>
      <c r="J451" s="39" t="n"/>
      <c r="K451" s="39" t="n"/>
      <c r="L451" s="39" t="n"/>
      <c r="M451" s="39" t="n"/>
      <c r="N451" s="39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39" t="n"/>
      <c r="AA451" s="39" t="n"/>
      <c r="AB451" s="39" t="n"/>
      <c r="AC451" s="39" t="n"/>
      <c r="AD451" s="39" t="n"/>
    </row>
    <row r="452" ht="12.75" customHeight="1" s="38">
      <c r="A452" s="39" t="n"/>
      <c r="B452" s="39" t="n"/>
      <c r="C452" s="39" t="n"/>
      <c r="D452" s="39" t="n"/>
      <c r="I452" s="40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39" t="n"/>
      <c r="AA452" s="39" t="n"/>
      <c r="AB452" s="39" t="n"/>
      <c r="AC452" s="39" t="n"/>
      <c r="AD452" s="39" t="n"/>
    </row>
    <row r="453" ht="12.75" customHeight="1" s="38">
      <c r="A453" s="39" t="n"/>
      <c r="B453" s="39" t="n"/>
      <c r="C453" s="39" t="n"/>
      <c r="D453" s="39" t="n"/>
      <c r="I453" s="40" t="n"/>
      <c r="J453" s="39" t="n"/>
      <c r="K453" s="39" t="n"/>
      <c r="L453" s="39" t="n"/>
      <c r="M453" s="39" t="n"/>
      <c r="N453" s="39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39" t="n"/>
      <c r="AA453" s="39" t="n"/>
      <c r="AB453" s="39" t="n"/>
      <c r="AC453" s="39" t="n"/>
      <c r="AD453" s="39" t="n"/>
    </row>
    <row r="454" ht="12.75" customHeight="1" s="38">
      <c r="A454" s="39" t="n"/>
      <c r="B454" s="39" t="n"/>
      <c r="C454" s="39" t="n"/>
      <c r="D454" s="39" t="n"/>
      <c r="I454" s="40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39" t="n"/>
      <c r="AA454" s="39" t="n"/>
      <c r="AB454" s="39" t="n"/>
      <c r="AC454" s="39" t="n"/>
      <c r="AD454" s="39" t="n"/>
    </row>
    <row r="455" ht="12.75" customHeight="1" s="38">
      <c r="A455" s="39" t="n"/>
      <c r="B455" s="39" t="n"/>
      <c r="C455" s="39" t="n"/>
      <c r="D455" s="39" t="n"/>
      <c r="I455" s="40" t="n"/>
      <c r="J455" s="39" t="n"/>
      <c r="K455" s="39" t="n"/>
      <c r="L455" s="39" t="n"/>
      <c r="M455" s="39" t="n"/>
      <c r="N455" s="39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39" t="n"/>
      <c r="AA455" s="39" t="n"/>
      <c r="AB455" s="39" t="n"/>
      <c r="AC455" s="39" t="n"/>
      <c r="AD455" s="39" t="n"/>
    </row>
    <row r="456" ht="12.75" customHeight="1" s="38">
      <c r="A456" s="39" t="n"/>
      <c r="B456" s="39" t="n"/>
      <c r="C456" s="39" t="n"/>
      <c r="D456" s="39" t="n"/>
      <c r="I456" s="40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39" t="n"/>
      <c r="AA456" s="39" t="n"/>
      <c r="AB456" s="39" t="n"/>
      <c r="AC456" s="39" t="n"/>
      <c r="AD456" s="39" t="n"/>
    </row>
    <row r="457" ht="12.75" customHeight="1" s="38">
      <c r="A457" s="39" t="n"/>
      <c r="B457" s="39" t="n"/>
      <c r="C457" s="39" t="n"/>
      <c r="D457" s="39" t="n"/>
      <c r="I457" s="40" t="n"/>
      <c r="J457" s="39" t="n"/>
      <c r="K457" s="39" t="n"/>
      <c r="L457" s="39" t="n"/>
      <c r="M457" s="39" t="n"/>
      <c r="N457" s="39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39" t="n"/>
      <c r="AA457" s="39" t="n"/>
      <c r="AB457" s="39" t="n"/>
      <c r="AC457" s="39" t="n"/>
      <c r="AD457" s="39" t="n"/>
    </row>
    <row r="458" ht="12.75" customHeight="1" s="38">
      <c r="A458" s="39" t="n"/>
      <c r="B458" s="39" t="n"/>
      <c r="C458" s="39" t="n"/>
      <c r="D458" s="39" t="n"/>
      <c r="I458" s="40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39" t="n"/>
      <c r="AA458" s="39" t="n"/>
      <c r="AB458" s="39" t="n"/>
      <c r="AC458" s="39" t="n"/>
      <c r="AD458" s="39" t="n"/>
    </row>
    <row r="459" ht="12.75" customHeight="1" s="38">
      <c r="A459" s="39" t="n"/>
      <c r="B459" s="39" t="n"/>
      <c r="C459" s="39" t="n"/>
      <c r="D459" s="39" t="n"/>
      <c r="I459" s="40" t="n"/>
      <c r="J459" s="39" t="n"/>
      <c r="K459" s="39" t="n"/>
      <c r="L459" s="39" t="n"/>
      <c r="M459" s="39" t="n"/>
      <c r="N459" s="39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39" t="n"/>
      <c r="AA459" s="39" t="n"/>
      <c r="AB459" s="39" t="n"/>
      <c r="AC459" s="39" t="n"/>
      <c r="AD459" s="39" t="n"/>
    </row>
    <row r="460" ht="12.75" customHeight="1" s="38">
      <c r="A460" s="39" t="n"/>
      <c r="B460" s="39" t="n"/>
      <c r="C460" s="39" t="n"/>
      <c r="D460" s="39" t="n"/>
      <c r="I460" s="40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39" t="n"/>
      <c r="AA460" s="39" t="n"/>
      <c r="AB460" s="39" t="n"/>
      <c r="AC460" s="39" t="n"/>
      <c r="AD460" s="39" t="n"/>
    </row>
    <row r="461" ht="12.75" customHeight="1" s="38">
      <c r="A461" s="39" t="n"/>
      <c r="B461" s="39" t="n"/>
      <c r="C461" s="39" t="n"/>
      <c r="D461" s="39" t="n"/>
      <c r="I461" s="40" t="n"/>
      <c r="J461" s="39" t="n"/>
      <c r="K461" s="39" t="n"/>
      <c r="L461" s="39" t="n"/>
      <c r="M461" s="39" t="n"/>
      <c r="N461" s="39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39" t="n"/>
      <c r="AA461" s="39" t="n"/>
      <c r="AB461" s="39" t="n"/>
      <c r="AC461" s="39" t="n"/>
      <c r="AD461" s="39" t="n"/>
    </row>
    <row r="462" ht="12.75" customHeight="1" s="38">
      <c r="A462" s="39" t="n"/>
      <c r="B462" s="39" t="n"/>
      <c r="C462" s="39" t="n"/>
      <c r="D462" s="39" t="n"/>
      <c r="I462" s="40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39" t="n"/>
      <c r="AA462" s="39" t="n"/>
      <c r="AB462" s="39" t="n"/>
      <c r="AC462" s="39" t="n"/>
      <c r="AD462" s="39" t="n"/>
    </row>
    <row r="463" ht="12.75" customHeight="1" s="38">
      <c r="A463" s="39" t="n"/>
      <c r="B463" s="39" t="n"/>
      <c r="C463" s="39" t="n"/>
      <c r="D463" s="39" t="n"/>
      <c r="I463" s="40" t="n"/>
      <c r="J463" s="39" t="n"/>
      <c r="K463" s="39" t="n"/>
      <c r="L463" s="39" t="n"/>
      <c r="M463" s="39" t="n"/>
      <c r="N463" s="39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39" t="n"/>
      <c r="AA463" s="39" t="n"/>
      <c r="AB463" s="39" t="n"/>
      <c r="AC463" s="39" t="n"/>
      <c r="AD463" s="39" t="n"/>
    </row>
    <row r="464" ht="12.75" customHeight="1" s="38">
      <c r="A464" s="39" t="n"/>
      <c r="B464" s="39" t="n"/>
      <c r="C464" s="39" t="n"/>
      <c r="D464" s="39" t="n"/>
      <c r="I464" s="40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39" t="n"/>
      <c r="AA464" s="39" t="n"/>
      <c r="AB464" s="39" t="n"/>
      <c r="AC464" s="39" t="n"/>
      <c r="AD464" s="39" t="n"/>
    </row>
    <row r="465" ht="12.75" customHeight="1" s="38">
      <c r="A465" s="39" t="n"/>
      <c r="B465" s="39" t="n"/>
      <c r="C465" s="39" t="n"/>
      <c r="D465" s="39" t="n"/>
      <c r="I465" s="40" t="n"/>
      <c r="J465" s="39" t="n"/>
      <c r="K465" s="39" t="n"/>
      <c r="L465" s="39" t="n"/>
      <c r="M465" s="39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39" t="n"/>
      <c r="AD465" s="39" t="n"/>
    </row>
    <row r="466" ht="12.75" customHeight="1" s="38">
      <c r="A466" s="39" t="n"/>
      <c r="B466" s="39" t="n"/>
      <c r="C466" s="39" t="n"/>
      <c r="D466" s="39" t="n"/>
      <c r="I466" s="40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39" t="n"/>
      <c r="AA466" s="39" t="n"/>
      <c r="AB466" s="39" t="n"/>
      <c r="AC466" s="39" t="n"/>
      <c r="AD466" s="39" t="n"/>
    </row>
    <row r="467" ht="12.75" customHeight="1" s="38">
      <c r="A467" s="39" t="n"/>
      <c r="B467" s="39" t="n"/>
      <c r="C467" s="39" t="n"/>
      <c r="D467" s="39" t="n"/>
      <c r="I467" s="40" t="n"/>
      <c r="J467" s="39" t="n"/>
      <c r="K467" s="39" t="n"/>
      <c r="L467" s="39" t="n"/>
      <c r="M467" s="39" t="n"/>
      <c r="N467" s="39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39" t="n"/>
      <c r="AA467" s="39" t="n"/>
      <c r="AB467" s="39" t="n"/>
      <c r="AC467" s="39" t="n"/>
      <c r="AD467" s="39" t="n"/>
    </row>
    <row r="468" ht="12.75" customHeight="1" s="38">
      <c r="A468" s="39" t="n"/>
      <c r="B468" s="39" t="n"/>
      <c r="C468" s="39" t="n"/>
      <c r="D468" s="39" t="n"/>
      <c r="I468" s="40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39" t="n"/>
      <c r="AA468" s="39" t="n"/>
      <c r="AB468" s="39" t="n"/>
      <c r="AC468" s="39" t="n"/>
      <c r="AD468" s="39" t="n"/>
    </row>
    <row r="469" ht="12.75" customHeight="1" s="38">
      <c r="A469" s="39" t="n"/>
      <c r="B469" s="39" t="n"/>
      <c r="C469" s="39" t="n"/>
      <c r="D469" s="39" t="n"/>
      <c r="I469" s="40" t="n"/>
      <c r="J469" s="39" t="n"/>
      <c r="K469" s="39" t="n"/>
      <c r="L469" s="39" t="n"/>
      <c r="M469" s="39" t="n"/>
      <c r="N469" s="39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39" t="n"/>
      <c r="AA469" s="39" t="n"/>
      <c r="AB469" s="39" t="n"/>
      <c r="AC469" s="39" t="n"/>
      <c r="AD469" s="39" t="n"/>
    </row>
    <row r="470" ht="12.75" customHeight="1" s="38">
      <c r="A470" s="39" t="n"/>
      <c r="B470" s="39" t="n"/>
      <c r="C470" s="39" t="n"/>
      <c r="D470" s="39" t="n"/>
      <c r="I470" s="40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39" t="n"/>
      <c r="AA470" s="39" t="n"/>
      <c r="AB470" s="39" t="n"/>
      <c r="AC470" s="39" t="n"/>
      <c r="AD470" s="39" t="n"/>
    </row>
    <row r="471" ht="12.75" customHeight="1" s="38">
      <c r="A471" s="39" t="n"/>
      <c r="B471" s="39" t="n"/>
      <c r="C471" s="39" t="n"/>
      <c r="D471" s="39" t="n"/>
      <c r="I471" s="40" t="n"/>
      <c r="J471" s="39" t="n"/>
      <c r="K471" s="39" t="n"/>
      <c r="L471" s="39" t="n"/>
      <c r="M471" s="39" t="n"/>
      <c r="N471" s="39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39" t="n"/>
      <c r="AA471" s="39" t="n"/>
      <c r="AB471" s="39" t="n"/>
      <c r="AC471" s="39" t="n"/>
      <c r="AD471" s="39" t="n"/>
    </row>
    <row r="472" ht="12.75" customHeight="1" s="38">
      <c r="A472" s="39" t="n"/>
      <c r="B472" s="39" t="n"/>
      <c r="C472" s="39" t="n"/>
      <c r="D472" s="39" t="n"/>
      <c r="I472" s="40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39" t="n"/>
      <c r="AA472" s="39" t="n"/>
      <c r="AB472" s="39" t="n"/>
      <c r="AC472" s="39" t="n"/>
      <c r="AD472" s="39" t="n"/>
    </row>
    <row r="473" ht="12.75" customHeight="1" s="38">
      <c r="A473" s="39" t="n"/>
      <c r="B473" s="39" t="n"/>
      <c r="C473" s="39" t="n"/>
      <c r="D473" s="39" t="n"/>
      <c r="I473" s="40" t="n"/>
      <c r="J473" s="39" t="n"/>
      <c r="K473" s="39" t="n"/>
      <c r="L473" s="39" t="n"/>
      <c r="M473" s="39" t="n"/>
      <c r="N473" s="39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39" t="n"/>
      <c r="AA473" s="39" t="n"/>
      <c r="AB473" s="39" t="n"/>
      <c r="AC473" s="39" t="n"/>
      <c r="AD473" s="39" t="n"/>
    </row>
    <row r="474" ht="12.75" customHeight="1" s="38">
      <c r="A474" s="39" t="n"/>
      <c r="B474" s="39" t="n"/>
      <c r="C474" s="39" t="n"/>
      <c r="D474" s="39" t="n"/>
      <c r="I474" s="40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39" t="n"/>
      <c r="AA474" s="39" t="n"/>
      <c r="AB474" s="39" t="n"/>
      <c r="AC474" s="39" t="n"/>
      <c r="AD474" s="39" t="n"/>
    </row>
    <row r="475" ht="12.75" customHeight="1" s="38">
      <c r="A475" s="39" t="n"/>
      <c r="B475" s="39" t="n"/>
      <c r="C475" s="39" t="n"/>
      <c r="D475" s="39" t="n"/>
      <c r="I475" s="40" t="n"/>
      <c r="J475" s="39" t="n"/>
      <c r="K475" s="39" t="n"/>
      <c r="L475" s="39" t="n"/>
      <c r="M475" s="39" t="n"/>
      <c r="N475" s="39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39" t="n"/>
      <c r="AA475" s="39" t="n"/>
      <c r="AB475" s="39" t="n"/>
      <c r="AC475" s="39" t="n"/>
      <c r="AD475" s="39" t="n"/>
    </row>
    <row r="476" ht="12.75" customHeight="1" s="38">
      <c r="A476" s="39" t="n"/>
      <c r="B476" s="39" t="n"/>
      <c r="C476" s="39" t="n"/>
      <c r="D476" s="39" t="n"/>
      <c r="I476" s="40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39" t="n"/>
      <c r="AA476" s="39" t="n"/>
      <c r="AB476" s="39" t="n"/>
      <c r="AC476" s="39" t="n"/>
      <c r="AD476" s="39" t="n"/>
    </row>
    <row r="477" ht="12.75" customHeight="1" s="38">
      <c r="A477" s="39" t="n"/>
      <c r="B477" s="39" t="n"/>
      <c r="C477" s="39" t="n"/>
      <c r="D477" s="39" t="n"/>
      <c r="I477" s="40" t="n"/>
      <c r="J477" s="39" t="n"/>
      <c r="K477" s="39" t="n"/>
      <c r="L477" s="39" t="n"/>
      <c r="M477" s="39" t="n"/>
      <c r="N477" s="39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39" t="n"/>
      <c r="AA477" s="39" t="n"/>
      <c r="AB477" s="39" t="n"/>
      <c r="AC477" s="39" t="n"/>
      <c r="AD477" s="39" t="n"/>
    </row>
    <row r="478" ht="12.75" customHeight="1" s="38">
      <c r="A478" s="39" t="n"/>
      <c r="B478" s="39" t="n"/>
      <c r="C478" s="39" t="n"/>
      <c r="D478" s="39" t="n"/>
      <c r="I478" s="40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39" t="n"/>
      <c r="AD478" s="39" t="n"/>
    </row>
    <row r="479" ht="12.75" customHeight="1" s="38">
      <c r="A479" s="39" t="n"/>
      <c r="B479" s="39" t="n"/>
      <c r="C479" s="39" t="n"/>
      <c r="D479" s="39" t="n"/>
      <c r="I479" s="40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39" t="n"/>
      <c r="AD479" s="39" t="n"/>
    </row>
    <row r="480" ht="12.75" customHeight="1" s="38">
      <c r="A480" s="39" t="n"/>
      <c r="B480" s="39" t="n"/>
      <c r="C480" s="39" t="n"/>
      <c r="D480" s="39" t="n"/>
      <c r="I480" s="40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39" t="n"/>
      <c r="AA480" s="39" t="n"/>
      <c r="AB480" s="39" t="n"/>
      <c r="AC480" s="39" t="n"/>
      <c r="AD480" s="39" t="n"/>
    </row>
    <row r="481" ht="12.75" customHeight="1" s="38">
      <c r="A481" s="39" t="n"/>
      <c r="B481" s="39" t="n"/>
      <c r="C481" s="39" t="n"/>
      <c r="D481" s="39" t="n"/>
      <c r="I481" s="40" t="n"/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39" t="n"/>
      <c r="AA481" s="39" t="n"/>
      <c r="AB481" s="39" t="n"/>
      <c r="AC481" s="39" t="n"/>
      <c r="AD481" s="39" t="n"/>
    </row>
    <row r="482" ht="12.75" customHeight="1" s="38">
      <c r="A482" s="39" t="n"/>
      <c r="B482" s="39" t="n"/>
      <c r="C482" s="39" t="n"/>
      <c r="D482" s="39" t="n"/>
      <c r="I482" s="40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39" t="n"/>
      <c r="AA482" s="39" t="n"/>
      <c r="AB482" s="39" t="n"/>
      <c r="AC482" s="39" t="n"/>
      <c r="AD482" s="39" t="n"/>
    </row>
    <row r="483" ht="12.75" customHeight="1" s="38">
      <c r="A483" s="39" t="n"/>
      <c r="B483" s="39" t="n"/>
      <c r="C483" s="39" t="n"/>
      <c r="D483" s="39" t="n"/>
      <c r="I483" s="40" t="n"/>
      <c r="J483" s="39" t="n"/>
      <c r="K483" s="39" t="n"/>
      <c r="L483" s="39" t="n"/>
      <c r="M483" s="39" t="n"/>
      <c r="N483" s="39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39" t="n"/>
      <c r="AA483" s="39" t="n"/>
      <c r="AB483" s="39" t="n"/>
      <c r="AC483" s="39" t="n"/>
      <c r="AD483" s="39" t="n"/>
    </row>
    <row r="484" ht="12.75" customHeight="1" s="38">
      <c r="A484" s="39" t="n"/>
      <c r="B484" s="39" t="n"/>
      <c r="C484" s="39" t="n"/>
      <c r="D484" s="39" t="n"/>
      <c r="I484" s="40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39" t="n"/>
      <c r="AA484" s="39" t="n"/>
      <c r="AB484" s="39" t="n"/>
      <c r="AC484" s="39" t="n"/>
      <c r="AD484" s="39" t="n"/>
    </row>
    <row r="485" ht="12.75" customHeight="1" s="38">
      <c r="A485" s="39" t="n"/>
      <c r="B485" s="39" t="n"/>
      <c r="C485" s="39" t="n"/>
      <c r="D485" s="39" t="n"/>
      <c r="I485" s="40" t="n"/>
      <c r="J485" s="39" t="n"/>
      <c r="K485" s="39" t="n"/>
      <c r="L485" s="39" t="n"/>
      <c r="M485" s="39" t="n"/>
      <c r="N485" s="39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39" t="n"/>
      <c r="AA485" s="39" t="n"/>
      <c r="AB485" s="39" t="n"/>
      <c r="AC485" s="39" t="n"/>
      <c r="AD485" s="39" t="n"/>
    </row>
    <row r="486" ht="12.75" customHeight="1" s="38">
      <c r="A486" s="39" t="n"/>
      <c r="B486" s="39" t="n"/>
      <c r="C486" s="39" t="n"/>
      <c r="D486" s="39" t="n"/>
      <c r="I486" s="40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39" t="n"/>
      <c r="AA486" s="39" t="n"/>
      <c r="AB486" s="39" t="n"/>
      <c r="AC486" s="39" t="n"/>
      <c r="AD486" s="39" t="n"/>
    </row>
    <row r="487" ht="12.75" customHeight="1" s="38">
      <c r="A487" s="39" t="n"/>
      <c r="B487" s="39" t="n"/>
      <c r="C487" s="39" t="n"/>
      <c r="D487" s="39" t="n"/>
      <c r="I487" s="40" t="n"/>
      <c r="J487" s="39" t="n"/>
      <c r="K487" s="39" t="n"/>
      <c r="L487" s="39" t="n"/>
      <c r="M487" s="39" t="n"/>
      <c r="N487" s="39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39" t="n"/>
      <c r="AA487" s="39" t="n"/>
      <c r="AB487" s="39" t="n"/>
      <c r="AC487" s="39" t="n"/>
      <c r="AD487" s="39" t="n"/>
    </row>
    <row r="488" ht="12.75" customHeight="1" s="38">
      <c r="A488" s="39" t="n"/>
      <c r="B488" s="39" t="n"/>
      <c r="C488" s="39" t="n"/>
      <c r="D488" s="39" t="n"/>
      <c r="I488" s="40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39" t="n"/>
      <c r="AA488" s="39" t="n"/>
      <c r="AB488" s="39" t="n"/>
      <c r="AC488" s="39" t="n"/>
      <c r="AD488" s="39" t="n"/>
    </row>
    <row r="489" ht="12.75" customHeight="1" s="38">
      <c r="A489" s="39" t="n"/>
      <c r="B489" s="39" t="n"/>
      <c r="C489" s="39" t="n"/>
      <c r="D489" s="39" t="n"/>
      <c r="I489" s="40" t="n"/>
      <c r="J489" s="39" t="n"/>
      <c r="K489" s="39" t="n"/>
      <c r="L489" s="39" t="n"/>
      <c r="M489" s="39" t="n"/>
      <c r="N489" s="39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39" t="n"/>
      <c r="AA489" s="39" t="n"/>
      <c r="AB489" s="39" t="n"/>
      <c r="AC489" s="39" t="n"/>
      <c r="AD489" s="39" t="n"/>
    </row>
    <row r="490" ht="12.75" customHeight="1" s="38">
      <c r="A490" s="39" t="n"/>
      <c r="B490" s="39" t="n"/>
      <c r="C490" s="39" t="n"/>
      <c r="D490" s="39" t="n"/>
      <c r="I490" s="40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39" t="n"/>
      <c r="AA490" s="39" t="n"/>
      <c r="AB490" s="39" t="n"/>
      <c r="AC490" s="39" t="n"/>
      <c r="AD490" s="39" t="n"/>
    </row>
    <row r="491" ht="12.75" customHeight="1" s="38">
      <c r="A491" s="39" t="n"/>
      <c r="B491" s="39" t="n"/>
      <c r="C491" s="39" t="n"/>
      <c r="D491" s="39" t="n"/>
      <c r="I491" s="40" t="n"/>
      <c r="J491" s="39" t="n"/>
      <c r="K491" s="39" t="n"/>
      <c r="L491" s="39" t="n"/>
      <c r="M491" s="39" t="n"/>
      <c r="N491" s="39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39" t="n"/>
      <c r="AA491" s="39" t="n"/>
      <c r="AB491" s="39" t="n"/>
      <c r="AC491" s="39" t="n"/>
      <c r="AD491" s="39" t="n"/>
    </row>
    <row r="492" ht="12.75" customHeight="1" s="38">
      <c r="A492" s="39" t="n"/>
      <c r="B492" s="39" t="n"/>
      <c r="C492" s="39" t="n"/>
      <c r="D492" s="39" t="n"/>
      <c r="I492" s="40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39" t="n"/>
      <c r="AA492" s="39" t="n"/>
      <c r="AB492" s="39" t="n"/>
      <c r="AC492" s="39" t="n"/>
      <c r="AD492" s="39" t="n"/>
    </row>
    <row r="493" ht="12.75" customHeight="1" s="38">
      <c r="A493" s="39" t="n"/>
      <c r="B493" s="39" t="n"/>
      <c r="C493" s="39" t="n"/>
      <c r="D493" s="39" t="n"/>
      <c r="I493" s="40" t="n"/>
      <c r="J493" s="39" t="n"/>
      <c r="K493" s="39" t="n"/>
      <c r="L493" s="39" t="n"/>
      <c r="M493" s="3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39" t="n"/>
      <c r="AC493" s="39" t="n"/>
      <c r="AD493" s="39" t="n"/>
    </row>
    <row r="494" ht="12.75" customHeight="1" s="38">
      <c r="A494" s="39" t="n"/>
      <c r="B494" s="39" t="n"/>
      <c r="C494" s="39" t="n"/>
      <c r="D494" s="39" t="n"/>
      <c r="I494" s="40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39" t="n"/>
      <c r="AA494" s="39" t="n"/>
      <c r="AB494" s="39" t="n"/>
      <c r="AC494" s="39" t="n"/>
      <c r="AD494" s="39" t="n"/>
    </row>
    <row r="495" ht="12.75" customHeight="1" s="38">
      <c r="A495" s="39" t="n"/>
      <c r="B495" s="39" t="n"/>
      <c r="C495" s="39" t="n"/>
      <c r="D495" s="39" t="n"/>
      <c r="I495" s="40" t="n"/>
      <c r="J495" s="39" t="n"/>
      <c r="K495" s="39" t="n"/>
      <c r="L495" s="39" t="n"/>
      <c r="M495" s="39" t="n"/>
      <c r="N495" s="39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39" t="n"/>
      <c r="AA495" s="39" t="n"/>
      <c r="AB495" s="39" t="n"/>
      <c r="AC495" s="39" t="n"/>
      <c r="AD495" s="39" t="n"/>
    </row>
    <row r="496" ht="12.75" customHeight="1" s="38">
      <c r="A496" s="39" t="n"/>
      <c r="B496" s="39" t="n"/>
      <c r="C496" s="39" t="n"/>
      <c r="D496" s="39" t="n"/>
      <c r="I496" s="40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39" t="n"/>
      <c r="AA496" s="39" t="n"/>
      <c r="AB496" s="39" t="n"/>
      <c r="AC496" s="39" t="n"/>
      <c r="AD496" s="39" t="n"/>
    </row>
    <row r="497" ht="12.75" customHeight="1" s="38">
      <c r="A497" s="39" t="n"/>
      <c r="B497" s="39" t="n"/>
      <c r="C497" s="39" t="n"/>
      <c r="D497" s="39" t="n"/>
      <c r="I497" s="40" t="n"/>
      <c r="J497" s="39" t="n"/>
      <c r="K497" s="39" t="n"/>
      <c r="L497" s="39" t="n"/>
      <c r="M497" s="39" t="n"/>
      <c r="N497" s="39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39" t="n"/>
      <c r="AA497" s="39" t="n"/>
      <c r="AB497" s="39" t="n"/>
      <c r="AC497" s="39" t="n"/>
      <c r="AD497" s="39" t="n"/>
    </row>
    <row r="498" ht="12.75" customHeight="1" s="38">
      <c r="A498" s="39" t="n"/>
      <c r="B498" s="39" t="n"/>
      <c r="C498" s="39" t="n"/>
      <c r="D498" s="39" t="n"/>
      <c r="I498" s="40" t="n"/>
      <c r="J498" s="39" t="n"/>
      <c r="K498" s="39" t="n"/>
      <c r="L498" s="39" t="n"/>
      <c r="M498" s="39" t="n"/>
      <c r="N498" s="39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39" t="n"/>
      <c r="AA498" s="39" t="n"/>
      <c r="AB498" s="39" t="n"/>
      <c r="AC498" s="39" t="n"/>
      <c r="AD498" s="39" t="n"/>
    </row>
    <row r="499" ht="12.75" customHeight="1" s="38">
      <c r="A499" s="39" t="n"/>
      <c r="B499" s="39" t="n"/>
      <c r="C499" s="39" t="n"/>
      <c r="D499" s="39" t="n"/>
      <c r="I499" s="40" t="n"/>
      <c r="J499" s="39" t="n"/>
      <c r="K499" s="39" t="n"/>
      <c r="L499" s="39" t="n"/>
      <c r="M499" s="39" t="n"/>
      <c r="N499" s="39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39" t="n"/>
      <c r="AA499" s="39" t="n"/>
      <c r="AB499" s="39" t="n"/>
      <c r="AC499" s="39" t="n"/>
      <c r="AD499" s="39" t="n"/>
    </row>
    <row r="500" ht="12.75" customHeight="1" s="38">
      <c r="A500" s="39" t="n"/>
      <c r="B500" s="39" t="n"/>
      <c r="C500" s="39" t="n"/>
      <c r="D500" s="39" t="n"/>
      <c r="I500" s="40" t="n"/>
      <c r="J500" s="39" t="n"/>
      <c r="K500" s="39" t="n"/>
      <c r="L500" s="39" t="n"/>
      <c r="M500" s="39" t="n"/>
      <c r="N500" s="39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39" t="n"/>
      <c r="AA500" s="39" t="n"/>
      <c r="AB500" s="39" t="n"/>
      <c r="AC500" s="39" t="n"/>
      <c r="AD500" s="39" t="n"/>
    </row>
    <row r="501" ht="12.75" customHeight="1" s="38">
      <c r="A501" s="39" t="n"/>
      <c r="B501" s="39" t="n"/>
      <c r="C501" s="39" t="n"/>
      <c r="D501" s="39" t="n"/>
      <c r="I501" s="40" t="n"/>
      <c r="J501" s="39" t="n"/>
      <c r="K501" s="39" t="n"/>
      <c r="L501" s="39" t="n"/>
      <c r="M501" s="39" t="n"/>
      <c r="N501" s="39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39" t="n"/>
      <c r="AA501" s="39" t="n"/>
      <c r="AB501" s="39" t="n"/>
      <c r="AC501" s="39" t="n"/>
      <c r="AD501" s="39" t="n"/>
    </row>
    <row r="502" ht="12.75" customHeight="1" s="38">
      <c r="A502" s="39" t="n"/>
      <c r="B502" s="39" t="n"/>
      <c r="C502" s="39" t="n"/>
      <c r="D502" s="39" t="n"/>
      <c r="I502" s="40" t="n"/>
      <c r="J502" s="39" t="n"/>
      <c r="K502" s="39" t="n"/>
      <c r="L502" s="39" t="n"/>
      <c r="M502" s="39" t="n"/>
      <c r="N502" s="39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39" t="n"/>
      <c r="AA502" s="39" t="n"/>
      <c r="AB502" s="39" t="n"/>
      <c r="AC502" s="39" t="n"/>
      <c r="AD502" s="39" t="n"/>
    </row>
    <row r="503" ht="12.75" customHeight="1" s="38">
      <c r="A503" s="39" t="n"/>
      <c r="B503" s="39" t="n"/>
      <c r="C503" s="39" t="n"/>
      <c r="D503" s="39" t="n"/>
      <c r="I503" s="40" t="n"/>
      <c r="J503" s="39" t="n"/>
      <c r="K503" s="39" t="n"/>
      <c r="L503" s="39" t="n"/>
      <c r="M503" s="39" t="n"/>
      <c r="N503" s="39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39" t="n"/>
      <c r="AA503" s="39" t="n"/>
      <c r="AB503" s="39" t="n"/>
      <c r="AC503" s="39" t="n"/>
      <c r="AD503" s="39" t="n"/>
    </row>
    <row r="504" ht="12.75" customHeight="1" s="38">
      <c r="A504" s="39" t="n"/>
      <c r="B504" s="39" t="n"/>
      <c r="C504" s="39" t="n"/>
      <c r="D504" s="39" t="n"/>
      <c r="I504" s="40" t="n"/>
      <c r="J504" s="39" t="n"/>
      <c r="K504" s="39" t="n"/>
      <c r="L504" s="39" t="n"/>
      <c r="M504" s="39" t="n"/>
      <c r="N504" s="39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39" t="n"/>
      <c r="AA504" s="39" t="n"/>
      <c r="AB504" s="39" t="n"/>
      <c r="AC504" s="39" t="n"/>
      <c r="AD504" s="39" t="n"/>
    </row>
    <row r="505" ht="12.75" customHeight="1" s="38">
      <c r="A505" s="39" t="n"/>
      <c r="B505" s="39" t="n"/>
      <c r="C505" s="39" t="n"/>
      <c r="D505" s="39" t="n"/>
      <c r="I505" s="40" t="n"/>
      <c r="J505" s="39" t="n"/>
      <c r="K505" s="39" t="n"/>
      <c r="L505" s="39" t="n"/>
      <c r="M505" s="39" t="n"/>
      <c r="N505" s="39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39" t="n"/>
      <c r="AD505" s="39" t="n"/>
    </row>
    <row r="506" ht="12.75" customHeight="1" s="38">
      <c r="A506" s="39" t="n"/>
      <c r="B506" s="39" t="n"/>
      <c r="C506" s="39" t="n"/>
      <c r="D506" s="39" t="n"/>
      <c r="I506" s="40" t="n"/>
      <c r="J506" s="39" t="n"/>
      <c r="K506" s="39" t="n"/>
      <c r="L506" s="39" t="n"/>
      <c r="M506" s="39" t="n"/>
      <c r="N506" s="39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39" t="n"/>
      <c r="AA506" s="39" t="n"/>
      <c r="AB506" s="39" t="n"/>
      <c r="AC506" s="39" t="n"/>
      <c r="AD506" s="39" t="n"/>
    </row>
    <row r="507" ht="12.75" customHeight="1" s="38">
      <c r="A507" s="39" t="n"/>
      <c r="B507" s="39" t="n"/>
      <c r="C507" s="39" t="n"/>
      <c r="D507" s="39" t="n"/>
      <c r="I507" s="40" t="n"/>
      <c r="J507" s="39" t="n"/>
      <c r="K507" s="39" t="n"/>
      <c r="L507" s="39" t="n"/>
      <c r="M507" s="39" t="n"/>
      <c r="N507" s="39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39" t="n"/>
      <c r="AA507" s="39" t="n"/>
      <c r="AB507" s="39" t="n"/>
      <c r="AC507" s="39" t="n"/>
      <c r="AD507" s="39" t="n"/>
    </row>
    <row r="508" ht="12.75" customHeight="1" s="38">
      <c r="A508" s="39" t="n"/>
      <c r="B508" s="39" t="n"/>
      <c r="C508" s="39" t="n"/>
      <c r="D508" s="39" t="n"/>
      <c r="I508" s="40" t="n"/>
      <c r="J508" s="39" t="n"/>
      <c r="K508" s="39" t="n"/>
      <c r="L508" s="39" t="n"/>
      <c r="M508" s="39" t="n"/>
      <c r="N508" s="39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39" t="n"/>
      <c r="AA508" s="39" t="n"/>
      <c r="AB508" s="39" t="n"/>
      <c r="AC508" s="39" t="n"/>
      <c r="AD508" s="39" t="n"/>
    </row>
    <row r="509" ht="12.75" customHeight="1" s="38">
      <c r="A509" s="39" t="n"/>
      <c r="B509" s="39" t="n"/>
      <c r="C509" s="39" t="n"/>
      <c r="D509" s="39" t="n"/>
      <c r="I509" s="40" t="n"/>
      <c r="J509" s="39" t="n"/>
      <c r="K509" s="39" t="n"/>
      <c r="L509" s="39" t="n"/>
      <c r="M509" s="39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39" t="n"/>
      <c r="AA509" s="39" t="n"/>
      <c r="AB509" s="39" t="n"/>
      <c r="AC509" s="39" t="n"/>
      <c r="AD509" s="39" t="n"/>
    </row>
    <row r="510" ht="12.75" customHeight="1" s="38">
      <c r="A510" s="39" t="n"/>
      <c r="B510" s="39" t="n"/>
      <c r="C510" s="39" t="n"/>
      <c r="D510" s="39" t="n"/>
      <c r="I510" s="40" t="n"/>
      <c r="J510" s="39" t="n"/>
      <c r="K510" s="39" t="n"/>
      <c r="L510" s="39" t="n"/>
      <c r="M510" s="39" t="n"/>
      <c r="N510" s="39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39" t="n"/>
      <c r="AA510" s="39" t="n"/>
      <c r="AB510" s="39" t="n"/>
      <c r="AC510" s="39" t="n"/>
      <c r="AD510" s="39" t="n"/>
    </row>
    <row r="511" ht="12.75" customHeight="1" s="38">
      <c r="A511" s="39" t="n"/>
      <c r="B511" s="39" t="n"/>
      <c r="C511" s="39" t="n"/>
      <c r="D511" s="39" t="n"/>
      <c r="I511" s="40" t="n"/>
      <c r="J511" s="39" t="n"/>
      <c r="K511" s="39" t="n"/>
      <c r="L511" s="39" t="n"/>
      <c r="M511" s="39" t="n"/>
      <c r="N511" s="39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39" t="n"/>
      <c r="AA511" s="39" t="n"/>
      <c r="AB511" s="39" t="n"/>
      <c r="AC511" s="39" t="n"/>
      <c r="AD511" s="39" t="n"/>
    </row>
    <row r="512" ht="12.75" customHeight="1" s="38">
      <c r="A512" s="39" t="n"/>
      <c r="B512" s="39" t="n"/>
      <c r="C512" s="39" t="n"/>
      <c r="D512" s="39" t="n"/>
      <c r="I512" s="40" t="n"/>
      <c r="J512" s="39" t="n"/>
      <c r="K512" s="39" t="n"/>
      <c r="L512" s="39" t="n"/>
      <c r="M512" s="39" t="n"/>
      <c r="N512" s="39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39" t="n"/>
      <c r="AA512" s="39" t="n"/>
      <c r="AB512" s="39" t="n"/>
      <c r="AC512" s="39" t="n"/>
      <c r="AD512" s="39" t="n"/>
    </row>
    <row r="513" ht="12.75" customHeight="1" s="38">
      <c r="A513" s="39" t="n"/>
      <c r="B513" s="39" t="n"/>
      <c r="C513" s="39" t="n"/>
      <c r="D513" s="39" t="n"/>
      <c r="I513" s="40" t="n"/>
      <c r="J513" s="39" t="n"/>
      <c r="K513" s="39" t="n"/>
      <c r="L513" s="39" t="n"/>
      <c r="M513" s="39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39" t="n"/>
      <c r="AC513" s="39" t="n"/>
      <c r="AD513" s="39" t="n"/>
    </row>
    <row r="514" ht="12.75" customHeight="1" s="38">
      <c r="A514" s="39" t="n"/>
      <c r="B514" s="39" t="n"/>
      <c r="C514" s="39" t="n"/>
      <c r="D514" s="39" t="n"/>
      <c r="I514" s="40" t="n"/>
      <c r="J514" s="39" t="n"/>
      <c r="K514" s="39" t="n"/>
      <c r="L514" s="39" t="n"/>
      <c r="M514" s="39" t="n"/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39" t="n"/>
      <c r="AA514" s="39" t="n"/>
      <c r="AB514" s="39" t="n"/>
      <c r="AC514" s="39" t="n"/>
      <c r="AD514" s="39" t="n"/>
    </row>
    <row r="515" ht="12.75" customHeight="1" s="38">
      <c r="A515" s="39" t="n"/>
      <c r="B515" s="39" t="n"/>
      <c r="C515" s="39" t="n"/>
      <c r="D515" s="39" t="n"/>
      <c r="I515" s="40" t="n"/>
      <c r="J515" s="39" t="n"/>
      <c r="K515" s="39" t="n"/>
      <c r="L515" s="39" t="n"/>
      <c r="M515" s="39" t="n"/>
      <c r="N515" s="39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39" t="n"/>
      <c r="AA515" s="39" t="n"/>
      <c r="AB515" s="39" t="n"/>
      <c r="AC515" s="39" t="n"/>
      <c r="AD515" s="39" t="n"/>
    </row>
    <row r="516" ht="12.75" customHeight="1" s="38">
      <c r="A516" s="39" t="n"/>
      <c r="B516" s="39" t="n"/>
      <c r="C516" s="39" t="n"/>
      <c r="D516" s="39" t="n"/>
      <c r="I516" s="40" t="n"/>
      <c r="J516" s="39" t="n"/>
      <c r="K516" s="39" t="n"/>
      <c r="L516" s="39" t="n"/>
      <c r="M516" s="39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39" t="n"/>
      <c r="AC516" s="39" t="n"/>
      <c r="AD516" s="39" t="n"/>
    </row>
    <row r="517" ht="12.75" customHeight="1" s="38">
      <c r="A517" s="39" t="n"/>
      <c r="B517" s="39" t="n"/>
      <c r="C517" s="39" t="n"/>
      <c r="D517" s="39" t="n"/>
      <c r="I517" s="40" t="n"/>
      <c r="J517" s="39" t="n"/>
      <c r="K517" s="39" t="n"/>
      <c r="L517" s="39" t="n"/>
      <c r="M517" s="39" t="n"/>
      <c r="N517" s="39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39" t="n"/>
      <c r="AA517" s="39" t="n"/>
      <c r="AB517" s="39" t="n"/>
      <c r="AC517" s="39" t="n"/>
      <c r="AD517" s="39" t="n"/>
    </row>
    <row r="518" ht="12.75" customHeight="1" s="38">
      <c r="A518" s="39" t="n"/>
      <c r="B518" s="39" t="n"/>
      <c r="C518" s="39" t="n"/>
      <c r="D518" s="39" t="n"/>
      <c r="I518" s="40" t="n"/>
      <c r="J518" s="39" t="n"/>
      <c r="K518" s="39" t="n"/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39" t="n"/>
      <c r="AA518" s="39" t="n"/>
      <c r="AB518" s="39" t="n"/>
      <c r="AC518" s="39" t="n"/>
      <c r="AD518" s="39" t="n"/>
    </row>
    <row r="519" ht="12.75" customHeight="1" s="38">
      <c r="A519" s="39" t="n"/>
      <c r="B519" s="39" t="n"/>
      <c r="C519" s="39" t="n"/>
      <c r="D519" s="39" t="n"/>
      <c r="I519" s="40" t="n"/>
      <c r="J519" s="39" t="n"/>
      <c r="K519" s="39" t="n"/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39" t="n"/>
      <c r="AA519" s="39" t="n"/>
      <c r="AB519" s="39" t="n"/>
      <c r="AC519" s="39" t="n"/>
      <c r="AD519" s="39" t="n"/>
    </row>
    <row r="520" ht="12.75" customHeight="1" s="38">
      <c r="A520" s="39" t="n"/>
      <c r="B520" s="39" t="n"/>
      <c r="C520" s="39" t="n"/>
      <c r="D520" s="39" t="n"/>
      <c r="I520" s="40" t="n"/>
      <c r="J520" s="39" t="n"/>
      <c r="K520" s="39" t="n"/>
      <c r="L520" s="39" t="n"/>
      <c r="M520" s="39" t="n"/>
      <c r="N520" s="39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39" t="n"/>
      <c r="AA520" s="39" t="n"/>
      <c r="AB520" s="39" t="n"/>
      <c r="AC520" s="39" t="n"/>
      <c r="AD520" s="39" t="n"/>
    </row>
    <row r="521" ht="12.75" customHeight="1" s="38">
      <c r="A521" s="39" t="n"/>
      <c r="B521" s="39" t="n"/>
      <c r="C521" s="39" t="n"/>
      <c r="D521" s="39" t="n"/>
      <c r="I521" s="40" t="n"/>
      <c r="J521" s="39" t="n"/>
      <c r="K521" s="39" t="n"/>
      <c r="L521" s="39" t="n"/>
      <c r="M521" s="39" t="n"/>
      <c r="N521" s="39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39" t="n"/>
      <c r="AA521" s="39" t="n"/>
      <c r="AB521" s="39" t="n"/>
      <c r="AC521" s="39" t="n"/>
      <c r="AD521" s="39" t="n"/>
    </row>
    <row r="522" ht="12.75" customHeight="1" s="38">
      <c r="A522" s="39" t="n"/>
      <c r="B522" s="39" t="n"/>
      <c r="C522" s="39" t="n"/>
      <c r="D522" s="39" t="n"/>
      <c r="I522" s="40" t="n"/>
      <c r="J522" s="39" t="n"/>
      <c r="K522" s="39" t="n"/>
      <c r="L522" s="39" t="n"/>
      <c r="M522" s="39" t="n"/>
      <c r="N522" s="39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39" t="n"/>
      <c r="AA522" s="39" t="n"/>
      <c r="AB522" s="39" t="n"/>
      <c r="AC522" s="39" t="n"/>
      <c r="AD522" s="39" t="n"/>
    </row>
    <row r="523" ht="12.75" customHeight="1" s="38">
      <c r="A523" s="39" t="n"/>
      <c r="B523" s="39" t="n"/>
      <c r="C523" s="39" t="n"/>
      <c r="D523" s="39" t="n"/>
      <c r="I523" s="40" t="n"/>
      <c r="J523" s="39" t="n"/>
      <c r="K523" s="39" t="n"/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39" t="n"/>
      <c r="AD523" s="39" t="n"/>
    </row>
    <row r="524" ht="12.75" customHeight="1" s="38">
      <c r="A524" s="39" t="n"/>
      <c r="B524" s="39" t="n"/>
      <c r="C524" s="39" t="n"/>
      <c r="D524" s="39" t="n"/>
      <c r="I524" s="40" t="n"/>
      <c r="J524" s="39" t="n"/>
      <c r="K524" s="39" t="n"/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39" t="n"/>
      <c r="AA524" s="39" t="n"/>
      <c r="AB524" s="39" t="n"/>
      <c r="AC524" s="39" t="n"/>
      <c r="AD524" s="39" t="n"/>
    </row>
    <row r="525" ht="12.75" customHeight="1" s="38">
      <c r="A525" s="39" t="n"/>
      <c r="B525" s="39" t="n"/>
      <c r="C525" s="39" t="n"/>
      <c r="D525" s="39" t="n"/>
      <c r="I525" s="40" t="n"/>
      <c r="J525" s="39" t="n"/>
      <c r="K525" s="39" t="n"/>
      <c r="L525" s="39" t="n"/>
      <c r="M525" s="39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39" t="n"/>
      <c r="AD525" s="39" t="n"/>
    </row>
    <row r="526" ht="12.75" customHeight="1" s="38">
      <c r="A526" s="39" t="n"/>
      <c r="B526" s="39" t="n"/>
      <c r="C526" s="39" t="n"/>
      <c r="D526" s="39" t="n"/>
      <c r="I526" s="40" t="n"/>
      <c r="J526" s="39" t="n"/>
      <c r="K526" s="39" t="n"/>
      <c r="L526" s="39" t="n"/>
      <c r="M526" s="39" t="n"/>
      <c r="N526" s="39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39" t="n"/>
      <c r="AA526" s="39" t="n"/>
      <c r="AB526" s="39" t="n"/>
      <c r="AC526" s="39" t="n"/>
      <c r="AD526" s="39" t="n"/>
    </row>
    <row r="527" ht="12.75" customHeight="1" s="38">
      <c r="A527" s="39" t="n"/>
      <c r="B527" s="39" t="n"/>
      <c r="C527" s="39" t="n"/>
      <c r="D527" s="39" t="n"/>
      <c r="I527" s="40" t="n"/>
      <c r="J527" s="39" t="n"/>
      <c r="K527" s="39" t="n"/>
      <c r="L527" s="39" t="n"/>
      <c r="M527" s="39" t="n"/>
      <c r="N527" s="39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39" t="n"/>
      <c r="AA527" s="39" t="n"/>
      <c r="AB527" s="39" t="n"/>
      <c r="AC527" s="39" t="n"/>
      <c r="AD527" s="39" t="n"/>
    </row>
    <row r="528" ht="12.75" customHeight="1" s="38">
      <c r="A528" s="39" t="n"/>
      <c r="B528" s="39" t="n"/>
      <c r="C528" s="39" t="n"/>
      <c r="D528" s="39" t="n"/>
      <c r="I528" s="40" t="n"/>
      <c r="J528" s="39" t="n"/>
      <c r="K528" s="39" t="n"/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39" t="n"/>
      <c r="AD528" s="39" t="n"/>
    </row>
    <row r="529" ht="12.75" customHeight="1" s="38">
      <c r="A529" s="39" t="n"/>
      <c r="B529" s="39" t="n"/>
      <c r="C529" s="39" t="n"/>
      <c r="D529" s="39" t="n"/>
      <c r="I529" s="40" t="n"/>
      <c r="J529" s="39" t="n"/>
      <c r="K529" s="39" t="n"/>
      <c r="L529" s="39" t="n"/>
      <c r="M529" s="39" t="n"/>
      <c r="N529" s="39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39" t="n"/>
      <c r="AA529" s="39" t="n"/>
      <c r="AB529" s="39" t="n"/>
      <c r="AC529" s="39" t="n"/>
      <c r="AD529" s="39" t="n"/>
    </row>
    <row r="530" ht="12.75" customHeight="1" s="38">
      <c r="A530" s="39" t="n"/>
      <c r="B530" s="39" t="n"/>
      <c r="C530" s="39" t="n"/>
      <c r="D530" s="39" t="n"/>
      <c r="I530" s="40" t="n"/>
      <c r="J530" s="39" t="n"/>
      <c r="K530" s="39" t="n"/>
      <c r="L530" s="39" t="n"/>
      <c r="M530" s="39" t="n"/>
      <c r="N530" s="39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39" t="n"/>
      <c r="AA530" s="39" t="n"/>
      <c r="AB530" s="39" t="n"/>
      <c r="AC530" s="39" t="n"/>
      <c r="AD530" s="39" t="n"/>
    </row>
    <row r="531" ht="12.75" customHeight="1" s="38">
      <c r="A531" s="39" t="n"/>
      <c r="B531" s="39" t="n"/>
      <c r="C531" s="39" t="n"/>
      <c r="D531" s="39" t="n"/>
      <c r="I531" s="40" t="n"/>
      <c r="J531" s="39" t="n"/>
      <c r="K531" s="39" t="n"/>
      <c r="L531" s="39" t="n"/>
      <c r="M531" s="39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39" t="n"/>
      <c r="AD531" s="39" t="n"/>
    </row>
    <row r="532" ht="12.75" customHeight="1" s="38">
      <c r="A532" s="39" t="n"/>
      <c r="B532" s="39" t="n"/>
      <c r="C532" s="39" t="n"/>
      <c r="D532" s="39" t="n"/>
      <c r="I532" s="40" t="n"/>
      <c r="J532" s="39" t="n"/>
      <c r="K532" s="39" t="n"/>
      <c r="L532" s="39" t="n"/>
      <c r="M532" s="39" t="n"/>
      <c r="N532" s="39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39" t="n"/>
      <c r="AA532" s="39" t="n"/>
      <c r="AB532" s="39" t="n"/>
      <c r="AC532" s="39" t="n"/>
      <c r="AD532" s="39" t="n"/>
    </row>
    <row r="533" ht="12.75" customHeight="1" s="38">
      <c r="A533" s="39" t="n"/>
      <c r="B533" s="39" t="n"/>
      <c r="C533" s="39" t="n"/>
      <c r="D533" s="39" t="n"/>
      <c r="I533" s="40" t="n"/>
      <c r="J533" s="39" t="n"/>
      <c r="K533" s="39" t="n"/>
      <c r="L533" s="39" t="n"/>
      <c r="M533" s="39" t="n"/>
      <c r="N533" s="39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39" t="n"/>
      <c r="AA533" s="39" t="n"/>
      <c r="AB533" s="39" t="n"/>
      <c r="AC533" s="39" t="n"/>
      <c r="AD533" s="39" t="n"/>
    </row>
    <row r="534" ht="12.75" customHeight="1" s="38">
      <c r="A534" s="39" t="n"/>
      <c r="B534" s="39" t="n"/>
      <c r="C534" s="39" t="n"/>
      <c r="D534" s="39" t="n"/>
      <c r="I534" s="40" t="n"/>
      <c r="J534" s="39" t="n"/>
      <c r="K534" s="39" t="n"/>
      <c r="L534" s="39" t="n"/>
      <c r="M534" s="39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39" t="n"/>
      <c r="AD534" s="39" t="n"/>
    </row>
    <row r="535" ht="12.75" customHeight="1" s="38">
      <c r="A535" s="39" t="n"/>
      <c r="B535" s="39" t="n"/>
      <c r="C535" s="39" t="n"/>
      <c r="D535" s="39" t="n"/>
      <c r="I535" s="40" t="n"/>
      <c r="J535" s="39" t="n"/>
      <c r="K535" s="39" t="n"/>
      <c r="L535" s="39" t="n"/>
      <c r="M535" s="39" t="n"/>
      <c r="N535" s="39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39" t="n"/>
      <c r="AA535" s="39" t="n"/>
      <c r="AB535" s="39" t="n"/>
      <c r="AC535" s="39" t="n"/>
      <c r="AD535" s="39" t="n"/>
    </row>
    <row r="536" ht="12.75" customHeight="1" s="38">
      <c r="A536" s="39" t="n"/>
      <c r="B536" s="39" t="n"/>
      <c r="C536" s="39" t="n"/>
      <c r="D536" s="39" t="n"/>
      <c r="I536" s="40" t="n"/>
      <c r="J536" s="39" t="n"/>
      <c r="K536" s="39" t="n"/>
      <c r="L536" s="39" t="n"/>
      <c r="M536" s="39" t="n"/>
      <c r="N536" s="39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39" t="n"/>
      <c r="AA536" s="39" t="n"/>
      <c r="AB536" s="39" t="n"/>
      <c r="AC536" s="39" t="n"/>
      <c r="AD536" s="39" t="n"/>
    </row>
    <row r="537" ht="12.75" customHeight="1" s="38">
      <c r="A537" s="39" t="n"/>
      <c r="B537" s="39" t="n"/>
      <c r="C537" s="39" t="n"/>
      <c r="D537" s="39" t="n"/>
      <c r="I537" s="40" t="n"/>
      <c r="J537" s="39" t="n"/>
      <c r="K537" s="39" t="n"/>
      <c r="L537" s="39" t="n"/>
      <c r="M537" s="39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39" t="n"/>
      <c r="AC537" s="39" t="n"/>
      <c r="AD537" s="39" t="n"/>
    </row>
    <row r="538" ht="12.75" customHeight="1" s="38">
      <c r="A538" s="39" t="n"/>
      <c r="B538" s="39" t="n"/>
      <c r="C538" s="39" t="n"/>
      <c r="D538" s="39" t="n"/>
      <c r="I538" s="40" t="n"/>
      <c r="J538" s="39" t="n"/>
      <c r="K538" s="39" t="n"/>
      <c r="L538" s="39" t="n"/>
      <c r="M538" s="39" t="n"/>
      <c r="N538" s="39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39" t="n"/>
      <c r="AA538" s="39" t="n"/>
      <c r="AB538" s="39" t="n"/>
      <c r="AC538" s="39" t="n"/>
      <c r="AD538" s="39" t="n"/>
    </row>
    <row r="539" ht="12.75" customHeight="1" s="38">
      <c r="A539" s="39" t="n"/>
      <c r="B539" s="39" t="n"/>
      <c r="C539" s="39" t="n"/>
      <c r="D539" s="39" t="n"/>
      <c r="I539" s="40" t="n"/>
      <c r="J539" s="39" t="n"/>
      <c r="K539" s="39" t="n"/>
      <c r="L539" s="39" t="n"/>
      <c r="M539" s="39" t="n"/>
      <c r="N539" s="39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39" t="n"/>
      <c r="AA539" s="39" t="n"/>
      <c r="AB539" s="39" t="n"/>
      <c r="AC539" s="39" t="n"/>
      <c r="AD539" s="39" t="n"/>
    </row>
    <row r="540" ht="12.75" customHeight="1" s="38">
      <c r="A540" s="39" t="n"/>
      <c r="B540" s="39" t="n"/>
      <c r="C540" s="39" t="n"/>
      <c r="D540" s="39" t="n"/>
      <c r="I540" s="40" t="n"/>
      <c r="J540" s="39" t="n"/>
      <c r="K540" s="39" t="n"/>
      <c r="L540" s="39" t="n"/>
      <c r="M540" s="39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39" t="n"/>
      <c r="AC540" s="39" t="n"/>
      <c r="AD540" s="39" t="n"/>
    </row>
    <row r="541" ht="12.75" customHeight="1" s="38">
      <c r="A541" s="39" t="n"/>
      <c r="B541" s="39" t="n"/>
      <c r="C541" s="39" t="n"/>
      <c r="D541" s="39" t="n"/>
      <c r="I541" s="40" t="n"/>
      <c r="J541" s="39" t="n"/>
      <c r="K541" s="39" t="n"/>
      <c r="L541" s="39" t="n"/>
      <c r="M541" s="39" t="n"/>
      <c r="N541" s="39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39" t="n"/>
      <c r="AA541" s="39" t="n"/>
      <c r="AB541" s="39" t="n"/>
      <c r="AC541" s="39" t="n"/>
      <c r="AD541" s="39" t="n"/>
    </row>
    <row r="542" ht="12.75" customHeight="1" s="38">
      <c r="A542" s="39" t="n"/>
      <c r="B542" s="39" t="n"/>
      <c r="C542" s="39" t="n"/>
      <c r="D542" s="39" t="n"/>
      <c r="I542" s="40" t="n"/>
      <c r="J542" s="39" t="n"/>
      <c r="K542" s="39" t="n"/>
      <c r="L542" s="39" t="n"/>
      <c r="M542" s="39" t="n"/>
      <c r="N542" s="39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39" t="n"/>
      <c r="AA542" s="39" t="n"/>
      <c r="AB542" s="39" t="n"/>
      <c r="AC542" s="39" t="n"/>
      <c r="AD542" s="39" t="n"/>
    </row>
    <row r="543" ht="12.75" customHeight="1" s="38">
      <c r="A543" s="39" t="n"/>
      <c r="B543" s="39" t="n"/>
      <c r="C543" s="39" t="n"/>
      <c r="D543" s="39" t="n"/>
      <c r="I543" s="40" t="n"/>
      <c r="J543" s="39" t="n"/>
      <c r="K543" s="39" t="n"/>
      <c r="L543" s="39" t="n"/>
      <c r="M543" s="39" t="n"/>
      <c r="N543" s="39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39" t="n"/>
      <c r="AA543" s="39" t="n"/>
      <c r="AB543" s="39" t="n"/>
      <c r="AC543" s="39" t="n"/>
      <c r="AD543" s="39" t="n"/>
    </row>
    <row r="544" ht="12.75" customHeight="1" s="38">
      <c r="A544" s="39" t="n"/>
      <c r="B544" s="39" t="n"/>
      <c r="C544" s="39" t="n"/>
      <c r="D544" s="39" t="n"/>
      <c r="I544" s="40" t="n"/>
      <c r="J544" s="39" t="n"/>
      <c r="K544" s="39" t="n"/>
      <c r="L544" s="39" t="n"/>
      <c r="M544" s="39" t="n"/>
      <c r="N544" s="39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39" t="n"/>
      <c r="AA544" s="39" t="n"/>
      <c r="AB544" s="39" t="n"/>
      <c r="AC544" s="39" t="n"/>
      <c r="AD544" s="39" t="n"/>
    </row>
    <row r="545" ht="12.75" customHeight="1" s="38">
      <c r="A545" s="39" t="n"/>
      <c r="B545" s="39" t="n"/>
      <c r="C545" s="39" t="n"/>
      <c r="D545" s="39" t="n"/>
      <c r="I545" s="40" t="n"/>
      <c r="J545" s="39" t="n"/>
      <c r="K545" s="39" t="n"/>
      <c r="L545" s="39" t="n"/>
      <c r="M545" s="39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39" t="n"/>
      <c r="AD545" s="39" t="n"/>
    </row>
    <row r="546" ht="12.75" customHeight="1" s="38">
      <c r="A546" s="39" t="n"/>
      <c r="B546" s="39" t="n"/>
      <c r="C546" s="39" t="n"/>
      <c r="D546" s="39" t="n"/>
      <c r="I546" s="40" t="n"/>
      <c r="J546" s="39" t="n"/>
      <c r="K546" s="39" t="n"/>
      <c r="L546" s="39" t="n"/>
      <c r="M546" s="39" t="n"/>
      <c r="N546" s="39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39" t="n"/>
      <c r="AA546" s="39" t="n"/>
      <c r="AB546" s="39" t="n"/>
      <c r="AC546" s="39" t="n"/>
      <c r="AD546" s="39" t="n"/>
    </row>
    <row r="547" ht="12.75" customHeight="1" s="38">
      <c r="A547" s="39" t="n"/>
      <c r="B547" s="39" t="n"/>
      <c r="C547" s="39" t="n"/>
      <c r="D547" s="39" t="n"/>
      <c r="I547" s="40" t="n"/>
      <c r="J547" s="39" t="n"/>
      <c r="K547" s="39" t="n"/>
      <c r="L547" s="39" t="n"/>
      <c r="M547" s="39" t="n"/>
      <c r="N547" s="39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39" t="n"/>
      <c r="AA547" s="39" t="n"/>
      <c r="AB547" s="39" t="n"/>
      <c r="AC547" s="39" t="n"/>
      <c r="AD547" s="39" t="n"/>
    </row>
    <row r="548" ht="12.75" customHeight="1" s="38">
      <c r="A548" s="39" t="n"/>
      <c r="B548" s="39" t="n"/>
      <c r="C548" s="39" t="n"/>
      <c r="D548" s="39" t="n"/>
      <c r="I548" s="40" t="n"/>
      <c r="J548" s="39" t="n"/>
      <c r="K548" s="39" t="n"/>
      <c r="L548" s="39" t="n"/>
      <c r="M548" s="39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39" t="n"/>
      <c r="AD548" s="39" t="n"/>
    </row>
    <row r="549" ht="12.75" customHeight="1" s="38">
      <c r="A549" s="39" t="n"/>
      <c r="B549" s="39" t="n"/>
      <c r="C549" s="39" t="n"/>
      <c r="D549" s="39" t="n"/>
      <c r="I549" s="40" t="n"/>
      <c r="J549" s="39" t="n"/>
      <c r="K549" s="39" t="n"/>
      <c r="L549" s="39" t="n"/>
      <c r="M549" s="39" t="n"/>
      <c r="N549" s="39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39" t="n"/>
      <c r="AA549" s="39" t="n"/>
      <c r="AB549" s="39" t="n"/>
      <c r="AC549" s="39" t="n"/>
      <c r="AD549" s="39" t="n"/>
    </row>
    <row r="550" ht="12.75" customHeight="1" s="38">
      <c r="A550" s="39" t="n"/>
      <c r="B550" s="39" t="n"/>
      <c r="C550" s="39" t="n"/>
      <c r="D550" s="39" t="n"/>
      <c r="I550" s="40" t="n"/>
      <c r="J550" s="39" t="n"/>
      <c r="K550" s="39" t="n"/>
      <c r="L550" s="39" t="n"/>
      <c r="M550" s="39" t="n"/>
      <c r="N550" s="39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39" t="n"/>
      <c r="AA550" s="39" t="n"/>
      <c r="AB550" s="39" t="n"/>
      <c r="AC550" s="39" t="n"/>
      <c r="AD550" s="39" t="n"/>
    </row>
    <row r="551" ht="12.75" customHeight="1" s="38">
      <c r="A551" s="39" t="n"/>
      <c r="B551" s="39" t="n"/>
      <c r="C551" s="39" t="n"/>
      <c r="D551" s="39" t="n"/>
      <c r="I551" s="40" t="n"/>
      <c r="J551" s="39" t="n"/>
      <c r="K551" s="39" t="n"/>
      <c r="L551" s="39" t="n"/>
      <c r="M551" s="39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39" t="n"/>
      <c r="AD551" s="39" t="n"/>
    </row>
    <row r="552" ht="12.75" customHeight="1" s="38">
      <c r="A552" s="39" t="n"/>
      <c r="B552" s="39" t="n"/>
      <c r="C552" s="39" t="n"/>
      <c r="D552" s="39" t="n"/>
      <c r="I552" s="40" t="n"/>
      <c r="J552" s="39" t="n"/>
      <c r="K552" s="39" t="n"/>
      <c r="L552" s="39" t="n"/>
      <c r="M552" s="39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39" t="n"/>
      <c r="AD552" s="39" t="n"/>
    </row>
    <row r="553" ht="12.75" customHeight="1" s="38">
      <c r="A553" s="39" t="n"/>
      <c r="B553" s="39" t="n"/>
      <c r="C553" s="39" t="n"/>
      <c r="D553" s="39" t="n"/>
      <c r="I553" s="40" t="n"/>
      <c r="J553" s="39" t="n"/>
      <c r="K553" s="39" t="n"/>
      <c r="L553" s="39" t="n"/>
      <c r="M553" s="39" t="n"/>
      <c r="N553" s="39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39" t="n"/>
      <c r="AA553" s="39" t="n"/>
      <c r="AB553" s="39" t="n"/>
      <c r="AC553" s="39" t="n"/>
      <c r="AD553" s="39" t="n"/>
    </row>
    <row r="554" ht="12.75" customHeight="1" s="38">
      <c r="A554" s="39" t="n"/>
      <c r="B554" s="39" t="n"/>
      <c r="C554" s="39" t="n"/>
      <c r="D554" s="39" t="n"/>
      <c r="I554" s="40" t="n"/>
      <c r="J554" s="39" t="n"/>
      <c r="K554" s="39" t="n"/>
      <c r="L554" s="39" t="n"/>
      <c r="M554" s="39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39" t="n"/>
      <c r="AD554" s="39" t="n"/>
    </row>
    <row r="555" ht="12.75" customHeight="1" s="38">
      <c r="A555" s="39" t="n"/>
      <c r="B555" s="39" t="n"/>
      <c r="C555" s="39" t="n"/>
      <c r="D555" s="39" t="n"/>
      <c r="I555" s="40" t="n"/>
      <c r="J555" s="39" t="n"/>
      <c r="K555" s="39" t="n"/>
      <c r="L555" s="39" t="n"/>
      <c r="M555" s="39" t="n"/>
      <c r="N555" s="39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39" t="n"/>
      <c r="AA555" s="39" t="n"/>
      <c r="AB555" s="39" t="n"/>
      <c r="AC555" s="39" t="n"/>
      <c r="AD555" s="39" t="n"/>
    </row>
    <row r="556" ht="12.75" customHeight="1" s="38">
      <c r="A556" s="39" t="n"/>
      <c r="B556" s="39" t="n"/>
      <c r="C556" s="39" t="n"/>
      <c r="D556" s="39" t="n"/>
      <c r="I556" s="40" t="n"/>
      <c r="J556" s="39" t="n"/>
      <c r="K556" s="39" t="n"/>
      <c r="L556" s="39" t="n"/>
      <c r="M556" s="39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39" t="n"/>
      <c r="AA556" s="39" t="n"/>
      <c r="AB556" s="39" t="n"/>
      <c r="AC556" s="39" t="n"/>
      <c r="AD556" s="39" t="n"/>
    </row>
    <row r="557" ht="12.75" customHeight="1" s="38">
      <c r="A557" s="39" t="n"/>
      <c r="B557" s="39" t="n"/>
      <c r="C557" s="39" t="n"/>
      <c r="D557" s="39" t="n"/>
      <c r="I557" s="40" t="n"/>
      <c r="J557" s="39" t="n"/>
      <c r="K557" s="39" t="n"/>
      <c r="L557" s="39" t="n"/>
      <c r="M557" s="39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39" t="n"/>
      <c r="AD557" s="39" t="n"/>
    </row>
    <row r="558" ht="12.75" customHeight="1" s="38">
      <c r="A558" s="39" t="n"/>
      <c r="B558" s="39" t="n"/>
      <c r="C558" s="39" t="n"/>
      <c r="D558" s="39" t="n"/>
      <c r="I558" s="40" t="n"/>
      <c r="J558" s="39" t="n"/>
      <c r="K558" s="39" t="n"/>
      <c r="L558" s="39" t="n"/>
      <c r="M558" s="39" t="n"/>
      <c r="N558" s="39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39" t="n"/>
      <c r="AA558" s="39" t="n"/>
      <c r="AB558" s="39" t="n"/>
      <c r="AC558" s="39" t="n"/>
      <c r="AD558" s="39" t="n"/>
    </row>
    <row r="559" ht="12.75" customHeight="1" s="38">
      <c r="A559" s="39" t="n"/>
      <c r="B559" s="39" t="n"/>
      <c r="C559" s="39" t="n"/>
      <c r="D559" s="39" t="n"/>
      <c r="I559" s="40" t="n"/>
      <c r="J559" s="39" t="n"/>
      <c r="K559" s="39" t="n"/>
      <c r="L559" s="39" t="n"/>
      <c r="M559" s="39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39" t="n"/>
      <c r="AD559" s="39" t="n"/>
    </row>
    <row r="560" ht="12.75" customHeight="1" s="38">
      <c r="A560" s="39" t="n"/>
      <c r="B560" s="39" t="n"/>
      <c r="C560" s="39" t="n"/>
      <c r="D560" s="39" t="n"/>
      <c r="I560" s="40" t="n"/>
      <c r="J560" s="39" t="n"/>
      <c r="K560" s="39" t="n"/>
      <c r="L560" s="39" t="n"/>
      <c r="M560" s="39" t="n"/>
      <c r="N560" s="39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39" t="n"/>
      <c r="AA560" s="39" t="n"/>
      <c r="AB560" s="39" t="n"/>
      <c r="AC560" s="39" t="n"/>
      <c r="AD560" s="39" t="n"/>
    </row>
    <row r="561" ht="12.75" customHeight="1" s="38">
      <c r="A561" s="39" t="n"/>
      <c r="B561" s="39" t="n"/>
      <c r="C561" s="39" t="n"/>
      <c r="D561" s="39" t="n"/>
      <c r="I561" s="40" t="n"/>
      <c r="J561" s="39" t="n"/>
      <c r="K561" s="39" t="n"/>
      <c r="L561" s="39" t="n"/>
      <c r="M561" s="39" t="n"/>
      <c r="N561" s="39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39" t="n"/>
      <c r="AA561" s="39" t="n"/>
      <c r="AB561" s="39" t="n"/>
      <c r="AC561" s="39" t="n"/>
      <c r="AD561" s="39" t="n"/>
    </row>
    <row r="562" ht="12.75" customHeight="1" s="38">
      <c r="A562" s="39" t="n"/>
      <c r="B562" s="39" t="n"/>
      <c r="C562" s="39" t="n"/>
      <c r="D562" s="39" t="n"/>
      <c r="I562" s="40" t="n"/>
      <c r="J562" s="39" t="n"/>
      <c r="K562" s="39" t="n"/>
      <c r="L562" s="39" t="n"/>
      <c r="M562" s="3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39" t="n"/>
      <c r="AD562" s="39" t="n"/>
    </row>
    <row r="563" ht="12.75" customHeight="1" s="38">
      <c r="A563" s="39" t="n"/>
      <c r="B563" s="39" t="n"/>
      <c r="C563" s="39" t="n"/>
      <c r="D563" s="39" t="n"/>
      <c r="I563" s="40" t="n"/>
      <c r="J563" s="39" t="n"/>
      <c r="K563" s="39" t="n"/>
      <c r="L563" s="39" t="n"/>
      <c r="M563" s="39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39" t="n"/>
      <c r="AC563" s="39" t="n"/>
      <c r="AD563" s="39" t="n"/>
    </row>
    <row r="564" ht="12.75" customHeight="1" s="38">
      <c r="A564" s="39" t="n"/>
      <c r="B564" s="39" t="n"/>
      <c r="C564" s="39" t="n"/>
      <c r="D564" s="39" t="n"/>
      <c r="I564" s="40" t="n"/>
      <c r="J564" s="39" t="n"/>
      <c r="K564" s="39" t="n"/>
      <c r="L564" s="39" t="n"/>
      <c r="M564" s="3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39" t="n"/>
      <c r="AD564" s="39" t="n"/>
    </row>
    <row r="565" ht="12.75" customHeight="1" s="38">
      <c r="A565" s="39" t="n"/>
      <c r="B565" s="39" t="n"/>
      <c r="C565" s="39" t="n"/>
      <c r="D565" s="39" t="n"/>
      <c r="I565" s="40" t="n"/>
      <c r="J565" s="39" t="n"/>
      <c r="K565" s="39" t="n"/>
      <c r="L565" s="39" t="n"/>
      <c r="M565" s="39" t="n"/>
      <c r="N565" s="39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39" t="n"/>
      <c r="AA565" s="39" t="n"/>
      <c r="AB565" s="39" t="n"/>
      <c r="AC565" s="39" t="n"/>
      <c r="AD565" s="39" t="n"/>
    </row>
    <row r="566" ht="12.75" customHeight="1" s="38">
      <c r="A566" s="39" t="n"/>
      <c r="B566" s="39" t="n"/>
      <c r="C566" s="39" t="n"/>
      <c r="D566" s="39" t="n"/>
      <c r="I566" s="40" t="n"/>
      <c r="J566" s="39" t="n"/>
      <c r="K566" s="39" t="n"/>
      <c r="L566" s="39" t="n"/>
      <c r="M566" s="39" t="n"/>
      <c r="N566" s="39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39" t="n"/>
      <c r="AA566" s="39" t="n"/>
      <c r="AB566" s="39" t="n"/>
      <c r="AC566" s="39" t="n"/>
      <c r="AD566" s="39" t="n"/>
    </row>
    <row r="567" ht="12.75" customHeight="1" s="38">
      <c r="A567" s="39" t="n"/>
      <c r="B567" s="39" t="n"/>
      <c r="C567" s="39" t="n"/>
      <c r="D567" s="39" t="n"/>
      <c r="I567" s="40" t="n"/>
      <c r="J567" s="39" t="n"/>
      <c r="K567" s="39" t="n"/>
      <c r="L567" s="39" t="n"/>
      <c r="M567" s="39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39" t="n"/>
      <c r="AC567" s="39" t="n"/>
      <c r="AD567" s="39" t="n"/>
    </row>
    <row r="568" ht="12.75" customHeight="1" s="38">
      <c r="A568" s="39" t="n"/>
      <c r="B568" s="39" t="n"/>
      <c r="C568" s="39" t="n"/>
      <c r="D568" s="39" t="n"/>
      <c r="I568" s="40" t="n"/>
      <c r="J568" s="39" t="n"/>
      <c r="K568" s="39" t="n"/>
      <c r="L568" s="39" t="n"/>
      <c r="M568" s="39" t="n"/>
      <c r="N568" s="39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39" t="n"/>
      <c r="AA568" s="39" t="n"/>
      <c r="AB568" s="39" t="n"/>
      <c r="AC568" s="39" t="n"/>
      <c r="AD568" s="39" t="n"/>
    </row>
    <row r="569" ht="12.75" customHeight="1" s="38">
      <c r="A569" s="39" t="n"/>
      <c r="B569" s="39" t="n"/>
      <c r="C569" s="39" t="n"/>
      <c r="D569" s="39" t="n"/>
      <c r="I569" s="40" t="n"/>
      <c r="J569" s="39" t="n"/>
      <c r="K569" s="39" t="n"/>
      <c r="L569" s="39" t="n"/>
      <c r="M569" s="39" t="n"/>
      <c r="N569" s="39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39" t="n"/>
      <c r="AA569" s="39" t="n"/>
      <c r="AB569" s="39" t="n"/>
      <c r="AC569" s="39" t="n"/>
      <c r="AD569" s="39" t="n"/>
    </row>
    <row r="570" ht="12.75" customHeight="1" s="38">
      <c r="A570" s="39" t="n"/>
      <c r="B570" s="39" t="n"/>
      <c r="C570" s="39" t="n"/>
      <c r="D570" s="39" t="n"/>
      <c r="I570" s="40" t="n"/>
      <c r="J570" s="39" t="n"/>
      <c r="K570" s="39" t="n"/>
      <c r="L570" s="39" t="n"/>
      <c r="M570" s="39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39" t="n"/>
      <c r="AC570" s="39" t="n"/>
      <c r="AD570" s="39" t="n"/>
    </row>
    <row r="571" ht="12.75" customHeight="1" s="38">
      <c r="A571" s="39" t="n"/>
      <c r="B571" s="39" t="n"/>
      <c r="C571" s="39" t="n"/>
      <c r="D571" s="39" t="n"/>
      <c r="I571" s="40" t="n"/>
      <c r="J571" s="39" t="n"/>
      <c r="K571" s="39" t="n"/>
      <c r="L571" s="39" t="n"/>
      <c r="M571" s="39" t="n"/>
      <c r="N571" s="39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39" t="n"/>
      <c r="AA571" s="39" t="n"/>
      <c r="AB571" s="39" t="n"/>
      <c r="AC571" s="39" t="n"/>
      <c r="AD571" s="39" t="n"/>
    </row>
    <row r="572" ht="12.75" customHeight="1" s="38">
      <c r="A572" s="39" t="n"/>
      <c r="B572" s="39" t="n"/>
      <c r="C572" s="39" t="n"/>
      <c r="D572" s="39" t="n"/>
      <c r="I572" s="40" t="n"/>
      <c r="J572" s="39" t="n"/>
      <c r="K572" s="39" t="n"/>
      <c r="L572" s="39" t="n"/>
      <c r="M572" s="39" t="n"/>
      <c r="N572" s="39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39" t="n"/>
      <c r="AA572" s="39" t="n"/>
      <c r="AB572" s="39" t="n"/>
      <c r="AC572" s="39" t="n"/>
      <c r="AD572" s="39" t="n"/>
    </row>
    <row r="573" ht="12.75" customHeight="1" s="38">
      <c r="A573" s="39" t="n"/>
      <c r="B573" s="39" t="n"/>
      <c r="C573" s="39" t="n"/>
      <c r="D573" s="39" t="n"/>
      <c r="I573" s="40" t="n"/>
      <c r="J573" s="39" t="n"/>
      <c r="K573" s="39" t="n"/>
      <c r="L573" s="39" t="n"/>
      <c r="M573" s="3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39" t="n"/>
      <c r="AD573" s="39" t="n"/>
    </row>
    <row r="574" ht="12.75" customHeight="1" s="38">
      <c r="A574" s="39" t="n"/>
      <c r="B574" s="39" t="n"/>
      <c r="C574" s="39" t="n"/>
      <c r="D574" s="39" t="n"/>
      <c r="I574" s="40" t="n"/>
      <c r="J574" s="39" t="n"/>
      <c r="K574" s="39" t="n"/>
      <c r="L574" s="39" t="n"/>
      <c r="M574" s="39" t="n"/>
      <c r="N574" s="39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39" t="n"/>
      <c r="AA574" s="39" t="n"/>
      <c r="AB574" s="39" t="n"/>
      <c r="AC574" s="39" t="n"/>
      <c r="AD574" s="39" t="n"/>
    </row>
    <row r="575" ht="12.75" customHeight="1" s="38">
      <c r="A575" s="39" t="n"/>
      <c r="B575" s="39" t="n"/>
      <c r="C575" s="39" t="n"/>
      <c r="D575" s="39" t="n"/>
      <c r="I575" s="40" t="n"/>
      <c r="J575" s="39" t="n"/>
      <c r="K575" s="39" t="n"/>
      <c r="L575" s="39" t="n"/>
      <c r="M575" s="39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39" t="n"/>
      <c r="AC575" s="39" t="n"/>
      <c r="AD575" s="39" t="n"/>
    </row>
    <row r="576" ht="12.75" customHeight="1" s="38">
      <c r="A576" s="39" t="n"/>
      <c r="B576" s="39" t="n"/>
      <c r="C576" s="39" t="n"/>
      <c r="D576" s="39" t="n"/>
      <c r="I576" s="40" t="n"/>
      <c r="J576" s="39" t="n"/>
      <c r="K576" s="39" t="n"/>
      <c r="L576" s="39" t="n"/>
      <c r="M576" s="39" t="n"/>
      <c r="N576" s="39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39" t="n"/>
      <c r="AA576" s="39" t="n"/>
      <c r="AB576" s="39" t="n"/>
      <c r="AC576" s="39" t="n"/>
      <c r="AD576" s="39" t="n"/>
    </row>
    <row r="577" ht="12.75" customHeight="1" s="38">
      <c r="A577" s="39" t="n"/>
      <c r="B577" s="39" t="n"/>
      <c r="C577" s="39" t="n"/>
      <c r="D577" s="39" t="n"/>
      <c r="I577" s="40" t="n"/>
      <c r="J577" s="39" t="n"/>
      <c r="K577" s="39" t="n"/>
      <c r="L577" s="39" t="n"/>
      <c r="M577" s="39" t="n"/>
      <c r="N577" s="39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39" t="n"/>
      <c r="AA577" s="39" t="n"/>
      <c r="AB577" s="39" t="n"/>
      <c r="AC577" s="39" t="n"/>
      <c r="AD577" s="39" t="n"/>
    </row>
    <row r="578" ht="12.75" customHeight="1" s="38">
      <c r="A578" s="39" t="n"/>
      <c r="B578" s="39" t="n"/>
      <c r="C578" s="39" t="n"/>
      <c r="D578" s="39" t="n"/>
      <c r="I578" s="40" t="n"/>
      <c r="J578" s="39" t="n"/>
      <c r="K578" s="39" t="n"/>
      <c r="L578" s="39" t="n"/>
      <c r="M578" s="39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39" t="n"/>
      <c r="AC578" s="39" t="n"/>
      <c r="AD578" s="39" t="n"/>
    </row>
    <row r="579" ht="12.75" customHeight="1" s="38">
      <c r="A579" s="39" t="n"/>
      <c r="B579" s="39" t="n"/>
      <c r="C579" s="39" t="n"/>
      <c r="D579" s="39" t="n"/>
      <c r="I579" s="40" t="n"/>
      <c r="J579" s="39" t="n"/>
      <c r="K579" s="39" t="n"/>
      <c r="L579" s="39" t="n"/>
      <c r="M579" s="39" t="n"/>
      <c r="N579" s="39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39" t="n"/>
      <c r="AA579" s="39" t="n"/>
      <c r="AB579" s="39" t="n"/>
      <c r="AC579" s="39" t="n"/>
      <c r="AD579" s="39" t="n"/>
    </row>
    <row r="580" ht="12.75" customHeight="1" s="38">
      <c r="A580" s="39" t="n"/>
      <c r="B580" s="39" t="n"/>
      <c r="C580" s="39" t="n"/>
      <c r="D580" s="39" t="n"/>
      <c r="I580" s="40" t="n"/>
      <c r="J580" s="39" t="n"/>
      <c r="K580" s="39" t="n"/>
      <c r="L580" s="39" t="n"/>
      <c r="M580" s="39" t="n"/>
      <c r="N580" s="39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39" t="n"/>
      <c r="AA580" s="39" t="n"/>
      <c r="AB580" s="39" t="n"/>
      <c r="AC580" s="39" t="n"/>
      <c r="AD580" s="39" t="n"/>
    </row>
    <row r="581" ht="12.75" customHeight="1" s="38">
      <c r="A581" s="39" t="n"/>
      <c r="B581" s="39" t="n"/>
      <c r="C581" s="39" t="n"/>
      <c r="D581" s="39" t="n"/>
      <c r="I581" s="40" t="n"/>
      <c r="J581" s="39" t="n"/>
      <c r="K581" s="39" t="n"/>
      <c r="L581" s="39" t="n"/>
      <c r="M581" s="39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39" t="n"/>
      <c r="AA581" s="39" t="n"/>
      <c r="AB581" s="39" t="n"/>
      <c r="AC581" s="39" t="n"/>
      <c r="AD581" s="39" t="n"/>
    </row>
    <row r="582" ht="12.75" customHeight="1" s="38">
      <c r="A582" s="39" t="n"/>
      <c r="B582" s="39" t="n"/>
      <c r="C582" s="39" t="n"/>
      <c r="D582" s="39" t="n"/>
      <c r="I582" s="40" t="n"/>
      <c r="J582" s="39" t="n"/>
      <c r="K582" s="39" t="n"/>
      <c r="L582" s="39" t="n"/>
      <c r="M582" s="39" t="n"/>
      <c r="N582" s="39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39" t="n"/>
      <c r="AA582" s="39" t="n"/>
      <c r="AB582" s="39" t="n"/>
      <c r="AC582" s="39" t="n"/>
      <c r="AD582" s="39" t="n"/>
    </row>
    <row r="583" ht="12.75" customHeight="1" s="38">
      <c r="A583" s="39" t="n"/>
      <c r="B583" s="39" t="n"/>
      <c r="C583" s="39" t="n"/>
      <c r="D583" s="39" t="n"/>
      <c r="I583" s="40" t="n"/>
      <c r="J583" s="39" t="n"/>
      <c r="K583" s="39" t="n"/>
      <c r="L583" s="39" t="n"/>
      <c r="M583" s="39" t="n"/>
      <c r="N583" s="39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39" t="n"/>
      <c r="AA583" s="39" t="n"/>
      <c r="AB583" s="39" t="n"/>
      <c r="AC583" s="39" t="n"/>
      <c r="AD583" s="39" t="n"/>
    </row>
    <row r="584" ht="12.75" customHeight="1" s="38">
      <c r="A584" s="39" t="n"/>
      <c r="B584" s="39" t="n"/>
      <c r="C584" s="39" t="n"/>
      <c r="D584" s="39" t="n"/>
      <c r="I584" s="40" t="n"/>
      <c r="J584" s="39" t="n"/>
      <c r="K584" s="39" t="n"/>
      <c r="L584" s="39" t="n"/>
      <c r="M584" s="39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39" t="n"/>
      <c r="AD584" s="39" t="n"/>
    </row>
    <row r="585" ht="12.75" customHeight="1" s="38">
      <c r="A585" s="39" t="n"/>
      <c r="B585" s="39" t="n"/>
      <c r="C585" s="39" t="n"/>
      <c r="D585" s="39" t="n"/>
      <c r="I585" s="40" t="n"/>
      <c r="J585" s="39" t="n"/>
      <c r="K585" s="39" t="n"/>
      <c r="L585" s="39" t="n"/>
      <c r="M585" s="39" t="n"/>
      <c r="N585" s="39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39" t="n"/>
      <c r="AA585" s="39" t="n"/>
      <c r="AB585" s="39" t="n"/>
      <c r="AC585" s="39" t="n"/>
      <c r="AD585" s="39" t="n"/>
    </row>
    <row r="586" ht="12.75" customHeight="1" s="38">
      <c r="A586" s="39" t="n"/>
      <c r="B586" s="39" t="n"/>
      <c r="C586" s="39" t="n"/>
      <c r="D586" s="39" t="n"/>
      <c r="I586" s="40" t="n"/>
      <c r="J586" s="39" t="n"/>
      <c r="K586" s="39" t="n"/>
      <c r="L586" s="39" t="n"/>
      <c r="M586" s="39" t="n"/>
      <c r="N586" s="39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39" t="n"/>
      <c r="AA586" s="39" t="n"/>
      <c r="AB586" s="39" t="n"/>
      <c r="AC586" s="39" t="n"/>
      <c r="AD586" s="39" t="n"/>
    </row>
    <row r="587" ht="12.75" customHeight="1" s="38">
      <c r="A587" s="39" t="n"/>
      <c r="B587" s="39" t="n"/>
      <c r="C587" s="39" t="n"/>
      <c r="D587" s="39" t="n"/>
      <c r="I587" s="40" t="n"/>
      <c r="J587" s="39" t="n"/>
      <c r="K587" s="39" t="n"/>
      <c r="L587" s="39" t="n"/>
      <c r="M587" s="39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39" t="n"/>
      <c r="AA587" s="39" t="n"/>
      <c r="AB587" s="39" t="n"/>
      <c r="AC587" s="39" t="n"/>
      <c r="AD587" s="39" t="n"/>
    </row>
    <row r="588" ht="12.75" customHeight="1" s="38">
      <c r="A588" s="39" t="n"/>
      <c r="B588" s="39" t="n"/>
      <c r="C588" s="39" t="n"/>
      <c r="D588" s="39" t="n"/>
      <c r="I588" s="40" t="n"/>
      <c r="J588" s="39" t="n"/>
      <c r="K588" s="39" t="n"/>
      <c r="L588" s="39" t="n"/>
      <c r="M588" s="39" t="n"/>
      <c r="N588" s="39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39" t="n"/>
      <c r="AA588" s="39" t="n"/>
      <c r="AB588" s="39" t="n"/>
      <c r="AC588" s="39" t="n"/>
      <c r="AD588" s="39" t="n"/>
    </row>
    <row r="589" ht="12.75" customHeight="1" s="38">
      <c r="A589" s="39" t="n"/>
      <c r="B589" s="39" t="n"/>
      <c r="C589" s="39" t="n"/>
      <c r="D589" s="39" t="n"/>
      <c r="I589" s="40" t="n"/>
      <c r="J589" s="39" t="n"/>
      <c r="K589" s="39" t="n"/>
      <c r="L589" s="39" t="n"/>
      <c r="M589" s="39" t="n"/>
      <c r="N589" s="39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39" t="n"/>
      <c r="AD589" s="39" t="n"/>
    </row>
    <row r="590" ht="12.75" customHeight="1" s="38">
      <c r="A590" s="39" t="n"/>
      <c r="B590" s="39" t="n"/>
      <c r="C590" s="39" t="n"/>
      <c r="D590" s="39" t="n"/>
      <c r="I590" s="40" t="n"/>
      <c r="J590" s="39" t="n"/>
      <c r="K590" s="39" t="n"/>
      <c r="L590" s="39" t="n"/>
      <c r="M590" s="39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39" t="n"/>
      <c r="AC590" s="39" t="n"/>
      <c r="AD590" s="39" t="n"/>
    </row>
    <row r="591" ht="12.75" customHeight="1" s="38">
      <c r="A591" s="39" t="n"/>
      <c r="B591" s="39" t="n"/>
      <c r="C591" s="39" t="n"/>
      <c r="D591" s="39" t="n"/>
      <c r="I591" s="40" t="n"/>
      <c r="J591" s="39" t="n"/>
      <c r="K591" s="39" t="n"/>
      <c r="L591" s="39" t="n"/>
      <c r="M591" s="39" t="n"/>
      <c r="N591" s="39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39" t="n"/>
      <c r="AA591" s="39" t="n"/>
      <c r="AB591" s="39" t="n"/>
      <c r="AC591" s="39" t="n"/>
      <c r="AD591" s="39" t="n"/>
    </row>
    <row r="592" ht="12.75" customHeight="1" s="38">
      <c r="A592" s="39" t="n"/>
      <c r="B592" s="39" t="n"/>
      <c r="C592" s="39" t="n"/>
      <c r="D592" s="39" t="n"/>
      <c r="I592" s="40" t="n"/>
      <c r="J592" s="39" t="n"/>
      <c r="K592" s="39" t="n"/>
      <c r="L592" s="39" t="n"/>
      <c r="M592" s="39" t="n"/>
      <c r="N592" s="39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39" t="n"/>
      <c r="AA592" s="39" t="n"/>
      <c r="AB592" s="39" t="n"/>
      <c r="AC592" s="39" t="n"/>
      <c r="AD592" s="39" t="n"/>
    </row>
    <row r="593" ht="12.75" customHeight="1" s="38">
      <c r="A593" s="39" t="n"/>
      <c r="B593" s="39" t="n"/>
      <c r="C593" s="39" t="n"/>
      <c r="D593" s="39" t="n"/>
      <c r="I593" s="40" t="n"/>
      <c r="J593" s="39" t="n"/>
      <c r="K593" s="39" t="n"/>
      <c r="L593" s="39" t="n"/>
      <c r="M593" s="39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39" t="n"/>
      <c r="AC593" s="39" t="n"/>
      <c r="AD593" s="39" t="n"/>
    </row>
    <row r="594" ht="12.75" customHeight="1" s="38">
      <c r="A594" s="39" t="n"/>
      <c r="B594" s="39" t="n"/>
      <c r="C594" s="39" t="n"/>
      <c r="D594" s="39" t="n"/>
      <c r="I594" s="40" t="n"/>
      <c r="J594" s="39" t="n"/>
      <c r="K594" s="39" t="n"/>
      <c r="L594" s="39" t="n"/>
      <c r="M594" s="39" t="n"/>
      <c r="N594" s="39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39" t="n"/>
      <c r="AA594" s="39" t="n"/>
      <c r="AB594" s="39" t="n"/>
      <c r="AC594" s="39" t="n"/>
      <c r="AD594" s="39" t="n"/>
    </row>
    <row r="595" ht="12.75" customHeight="1" s="38">
      <c r="A595" s="39" t="n"/>
      <c r="B595" s="39" t="n"/>
      <c r="C595" s="39" t="n"/>
      <c r="D595" s="39" t="n"/>
      <c r="I595" s="40" t="n"/>
      <c r="J595" s="39" t="n"/>
      <c r="K595" s="39" t="n"/>
      <c r="L595" s="39" t="n"/>
      <c r="M595" s="39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39" t="n"/>
      <c r="AA595" s="39" t="n"/>
      <c r="AB595" s="39" t="n"/>
      <c r="AC595" s="39" t="n"/>
      <c r="AD595" s="39" t="n"/>
    </row>
    <row r="596" ht="12.75" customHeight="1" s="38">
      <c r="A596" s="39" t="n"/>
      <c r="B596" s="39" t="n"/>
      <c r="C596" s="39" t="n"/>
      <c r="D596" s="39" t="n"/>
      <c r="I596" s="40" t="n"/>
      <c r="J596" s="39" t="n"/>
      <c r="K596" s="39" t="n"/>
      <c r="L596" s="39" t="n"/>
      <c r="M596" s="39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39" t="n"/>
      <c r="AD596" s="39" t="n"/>
    </row>
    <row r="597" ht="12.75" customHeight="1" s="38">
      <c r="A597" s="39" t="n"/>
      <c r="B597" s="39" t="n"/>
      <c r="C597" s="39" t="n"/>
      <c r="D597" s="39" t="n"/>
      <c r="I597" s="40" t="n"/>
      <c r="J597" s="39" t="n"/>
      <c r="K597" s="39" t="n"/>
      <c r="L597" s="39" t="n"/>
      <c r="M597" s="39" t="n"/>
      <c r="N597" s="39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39" t="n"/>
      <c r="AA597" s="39" t="n"/>
      <c r="AB597" s="39" t="n"/>
      <c r="AC597" s="39" t="n"/>
      <c r="AD597" s="39" t="n"/>
    </row>
    <row r="598" ht="12.75" customHeight="1" s="38">
      <c r="A598" s="39" t="n"/>
      <c r="B598" s="39" t="n"/>
      <c r="C598" s="39" t="n"/>
      <c r="D598" s="39" t="n"/>
      <c r="I598" s="40" t="n"/>
      <c r="J598" s="39" t="n"/>
      <c r="K598" s="39" t="n"/>
      <c r="L598" s="39" t="n"/>
      <c r="M598" s="39" t="n"/>
      <c r="N598" s="39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39" t="n"/>
      <c r="AA598" s="39" t="n"/>
      <c r="AB598" s="39" t="n"/>
      <c r="AC598" s="39" t="n"/>
      <c r="AD598" s="39" t="n"/>
    </row>
    <row r="599" ht="12.75" customHeight="1" s="38">
      <c r="A599" s="39" t="n"/>
      <c r="B599" s="39" t="n"/>
      <c r="C599" s="39" t="n"/>
      <c r="D599" s="39" t="n"/>
      <c r="I599" s="40" t="n"/>
      <c r="J599" s="39" t="n"/>
      <c r="K599" s="39" t="n"/>
      <c r="L599" s="39" t="n"/>
      <c r="M599" s="39" t="n"/>
      <c r="N599" s="39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39" t="n"/>
      <c r="AA599" s="39" t="n"/>
      <c r="AB599" s="39" t="n"/>
      <c r="AC599" s="39" t="n"/>
      <c r="AD599" s="39" t="n"/>
    </row>
    <row r="600" ht="12.75" customHeight="1" s="38">
      <c r="A600" s="39" t="n"/>
      <c r="B600" s="39" t="n"/>
      <c r="C600" s="39" t="n"/>
      <c r="D600" s="39" t="n"/>
      <c r="I600" s="40" t="n"/>
      <c r="J600" s="39" t="n"/>
      <c r="K600" s="39" t="n"/>
      <c r="L600" s="39" t="n"/>
      <c r="M600" s="3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39" t="n"/>
      <c r="AD600" s="39" t="n"/>
    </row>
    <row r="601" ht="12.75" customHeight="1" s="38">
      <c r="A601" s="39" t="n"/>
      <c r="B601" s="39" t="n"/>
      <c r="C601" s="39" t="n"/>
      <c r="D601" s="39" t="n"/>
      <c r="I601" s="40" t="n"/>
      <c r="J601" s="39" t="n"/>
      <c r="K601" s="39" t="n"/>
      <c r="L601" s="39" t="n"/>
      <c r="M601" s="39" t="n"/>
      <c r="N601" s="39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39" t="n"/>
      <c r="AA601" s="39" t="n"/>
      <c r="AB601" s="39" t="n"/>
      <c r="AC601" s="39" t="n"/>
      <c r="AD601" s="39" t="n"/>
    </row>
    <row r="602" ht="12.75" customHeight="1" s="38">
      <c r="A602" s="39" t="n"/>
      <c r="B602" s="39" t="n"/>
      <c r="C602" s="39" t="n"/>
      <c r="D602" s="39" t="n"/>
      <c r="I602" s="40" t="n"/>
      <c r="J602" s="39" t="n"/>
      <c r="K602" s="39" t="n"/>
      <c r="L602" s="39" t="n"/>
      <c r="M602" s="39" t="n"/>
      <c r="N602" s="39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39" t="n"/>
      <c r="AA602" s="39" t="n"/>
      <c r="AB602" s="39" t="n"/>
      <c r="AC602" s="39" t="n"/>
      <c r="AD602" s="39" t="n"/>
    </row>
    <row r="603" ht="12.75" customHeight="1" s="38">
      <c r="A603" s="39" t="n"/>
      <c r="B603" s="39" t="n"/>
      <c r="C603" s="39" t="n"/>
      <c r="D603" s="39" t="n"/>
      <c r="I603" s="40" t="n"/>
      <c r="J603" s="39" t="n"/>
      <c r="K603" s="39" t="n"/>
      <c r="L603" s="39" t="n"/>
      <c r="M603" s="39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39" t="n"/>
      <c r="AD603" s="39" t="n"/>
    </row>
    <row r="604" ht="12.75" customHeight="1" s="38">
      <c r="A604" s="39" t="n"/>
      <c r="B604" s="39" t="n"/>
      <c r="C604" s="39" t="n"/>
      <c r="D604" s="39" t="n"/>
      <c r="I604" s="40" t="n"/>
      <c r="J604" s="39" t="n"/>
      <c r="K604" s="39" t="n"/>
      <c r="L604" s="39" t="n"/>
      <c r="M604" s="39" t="n"/>
      <c r="N604" s="39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39" t="n"/>
      <c r="AA604" s="39" t="n"/>
      <c r="AB604" s="39" t="n"/>
      <c r="AC604" s="39" t="n"/>
      <c r="AD604" s="39" t="n"/>
    </row>
    <row r="605" ht="12.75" customHeight="1" s="38">
      <c r="A605" s="39" t="n"/>
      <c r="B605" s="39" t="n"/>
      <c r="C605" s="39" t="n"/>
      <c r="D605" s="39" t="n"/>
      <c r="I605" s="40" t="n"/>
      <c r="J605" s="39" t="n"/>
      <c r="K605" s="39" t="n"/>
      <c r="L605" s="39" t="n"/>
      <c r="M605" s="39" t="n"/>
      <c r="N605" s="39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39" t="n"/>
      <c r="AA605" s="39" t="n"/>
      <c r="AB605" s="39" t="n"/>
      <c r="AC605" s="39" t="n"/>
      <c r="AD605" s="39" t="n"/>
    </row>
    <row r="606" ht="12.75" customHeight="1" s="38">
      <c r="A606" s="39" t="n"/>
      <c r="B606" s="39" t="n"/>
      <c r="C606" s="39" t="n"/>
      <c r="D606" s="39" t="n"/>
      <c r="I606" s="40" t="n"/>
      <c r="J606" s="39" t="n"/>
      <c r="K606" s="39" t="n"/>
      <c r="L606" s="39" t="n"/>
      <c r="M606" s="39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39" t="n"/>
      <c r="AD606" s="39" t="n"/>
    </row>
    <row r="607" ht="12.75" customHeight="1" s="38">
      <c r="A607" s="39" t="n"/>
      <c r="B607" s="39" t="n"/>
      <c r="C607" s="39" t="n"/>
      <c r="D607" s="39" t="n"/>
      <c r="I607" s="40" t="n"/>
      <c r="J607" s="39" t="n"/>
      <c r="K607" s="39" t="n"/>
      <c r="L607" s="39" t="n"/>
      <c r="M607" s="39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39" t="n"/>
      <c r="AC607" s="39" t="n"/>
      <c r="AD607" s="39" t="n"/>
    </row>
    <row r="608" ht="12.75" customHeight="1" s="38">
      <c r="A608" s="39" t="n"/>
      <c r="B608" s="39" t="n"/>
      <c r="C608" s="39" t="n"/>
      <c r="D608" s="39" t="n"/>
      <c r="I608" s="40" t="n"/>
      <c r="J608" s="39" t="n"/>
      <c r="K608" s="39" t="n"/>
      <c r="L608" s="39" t="n"/>
      <c r="M608" s="39" t="n"/>
      <c r="N608" s="39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39" t="n"/>
      <c r="AA608" s="39" t="n"/>
      <c r="AB608" s="39" t="n"/>
      <c r="AC608" s="39" t="n"/>
      <c r="AD608" s="39" t="n"/>
    </row>
    <row r="609" ht="12.75" customHeight="1" s="38">
      <c r="A609" s="39" t="n"/>
      <c r="B609" s="39" t="n"/>
      <c r="C609" s="39" t="n"/>
      <c r="D609" s="39" t="n"/>
      <c r="I609" s="40" t="n"/>
      <c r="J609" s="39" t="n"/>
      <c r="K609" s="39" t="n"/>
      <c r="L609" s="39" t="n"/>
      <c r="M609" s="39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39" t="n"/>
      <c r="AD609" s="39" t="n"/>
    </row>
    <row r="610" ht="12.75" customHeight="1" s="38">
      <c r="A610" s="39" t="n"/>
      <c r="B610" s="39" t="n"/>
      <c r="C610" s="39" t="n"/>
      <c r="D610" s="39" t="n"/>
      <c r="I610" s="40" t="n"/>
      <c r="J610" s="39" t="n"/>
      <c r="K610" s="39" t="n"/>
      <c r="L610" s="39" t="n"/>
      <c r="M610" s="39" t="n"/>
      <c r="N610" s="39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39" t="n"/>
      <c r="AA610" s="39" t="n"/>
      <c r="AB610" s="39" t="n"/>
      <c r="AC610" s="39" t="n"/>
      <c r="AD610" s="39" t="n"/>
    </row>
    <row r="611" ht="12.75" customHeight="1" s="38">
      <c r="A611" s="39" t="n"/>
      <c r="B611" s="39" t="n"/>
      <c r="C611" s="39" t="n"/>
      <c r="D611" s="39" t="n"/>
      <c r="I611" s="40" t="n"/>
      <c r="J611" s="39" t="n"/>
      <c r="K611" s="39" t="n"/>
      <c r="L611" s="39" t="n"/>
      <c r="M611" s="39" t="n"/>
      <c r="N611" s="39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39" t="n"/>
      <c r="AA611" s="39" t="n"/>
      <c r="AB611" s="39" t="n"/>
      <c r="AC611" s="39" t="n"/>
      <c r="AD611" s="39" t="n"/>
    </row>
    <row r="612" ht="12.75" customHeight="1" s="38">
      <c r="A612" s="39" t="n"/>
      <c r="B612" s="39" t="n"/>
      <c r="C612" s="39" t="n"/>
      <c r="D612" s="39" t="n"/>
      <c r="I612" s="40" t="n"/>
      <c r="J612" s="39" t="n"/>
      <c r="K612" s="39" t="n"/>
      <c r="L612" s="39" t="n"/>
      <c r="M612" s="39" t="n"/>
      <c r="N612" s="39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39" t="n"/>
      <c r="AA612" s="39" t="n"/>
      <c r="AB612" s="39" t="n"/>
      <c r="AC612" s="39" t="n"/>
      <c r="AD612" s="39" t="n"/>
    </row>
    <row r="613" ht="12.75" customHeight="1" s="38">
      <c r="A613" s="39" t="n"/>
      <c r="B613" s="39" t="n"/>
      <c r="C613" s="39" t="n"/>
      <c r="D613" s="39" t="n"/>
      <c r="I613" s="40" t="n"/>
      <c r="J613" s="39" t="n"/>
      <c r="K613" s="39" t="n"/>
      <c r="L613" s="39" t="n"/>
      <c r="M613" s="39" t="n"/>
      <c r="N613" s="39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39" t="n"/>
      <c r="AD613" s="39" t="n"/>
    </row>
    <row r="614" ht="12.75" customHeight="1" s="38">
      <c r="A614" s="39" t="n"/>
      <c r="B614" s="39" t="n"/>
      <c r="C614" s="39" t="n"/>
      <c r="D614" s="39" t="n"/>
      <c r="I614" s="40" t="n"/>
      <c r="J614" s="39" t="n"/>
      <c r="K614" s="39" t="n"/>
      <c r="L614" s="39" t="n"/>
      <c r="M614" s="39" t="n"/>
      <c r="N614" s="39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39" t="n"/>
      <c r="AA614" s="39" t="n"/>
      <c r="AB614" s="39" t="n"/>
      <c r="AC614" s="39" t="n"/>
      <c r="AD614" s="39" t="n"/>
    </row>
    <row r="615" ht="12.75" customHeight="1" s="38">
      <c r="A615" s="39" t="n"/>
      <c r="B615" s="39" t="n"/>
      <c r="C615" s="39" t="n"/>
      <c r="D615" s="39" t="n"/>
      <c r="I615" s="40" t="n"/>
      <c r="J615" s="39" t="n"/>
      <c r="K615" s="39" t="n"/>
      <c r="L615" s="39" t="n"/>
      <c r="M615" s="39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39" t="n"/>
      <c r="AD615" s="39" t="n"/>
    </row>
    <row r="616" ht="12.75" customHeight="1" s="38">
      <c r="A616" s="39" t="n"/>
      <c r="B616" s="39" t="n"/>
      <c r="C616" s="39" t="n"/>
      <c r="D616" s="39" t="n"/>
      <c r="I616" s="40" t="n"/>
      <c r="J616" s="39" t="n"/>
      <c r="K616" s="39" t="n"/>
      <c r="L616" s="39" t="n"/>
      <c r="M616" s="39" t="n"/>
      <c r="N616" s="39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39" t="n"/>
      <c r="AA616" s="39" t="n"/>
      <c r="AB616" s="39" t="n"/>
      <c r="AC616" s="39" t="n"/>
      <c r="AD616" s="39" t="n"/>
    </row>
    <row r="617" ht="12.75" customHeight="1" s="38">
      <c r="A617" s="39" t="n"/>
      <c r="B617" s="39" t="n"/>
      <c r="C617" s="39" t="n"/>
      <c r="D617" s="39" t="n"/>
      <c r="I617" s="40" t="n"/>
      <c r="J617" s="39" t="n"/>
      <c r="K617" s="39" t="n"/>
      <c r="L617" s="39" t="n"/>
      <c r="M617" s="39" t="n"/>
      <c r="N617" s="39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 t="n"/>
      <c r="AC617" s="39" t="n"/>
      <c r="AD617" s="39" t="n"/>
    </row>
    <row r="618" ht="12.75" customHeight="1" s="38">
      <c r="A618" s="39" t="n"/>
      <c r="B618" s="39" t="n"/>
      <c r="C618" s="39" t="n"/>
      <c r="D618" s="39" t="n"/>
      <c r="I618" s="40" t="n"/>
      <c r="J618" s="39" t="n"/>
      <c r="K618" s="39" t="n"/>
      <c r="L618" s="39" t="n"/>
      <c r="M618" s="39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 t="n"/>
      <c r="AC618" s="39" t="n"/>
      <c r="AD618" s="39" t="n"/>
    </row>
    <row r="619" ht="12.75" customHeight="1" s="38">
      <c r="A619" s="39" t="n"/>
      <c r="B619" s="39" t="n"/>
      <c r="C619" s="39" t="n"/>
      <c r="D619" s="39" t="n"/>
      <c r="I619" s="40" t="n"/>
      <c r="J619" s="39" t="n"/>
      <c r="K619" s="39" t="n"/>
      <c r="L619" s="39" t="n"/>
      <c r="M619" s="39" t="n"/>
      <c r="N619" s="39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 t="n"/>
      <c r="AC619" s="39" t="n"/>
      <c r="AD619" s="39" t="n"/>
    </row>
    <row r="620" ht="12.75" customHeight="1" s="38">
      <c r="A620" s="39" t="n"/>
      <c r="B620" s="39" t="n"/>
      <c r="C620" s="39" t="n"/>
      <c r="D620" s="39" t="n"/>
      <c r="I620" s="40" t="n"/>
      <c r="J620" s="39" t="n"/>
      <c r="K620" s="39" t="n"/>
      <c r="L620" s="39" t="n"/>
      <c r="M620" s="39" t="n"/>
      <c r="N620" s="39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 t="n"/>
      <c r="AC620" s="39" t="n"/>
      <c r="AD620" s="39" t="n"/>
    </row>
    <row r="621" ht="12.75" customHeight="1" s="38">
      <c r="A621" s="39" t="n"/>
      <c r="B621" s="39" t="n"/>
      <c r="C621" s="39" t="n"/>
      <c r="D621" s="39" t="n"/>
      <c r="I621" s="40" t="n"/>
      <c r="J621" s="39" t="n"/>
      <c r="K621" s="39" t="n"/>
      <c r="L621" s="39" t="n"/>
      <c r="M621" s="39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39" t="n"/>
      <c r="AD621" s="39" t="n"/>
    </row>
    <row r="622" ht="12.75" customHeight="1" s="38">
      <c r="A622" s="39" t="n"/>
      <c r="B622" s="39" t="n"/>
      <c r="C622" s="39" t="n"/>
      <c r="D622" s="39" t="n"/>
      <c r="I622" s="40" t="n"/>
      <c r="J622" s="39" t="n"/>
      <c r="K622" s="39" t="n"/>
      <c r="L622" s="39" t="n"/>
      <c r="M622" s="39" t="n"/>
      <c r="N622" s="39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 t="n"/>
      <c r="AC622" s="39" t="n"/>
      <c r="AD622" s="39" t="n"/>
    </row>
    <row r="623" ht="12.75" customHeight="1" s="38">
      <c r="A623" s="39" t="n"/>
      <c r="B623" s="39" t="n"/>
      <c r="C623" s="39" t="n"/>
      <c r="D623" s="39" t="n"/>
      <c r="I623" s="40" t="n"/>
      <c r="J623" s="39" t="n"/>
      <c r="K623" s="39" t="n"/>
      <c r="L623" s="39" t="n"/>
      <c r="M623" s="39" t="n"/>
      <c r="N623" s="39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 t="n"/>
      <c r="AC623" s="39" t="n"/>
      <c r="AD623" s="39" t="n"/>
    </row>
    <row r="624" ht="12.75" customHeight="1" s="38">
      <c r="A624" s="39" t="n"/>
      <c r="B624" s="39" t="n"/>
      <c r="C624" s="39" t="n"/>
      <c r="D624" s="39" t="n"/>
      <c r="I624" s="40" t="n"/>
      <c r="J624" s="39" t="n"/>
      <c r="K624" s="39" t="n"/>
      <c r="L624" s="39" t="n"/>
      <c r="M624" s="39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 t="n"/>
      <c r="AC624" s="39" t="n"/>
      <c r="AD624" s="39" t="n"/>
    </row>
    <row r="625" ht="12.75" customHeight="1" s="38">
      <c r="A625" s="39" t="n"/>
      <c r="B625" s="39" t="n"/>
      <c r="C625" s="39" t="n"/>
      <c r="D625" s="39" t="n"/>
      <c r="I625" s="40" t="n"/>
      <c r="J625" s="39" t="n"/>
      <c r="K625" s="39" t="n"/>
      <c r="L625" s="39" t="n"/>
      <c r="M625" s="39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39" t="n"/>
      <c r="AD625" s="39" t="n"/>
    </row>
    <row r="626" ht="12.75" customHeight="1" s="38">
      <c r="A626" s="39" t="n"/>
      <c r="B626" s="39" t="n"/>
      <c r="C626" s="39" t="n"/>
      <c r="D626" s="39" t="n"/>
      <c r="I626" s="40" t="n"/>
      <c r="J626" s="39" t="n"/>
      <c r="K626" s="39" t="n"/>
      <c r="L626" s="39" t="n"/>
      <c r="M626" s="39" t="n"/>
      <c r="N626" s="39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 t="n"/>
      <c r="AC626" s="39" t="n"/>
      <c r="AD626" s="39" t="n"/>
    </row>
    <row r="627" ht="12.75" customHeight="1" s="38">
      <c r="A627" s="39" t="n"/>
      <c r="B627" s="39" t="n"/>
      <c r="C627" s="39" t="n"/>
      <c r="D627" s="39" t="n"/>
      <c r="I627" s="40" t="n"/>
      <c r="J627" s="39" t="n"/>
      <c r="K627" s="39" t="n"/>
      <c r="L627" s="39" t="n"/>
      <c r="M627" s="39" t="n"/>
      <c r="N627" s="39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 t="n"/>
      <c r="AC627" s="39" t="n"/>
      <c r="AD627" s="39" t="n"/>
    </row>
    <row r="628" ht="12.75" customHeight="1" s="38">
      <c r="A628" s="39" t="n"/>
      <c r="B628" s="39" t="n"/>
      <c r="C628" s="39" t="n"/>
      <c r="D628" s="39" t="n"/>
      <c r="I628" s="40" t="n"/>
      <c r="J628" s="39" t="n"/>
      <c r="K628" s="39" t="n"/>
      <c r="L628" s="39" t="n"/>
      <c r="M628" s="39" t="n"/>
      <c r="N628" s="39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 t="n"/>
      <c r="AC628" s="39" t="n"/>
      <c r="AD628" s="39" t="n"/>
    </row>
    <row r="629" ht="12.75" customHeight="1" s="38">
      <c r="A629" s="39" t="n"/>
      <c r="B629" s="39" t="n"/>
      <c r="C629" s="39" t="n"/>
      <c r="D629" s="39" t="n"/>
      <c r="I629" s="40" t="n"/>
      <c r="J629" s="39" t="n"/>
      <c r="K629" s="39" t="n"/>
      <c r="L629" s="39" t="n"/>
      <c r="M629" s="39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39" t="n"/>
      <c r="AD629" s="39" t="n"/>
    </row>
    <row r="630" ht="12.75" customHeight="1" s="38">
      <c r="A630" s="39" t="n"/>
      <c r="B630" s="39" t="n"/>
      <c r="C630" s="39" t="n"/>
      <c r="D630" s="39" t="n"/>
      <c r="I630" s="40" t="n"/>
      <c r="J630" s="39" t="n"/>
      <c r="K630" s="39" t="n"/>
      <c r="L630" s="39" t="n"/>
      <c r="M630" s="39" t="n"/>
      <c r="N630" s="39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 t="n"/>
      <c r="AC630" s="39" t="n"/>
      <c r="AD630" s="39" t="n"/>
    </row>
    <row r="631" ht="12.75" customHeight="1" s="38">
      <c r="A631" s="39" t="n"/>
      <c r="B631" s="39" t="n"/>
      <c r="C631" s="39" t="n"/>
      <c r="D631" s="39" t="n"/>
      <c r="I631" s="40" t="n"/>
      <c r="J631" s="39" t="n"/>
      <c r="K631" s="39" t="n"/>
      <c r="L631" s="39" t="n"/>
      <c r="M631" s="39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 t="n"/>
      <c r="AC631" s="39" t="n"/>
      <c r="AD631" s="39" t="n"/>
    </row>
    <row r="632" ht="12.75" customHeight="1" s="38">
      <c r="A632" s="39" t="n"/>
      <c r="B632" s="39" t="n"/>
      <c r="C632" s="39" t="n"/>
      <c r="D632" s="39" t="n"/>
      <c r="I632" s="40" t="n"/>
      <c r="J632" s="39" t="n"/>
      <c r="K632" s="39" t="n"/>
      <c r="L632" s="39" t="n"/>
      <c r="M632" s="39" t="n"/>
      <c r="N632" s="39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 t="n"/>
      <c r="AC632" s="39" t="n"/>
      <c r="AD632" s="39" t="n"/>
    </row>
    <row r="633" ht="12.75" customHeight="1" s="38">
      <c r="A633" s="39" t="n"/>
      <c r="B633" s="39" t="n"/>
      <c r="C633" s="39" t="n"/>
      <c r="D633" s="39" t="n"/>
      <c r="I633" s="40" t="n"/>
      <c r="J633" s="39" t="n"/>
      <c r="K633" s="39" t="n"/>
      <c r="L633" s="39" t="n"/>
      <c r="M633" s="39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 t="n"/>
      <c r="AC633" s="39" t="n"/>
      <c r="AD633" s="39" t="n"/>
    </row>
    <row r="634" ht="12.75" customHeight="1" s="38">
      <c r="A634" s="39" t="n"/>
      <c r="B634" s="39" t="n"/>
      <c r="C634" s="39" t="n"/>
      <c r="D634" s="39" t="n"/>
      <c r="I634" s="40" t="n"/>
      <c r="J634" s="39" t="n"/>
      <c r="K634" s="39" t="n"/>
      <c r="L634" s="39" t="n"/>
      <c r="M634" s="3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 t="n"/>
      <c r="AC634" s="39" t="n"/>
      <c r="AD634" s="39" t="n"/>
    </row>
    <row r="635" ht="12.75" customHeight="1" s="38">
      <c r="A635" s="39" t="n"/>
      <c r="B635" s="39" t="n"/>
      <c r="C635" s="39" t="n"/>
      <c r="D635" s="39" t="n"/>
      <c r="I635" s="40" t="n"/>
      <c r="J635" s="39" t="n"/>
      <c r="K635" s="39" t="n"/>
      <c r="L635" s="39" t="n"/>
      <c r="M635" s="39" t="n"/>
      <c r="N635" s="39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 t="n"/>
      <c r="AC635" s="39" t="n"/>
      <c r="AD635" s="39" t="n"/>
    </row>
    <row r="636" ht="12.75" customHeight="1" s="38">
      <c r="A636" s="39" t="n"/>
      <c r="B636" s="39" t="n"/>
      <c r="C636" s="39" t="n"/>
      <c r="D636" s="39" t="n"/>
      <c r="I636" s="40" t="n"/>
      <c r="J636" s="39" t="n"/>
      <c r="K636" s="39" t="n"/>
      <c r="L636" s="39" t="n"/>
      <c r="M636" s="39" t="n"/>
      <c r="N636" s="39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 t="n"/>
      <c r="AC636" s="39" t="n"/>
      <c r="AD636" s="39" t="n"/>
    </row>
    <row r="637" ht="12.75" customHeight="1" s="38">
      <c r="A637" s="39" t="n"/>
      <c r="B637" s="39" t="n"/>
      <c r="C637" s="39" t="n"/>
      <c r="D637" s="39" t="n"/>
      <c r="I637" s="40" t="n"/>
      <c r="J637" s="39" t="n"/>
      <c r="K637" s="39" t="n"/>
      <c r="L637" s="39" t="n"/>
      <c r="M637" s="39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39" t="n"/>
      <c r="AC637" s="39" t="n"/>
      <c r="AD637" s="39" t="n"/>
    </row>
    <row r="638" ht="12.75" customHeight="1" s="38">
      <c r="A638" s="39" t="n"/>
      <c r="B638" s="39" t="n"/>
      <c r="C638" s="39" t="n"/>
      <c r="D638" s="39" t="n"/>
      <c r="I638" s="40" t="n"/>
      <c r="J638" s="39" t="n"/>
      <c r="K638" s="39" t="n"/>
      <c r="L638" s="39" t="n"/>
      <c r="M638" s="39" t="n"/>
      <c r="N638" s="39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39" t="n"/>
      <c r="AA638" s="39" t="n"/>
      <c r="AB638" s="39" t="n"/>
      <c r="AC638" s="39" t="n"/>
      <c r="AD638" s="39" t="n"/>
    </row>
    <row r="639" ht="12.75" customHeight="1" s="38">
      <c r="A639" s="39" t="n"/>
      <c r="B639" s="39" t="n"/>
      <c r="C639" s="39" t="n"/>
      <c r="D639" s="39" t="n"/>
      <c r="I639" s="40" t="n"/>
      <c r="J639" s="39" t="n"/>
      <c r="K639" s="39" t="n"/>
      <c r="L639" s="39" t="n"/>
      <c r="M639" s="39" t="n"/>
      <c r="N639" s="39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39" t="n"/>
      <c r="AA639" s="39" t="n"/>
      <c r="AB639" s="39" t="n"/>
      <c r="AC639" s="39" t="n"/>
      <c r="AD639" s="39" t="n"/>
    </row>
    <row r="640" ht="12.75" customHeight="1" s="38">
      <c r="A640" s="39" t="n"/>
      <c r="B640" s="39" t="n"/>
      <c r="C640" s="39" t="n"/>
      <c r="D640" s="39" t="n"/>
      <c r="I640" s="40" t="n"/>
      <c r="J640" s="39" t="n"/>
      <c r="K640" s="39" t="n"/>
      <c r="L640" s="39" t="n"/>
      <c r="M640" s="39" t="n"/>
      <c r="N640" s="39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39" t="n"/>
      <c r="AA640" s="39" t="n"/>
      <c r="AB640" s="39" t="n"/>
      <c r="AC640" s="39" t="n"/>
      <c r="AD640" s="39" t="n"/>
    </row>
    <row r="641" ht="12.75" customHeight="1" s="38">
      <c r="A641" s="39" t="n"/>
      <c r="B641" s="39" t="n"/>
      <c r="C641" s="39" t="n"/>
      <c r="D641" s="39" t="n"/>
      <c r="I641" s="40" t="n"/>
      <c r="J641" s="39" t="n"/>
      <c r="K641" s="39" t="n"/>
      <c r="L641" s="39" t="n"/>
      <c r="M641" s="39" t="n"/>
      <c r="N641" s="39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39" t="n"/>
      <c r="AA641" s="39" t="n"/>
      <c r="AB641" s="39" t="n"/>
      <c r="AC641" s="39" t="n"/>
      <c r="AD641" s="39" t="n"/>
    </row>
    <row r="642" ht="12.75" customHeight="1" s="38">
      <c r="A642" s="39" t="n"/>
      <c r="B642" s="39" t="n"/>
      <c r="C642" s="39" t="n"/>
      <c r="D642" s="39" t="n"/>
      <c r="I642" s="40" t="n"/>
      <c r="J642" s="39" t="n"/>
      <c r="K642" s="39" t="n"/>
      <c r="L642" s="39" t="n"/>
      <c r="M642" s="39" t="n"/>
      <c r="N642" s="39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39" t="n"/>
      <c r="AD642" s="39" t="n"/>
    </row>
    <row r="643" ht="12.75" customHeight="1" s="38">
      <c r="A643" s="39" t="n"/>
      <c r="B643" s="39" t="n"/>
      <c r="C643" s="39" t="n"/>
      <c r="D643" s="39" t="n"/>
      <c r="I643" s="40" t="n"/>
      <c r="J643" s="39" t="n"/>
      <c r="K643" s="39" t="n"/>
      <c r="L643" s="39" t="n"/>
      <c r="M643" s="39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39" t="n"/>
      <c r="AD643" s="39" t="n"/>
    </row>
    <row r="644" ht="12.75" customHeight="1" s="38">
      <c r="A644" s="39" t="n"/>
      <c r="B644" s="39" t="n"/>
      <c r="C644" s="39" t="n"/>
      <c r="D644" s="39" t="n"/>
      <c r="I644" s="40" t="n"/>
      <c r="J644" s="39" t="n"/>
      <c r="K644" s="39" t="n"/>
      <c r="L644" s="39" t="n"/>
      <c r="M644" s="39" t="n"/>
      <c r="N644" s="39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39" t="n"/>
      <c r="AD644" s="39" t="n"/>
    </row>
    <row r="645" ht="12.75" customHeight="1" s="38">
      <c r="A645" s="39" t="n"/>
      <c r="B645" s="39" t="n"/>
      <c r="C645" s="39" t="n"/>
      <c r="D645" s="39" t="n"/>
      <c r="I645" s="40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39" t="n"/>
      <c r="AD645" s="39" t="n"/>
    </row>
    <row r="646" ht="12.75" customHeight="1" s="38">
      <c r="A646" s="39" t="n"/>
      <c r="B646" s="39" t="n"/>
      <c r="C646" s="39" t="n"/>
      <c r="D646" s="39" t="n"/>
      <c r="I646" s="40" t="n"/>
      <c r="J646" s="39" t="n"/>
      <c r="K646" s="39" t="n"/>
      <c r="L646" s="39" t="n"/>
      <c r="M646" s="39" t="n"/>
      <c r="N646" s="39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39" t="n"/>
      <c r="AA646" s="39" t="n"/>
      <c r="AB646" s="39" t="n"/>
      <c r="AC646" s="39" t="n"/>
      <c r="AD646" s="39" t="n"/>
    </row>
    <row r="647" ht="12.75" customHeight="1" s="38">
      <c r="A647" s="39" t="n"/>
      <c r="B647" s="39" t="n"/>
      <c r="C647" s="39" t="n"/>
      <c r="D647" s="39" t="n"/>
      <c r="I647" s="40" t="n"/>
      <c r="J647" s="39" t="n"/>
      <c r="K647" s="39" t="n"/>
      <c r="L647" s="39" t="n"/>
      <c r="M647" s="39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39" t="n"/>
      <c r="AD647" s="39" t="n"/>
    </row>
    <row r="648" ht="12.75" customHeight="1" s="38">
      <c r="A648" s="39" t="n"/>
      <c r="B648" s="39" t="n"/>
      <c r="C648" s="39" t="n"/>
      <c r="D648" s="39" t="n"/>
      <c r="I648" s="40" t="n"/>
      <c r="J648" s="39" t="n"/>
      <c r="K648" s="39" t="n"/>
      <c r="L648" s="39" t="n"/>
      <c r="M648" s="39" t="n"/>
      <c r="N648" s="39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39" t="n"/>
      <c r="AA648" s="39" t="n"/>
      <c r="AB648" s="39" t="n"/>
      <c r="AC648" s="39" t="n"/>
      <c r="AD648" s="39" t="n"/>
    </row>
    <row r="649" ht="12.75" customHeight="1" s="38">
      <c r="A649" s="39" t="n"/>
      <c r="B649" s="39" t="n"/>
      <c r="C649" s="39" t="n"/>
      <c r="D649" s="39" t="n"/>
      <c r="I649" s="40" t="n"/>
      <c r="J649" s="39" t="n"/>
      <c r="K649" s="39" t="n"/>
      <c r="L649" s="39" t="n"/>
      <c r="M649" s="39" t="n"/>
      <c r="N649" s="39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39" t="n"/>
      <c r="AA649" s="39" t="n"/>
      <c r="AB649" s="39" t="n"/>
      <c r="AC649" s="39" t="n"/>
      <c r="AD649" s="39" t="n"/>
    </row>
    <row r="650" ht="12.75" customHeight="1" s="38">
      <c r="A650" s="39" t="n"/>
      <c r="B650" s="39" t="n"/>
      <c r="C650" s="39" t="n"/>
      <c r="D650" s="39" t="n"/>
      <c r="I650" s="40" t="n"/>
      <c r="J650" s="39" t="n"/>
      <c r="K650" s="39" t="n"/>
      <c r="L650" s="39" t="n"/>
      <c r="M650" s="39" t="n"/>
      <c r="N650" s="39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39" t="n"/>
      <c r="AA650" s="39" t="n"/>
      <c r="AB650" s="39" t="n"/>
      <c r="AC650" s="39" t="n"/>
      <c r="AD650" s="39" t="n"/>
    </row>
    <row r="651" ht="12.75" customHeight="1" s="38">
      <c r="A651" s="39" t="n"/>
      <c r="B651" s="39" t="n"/>
      <c r="C651" s="39" t="n"/>
      <c r="D651" s="39" t="n"/>
      <c r="I651" s="40" t="n"/>
      <c r="J651" s="39" t="n"/>
      <c r="K651" s="39" t="n"/>
      <c r="L651" s="39" t="n"/>
      <c r="M651" s="39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39" t="n"/>
      <c r="AD651" s="39" t="n"/>
    </row>
    <row r="652" ht="12.75" customHeight="1" s="38">
      <c r="A652" s="39" t="n"/>
      <c r="B652" s="39" t="n"/>
      <c r="C652" s="39" t="n"/>
      <c r="D652" s="39" t="n"/>
      <c r="I652" s="40" t="n"/>
      <c r="J652" s="39" t="n"/>
      <c r="K652" s="39" t="n"/>
      <c r="L652" s="39" t="n"/>
      <c r="M652" s="39" t="n"/>
      <c r="N652" s="39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39" t="n"/>
      <c r="AA652" s="39" t="n"/>
      <c r="AB652" s="39" t="n"/>
      <c r="AC652" s="39" t="n"/>
      <c r="AD652" s="39" t="n"/>
    </row>
    <row r="653" ht="12.75" customHeight="1" s="38">
      <c r="A653" s="39" t="n"/>
      <c r="B653" s="39" t="n"/>
      <c r="C653" s="39" t="n"/>
      <c r="D653" s="39" t="n"/>
      <c r="I653" s="40" t="n"/>
      <c r="J653" s="39" t="n"/>
      <c r="K653" s="39" t="n"/>
      <c r="L653" s="39" t="n"/>
      <c r="M653" s="39" t="n"/>
      <c r="N653" s="39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39" t="n"/>
      <c r="AA653" s="39" t="n"/>
      <c r="AB653" s="39" t="n"/>
      <c r="AC653" s="39" t="n"/>
      <c r="AD653" s="39" t="n"/>
    </row>
    <row r="654" ht="12.75" customHeight="1" s="38">
      <c r="A654" s="39" t="n"/>
      <c r="B654" s="39" t="n"/>
      <c r="C654" s="39" t="n"/>
      <c r="D654" s="39" t="n"/>
      <c r="I654" s="40" t="n"/>
      <c r="J654" s="39" t="n"/>
      <c r="K654" s="39" t="n"/>
      <c r="L654" s="39" t="n"/>
      <c r="M654" s="39" t="n"/>
      <c r="N654" s="39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39" t="n"/>
      <c r="AA654" s="39" t="n"/>
      <c r="AB654" s="39" t="n"/>
      <c r="AC654" s="39" t="n"/>
      <c r="AD654" s="39" t="n"/>
    </row>
    <row r="655" ht="12.75" customHeight="1" s="38">
      <c r="A655" s="39" t="n"/>
      <c r="B655" s="39" t="n"/>
      <c r="C655" s="39" t="n"/>
      <c r="D655" s="39" t="n"/>
      <c r="I655" s="40" t="n"/>
      <c r="J655" s="39" t="n"/>
      <c r="K655" s="39" t="n"/>
      <c r="L655" s="39" t="n"/>
      <c r="M655" s="39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39" t="n"/>
      <c r="AD655" s="39" t="n"/>
    </row>
    <row r="656" ht="12.75" customHeight="1" s="38">
      <c r="A656" s="39" t="n"/>
      <c r="B656" s="39" t="n"/>
      <c r="C656" s="39" t="n"/>
      <c r="D656" s="39" t="n"/>
      <c r="I656" s="40" t="n"/>
      <c r="J656" s="39" t="n"/>
      <c r="K656" s="39" t="n"/>
      <c r="L656" s="39" t="n"/>
      <c r="M656" s="39" t="n"/>
      <c r="N656" s="39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39" t="n"/>
      <c r="AA656" s="39" t="n"/>
      <c r="AB656" s="39" t="n"/>
      <c r="AC656" s="39" t="n"/>
      <c r="AD656" s="39" t="n"/>
    </row>
    <row r="657" ht="12.75" customHeight="1" s="38">
      <c r="A657" s="39" t="n"/>
      <c r="B657" s="39" t="n"/>
      <c r="C657" s="39" t="n"/>
      <c r="D657" s="39" t="n"/>
      <c r="I657" s="40" t="n"/>
      <c r="J657" s="39" t="n"/>
      <c r="K657" s="39" t="n"/>
      <c r="L657" s="39" t="n"/>
      <c r="M657" s="39" t="n"/>
      <c r="N657" s="39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39" t="n"/>
      <c r="AA657" s="39" t="n"/>
      <c r="AB657" s="39" t="n"/>
      <c r="AC657" s="39" t="n"/>
      <c r="AD657" s="39" t="n"/>
    </row>
    <row r="658" ht="12.75" customHeight="1" s="38">
      <c r="A658" s="39" t="n"/>
      <c r="B658" s="39" t="n"/>
      <c r="C658" s="39" t="n"/>
      <c r="D658" s="39" t="n"/>
      <c r="I658" s="40" t="n"/>
      <c r="J658" s="39" t="n"/>
      <c r="K658" s="39" t="n"/>
      <c r="L658" s="39" t="n"/>
      <c r="M658" s="39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39" t="n"/>
      <c r="AA658" s="39" t="n"/>
      <c r="AB658" s="39" t="n"/>
      <c r="AC658" s="39" t="n"/>
      <c r="AD658" s="39" t="n"/>
    </row>
    <row r="659" ht="12.75" customHeight="1" s="38">
      <c r="A659" s="39" t="n"/>
      <c r="B659" s="39" t="n"/>
      <c r="C659" s="39" t="n"/>
      <c r="D659" s="39" t="n"/>
      <c r="I659" s="40" t="n"/>
      <c r="J659" s="39" t="n"/>
      <c r="K659" s="39" t="n"/>
      <c r="L659" s="39" t="n"/>
      <c r="M659" s="39" t="n"/>
      <c r="N659" s="39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39" t="n"/>
      <c r="AA659" s="39" t="n"/>
      <c r="AB659" s="39" t="n"/>
      <c r="AC659" s="39" t="n"/>
      <c r="AD659" s="39" t="n"/>
    </row>
    <row r="660" ht="12.75" customHeight="1" s="38">
      <c r="A660" s="39" t="n"/>
      <c r="B660" s="39" t="n"/>
      <c r="C660" s="39" t="n"/>
      <c r="D660" s="39" t="n"/>
      <c r="I660" s="40" t="n"/>
      <c r="J660" s="39" t="n"/>
      <c r="K660" s="39" t="n"/>
      <c r="L660" s="39" t="n"/>
      <c r="M660" s="39" t="n"/>
      <c r="N660" s="39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39" t="n"/>
      <c r="AA660" s="39" t="n"/>
      <c r="AB660" s="39" t="n"/>
      <c r="AC660" s="39" t="n"/>
      <c r="AD660" s="39" t="n"/>
    </row>
    <row r="661" ht="12.75" customHeight="1" s="38">
      <c r="A661" s="39" t="n"/>
      <c r="B661" s="39" t="n"/>
      <c r="C661" s="39" t="n"/>
      <c r="D661" s="39" t="n"/>
      <c r="I661" s="40" t="n"/>
      <c r="J661" s="39" t="n"/>
      <c r="K661" s="39" t="n"/>
      <c r="L661" s="39" t="n"/>
      <c r="M661" s="39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39" t="n"/>
      <c r="AD661" s="39" t="n"/>
    </row>
    <row r="662" ht="12.75" customHeight="1" s="38">
      <c r="A662" s="39" t="n"/>
      <c r="B662" s="39" t="n"/>
      <c r="C662" s="39" t="n"/>
      <c r="D662" s="39" t="n"/>
      <c r="I662" s="40" t="n"/>
      <c r="J662" s="39" t="n"/>
      <c r="K662" s="39" t="n"/>
      <c r="L662" s="39" t="n"/>
      <c r="M662" s="39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39" t="n"/>
      <c r="AD662" s="39" t="n"/>
    </row>
    <row r="663" ht="12.75" customHeight="1" s="38">
      <c r="A663" s="39" t="n"/>
      <c r="B663" s="39" t="n"/>
      <c r="C663" s="39" t="n"/>
      <c r="D663" s="39" t="n"/>
      <c r="I663" s="40" t="n"/>
      <c r="J663" s="39" t="n"/>
      <c r="K663" s="39" t="n"/>
      <c r="L663" s="39" t="n"/>
      <c r="M663" s="39" t="n"/>
      <c r="N663" s="39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39" t="n"/>
      <c r="AA663" s="39" t="n"/>
      <c r="AB663" s="39" t="n"/>
      <c r="AC663" s="39" t="n"/>
      <c r="AD663" s="39" t="n"/>
    </row>
    <row r="664" ht="12.75" customHeight="1" s="38">
      <c r="A664" s="39" t="n"/>
      <c r="B664" s="39" t="n"/>
      <c r="C664" s="39" t="n"/>
      <c r="D664" s="39" t="n"/>
      <c r="I664" s="40" t="n"/>
      <c r="J664" s="39" t="n"/>
      <c r="K664" s="39" t="n"/>
      <c r="L664" s="39" t="n"/>
      <c r="M664" s="39" t="n"/>
      <c r="N664" s="39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39" t="n"/>
      <c r="AA664" s="39" t="n"/>
      <c r="AB664" s="39" t="n"/>
      <c r="AC664" s="39" t="n"/>
      <c r="AD664" s="39" t="n"/>
    </row>
    <row r="665" ht="12.75" customHeight="1" s="38">
      <c r="A665" s="39" t="n"/>
      <c r="B665" s="39" t="n"/>
      <c r="C665" s="39" t="n"/>
      <c r="D665" s="39" t="n"/>
      <c r="I665" s="40" t="n"/>
      <c r="J665" s="39" t="n"/>
      <c r="K665" s="39" t="n"/>
      <c r="L665" s="39" t="n"/>
      <c r="M665" s="39" t="n"/>
      <c r="N665" s="39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39" t="n"/>
      <c r="AA665" s="39" t="n"/>
      <c r="AB665" s="39" t="n"/>
      <c r="AC665" s="39" t="n"/>
      <c r="AD665" s="39" t="n"/>
    </row>
    <row r="666" ht="12.75" customHeight="1" s="38">
      <c r="A666" s="39" t="n"/>
      <c r="B666" s="39" t="n"/>
      <c r="C666" s="39" t="n"/>
      <c r="D666" s="39" t="n"/>
      <c r="I666" s="40" t="n"/>
      <c r="J666" s="39" t="n"/>
      <c r="K666" s="39" t="n"/>
      <c r="L666" s="39" t="n"/>
      <c r="M666" s="39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39" t="n"/>
      <c r="AD666" s="39" t="n"/>
    </row>
    <row r="667" ht="12.75" customHeight="1" s="38">
      <c r="A667" s="39" t="n"/>
      <c r="B667" s="39" t="n"/>
      <c r="C667" s="39" t="n"/>
      <c r="D667" s="39" t="n"/>
      <c r="I667" s="40" t="n"/>
      <c r="J667" s="39" t="n"/>
      <c r="K667" s="39" t="n"/>
      <c r="L667" s="39" t="n"/>
      <c r="M667" s="39" t="n"/>
      <c r="N667" s="39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39" t="n"/>
      <c r="AA667" s="39" t="n"/>
      <c r="AB667" s="39" t="n"/>
      <c r="AC667" s="39" t="n"/>
      <c r="AD667" s="39" t="n"/>
    </row>
    <row r="668" ht="12.75" customHeight="1" s="38">
      <c r="A668" s="39" t="n"/>
      <c r="B668" s="39" t="n"/>
      <c r="C668" s="39" t="n"/>
      <c r="D668" s="39" t="n"/>
      <c r="I668" s="40" t="n"/>
      <c r="J668" s="39" t="n"/>
      <c r="K668" s="39" t="n"/>
      <c r="L668" s="39" t="n"/>
      <c r="M668" s="39" t="n"/>
      <c r="N668" s="39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39" t="n"/>
      <c r="AA668" s="39" t="n"/>
      <c r="AB668" s="39" t="n"/>
      <c r="AC668" s="39" t="n"/>
      <c r="AD668" s="39" t="n"/>
    </row>
    <row r="669" ht="12.75" customHeight="1" s="38">
      <c r="A669" s="39" t="n"/>
      <c r="B669" s="39" t="n"/>
      <c r="C669" s="39" t="n"/>
      <c r="D669" s="39" t="n"/>
      <c r="I669" s="40" t="n"/>
      <c r="J669" s="39" t="n"/>
      <c r="K669" s="39" t="n"/>
      <c r="L669" s="39" t="n"/>
      <c r="M669" s="39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39" t="n"/>
      <c r="AD669" s="39" t="n"/>
    </row>
    <row r="670" ht="12.75" customHeight="1" s="38">
      <c r="A670" s="39" t="n"/>
      <c r="B670" s="39" t="n"/>
      <c r="C670" s="39" t="n"/>
      <c r="D670" s="39" t="n"/>
      <c r="I670" s="40" t="n"/>
      <c r="J670" s="39" t="n"/>
      <c r="K670" s="39" t="n"/>
      <c r="L670" s="39" t="n"/>
      <c r="M670" s="39" t="n"/>
      <c r="N670" s="39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39" t="n"/>
      <c r="AA670" s="39" t="n"/>
      <c r="AB670" s="39" t="n"/>
      <c r="AC670" s="39" t="n"/>
      <c r="AD670" s="39" t="n"/>
    </row>
    <row r="671" ht="12.75" customHeight="1" s="38">
      <c r="A671" s="39" t="n"/>
      <c r="B671" s="39" t="n"/>
      <c r="C671" s="39" t="n"/>
      <c r="D671" s="39" t="n"/>
      <c r="I671" s="40" t="n"/>
      <c r="J671" s="39" t="n"/>
      <c r="K671" s="39" t="n"/>
      <c r="L671" s="39" t="n"/>
      <c r="M671" s="39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39" t="n"/>
      <c r="AD671" s="39" t="n"/>
    </row>
    <row r="672" ht="12.75" customHeight="1" s="38">
      <c r="A672" s="39" t="n"/>
      <c r="B672" s="39" t="n"/>
      <c r="C672" s="39" t="n"/>
      <c r="D672" s="39" t="n"/>
      <c r="I672" s="40" t="n"/>
      <c r="J672" s="39" t="n"/>
      <c r="K672" s="39" t="n"/>
      <c r="L672" s="39" t="n"/>
      <c r="M672" s="39" t="n"/>
      <c r="N672" s="39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39" t="n"/>
      <c r="AA672" s="39" t="n"/>
      <c r="AB672" s="39" t="n"/>
      <c r="AC672" s="39" t="n"/>
      <c r="AD672" s="39" t="n"/>
    </row>
    <row r="673" ht="12.75" customHeight="1" s="38">
      <c r="A673" s="39" t="n"/>
      <c r="B673" s="39" t="n"/>
      <c r="C673" s="39" t="n"/>
      <c r="D673" s="39" t="n"/>
      <c r="I673" s="40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39" t="n"/>
      <c r="AD673" s="39" t="n"/>
    </row>
    <row r="674" ht="12.75" customHeight="1" s="38">
      <c r="A674" s="39" t="n"/>
      <c r="B674" s="39" t="n"/>
      <c r="C674" s="39" t="n"/>
      <c r="D674" s="39" t="n"/>
      <c r="I674" s="40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39" t="n"/>
      <c r="AD674" s="39" t="n"/>
    </row>
    <row r="675" ht="12.75" customHeight="1" s="38">
      <c r="A675" s="39" t="n"/>
      <c r="B675" s="39" t="n"/>
      <c r="C675" s="39" t="n"/>
      <c r="D675" s="39" t="n"/>
      <c r="I675" s="40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39" t="n"/>
      <c r="AD675" s="39" t="n"/>
    </row>
    <row r="676" ht="12.75" customHeight="1" s="38">
      <c r="A676" s="39" t="n"/>
      <c r="B676" s="39" t="n"/>
      <c r="C676" s="39" t="n"/>
      <c r="D676" s="39" t="n"/>
      <c r="I676" s="40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39" t="n"/>
      <c r="AD676" s="39" t="n"/>
    </row>
    <row r="677" ht="12.75" customHeight="1" s="38">
      <c r="A677" s="39" t="n"/>
      <c r="B677" s="39" t="n"/>
      <c r="C677" s="39" t="n"/>
      <c r="D677" s="39" t="n"/>
      <c r="I677" s="40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39" t="n"/>
      <c r="AD677" s="39" t="n"/>
    </row>
    <row r="678" ht="12.75" customHeight="1" s="38">
      <c r="A678" s="39" t="n"/>
      <c r="B678" s="39" t="n"/>
      <c r="C678" s="39" t="n"/>
      <c r="D678" s="39" t="n"/>
      <c r="I678" s="40" t="n"/>
      <c r="J678" s="39" t="n"/>
      <c r="K678" s="39" t="n"/>
      <c r="L678" s="39" t="n"/>
      <c r="M678" s="39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39" t="n"/>
      <c r="AC678" s="39" t="n"/>
      <c r="AD678" s="39" t="n"/>
    </row>
    <row r="679" ht="12.75" customHeight="1" s="38">
      <c r="A679" s="39" t="n"/>
      <c r="B679" s="39" t="n"/>
      <c r="C679" s="39" t="n"/>
      <c r="D679" s="39" t="n"/>
      <c r="I679" s="40" t="n"/>
      <c r="J679" s="39" t="n"/>
      <c r="K679" s="39" t="n"/>
      <c r="L679" s="39" t="n"/>
      <c r="M679" s="39" t="n"/>
      <c r="N679" s="39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39" t="n"/>
      <c r="AA679" s="39" t="n"/>
      <c r="AB679" s="39" t="n"/>
      <c r="AC679" s="39" t="n"/>
      <c r="AD679" s="39" t="n"/>
    </row>
    <row r="680" ht="12.75" customHeight="1" s="38">
      <c r="A680" s="39" t="n"/>
      <c r="B680" s="39" t="n"/>
      <c r="C680" s="39" t="n"/>
      <c r="D680" s="39" t="n"/>
      <c r="I680" s="40" t="n"/>
      <c r="J680" s="39" t="n"/>
      <c r="K680" s="39" t="n"/>
      <c r="L680" s="39" t="n"/>
      <c r="M680" s="3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39" t="n"/>
      <c r="AD680" s="39" t="n"/>
    </row>
    <row r="681" ht="12.75" customHeight="1" s="38">
      <c r="A681" s="39" t="n"/>
      <c r="B681" s="39" t="n"/>
      <c r="C681" s="39" t="n"/>
      <c r="D681" s="39" t="n"/>
      <c r="I681" s="40" t="n"/>
      <c r="J681" s="39" t="n"/>
      <c r="K681" s="39" t="n"/>
      <c r="L681" s="39" t="n"/>
      <c r="M681" s="39" t="n"/>
      <c r="N681" s="39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39" t="n"/>
      <c r="AA681" s="39" t="n"/>
      <c r="AB681" s="39" t="n"/>
      <c r="AC681" s="39" t="n"/>
      <c r="AD681" s="39" t="n"/>
    </row>
    <row r="682" ht="12.75" customHeight="1" s="38">
      <c r="A682" s="39" t="n"/>
      <c r="B682" s="39" t="n"/>
      <c r="C682" s="39" t="n"/>
      <c r="D682" s="39" t="n"/>
      <c r="I682" s="40" t="n"/>
      <c r="J682" s="39" t="n"/>
      <c r="K682" s="39" t="n"/>
      <c r="L682" s="39" t="n"/>
      <c r="M682" s="39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39" t="n"/>
      <c r="AD682" s="39" t="n"/>
    </row>
    <row r="683" ht="12.75" customHeight="1" s="38">
      <c r="A683" s="39" t="n"/>
      <c r="B683" s="39" t="n"/>
      <c r="C683" s="39" t="n"/>
      <c r="D683" s="39" t="n"/>
      <c r="I683" s="40" t="n"/>
      <c r="J683" s="39" t="n"/>
      <c r="K683" s="39" t="n"/>
      <c r="L683" s="39" t="n"/>
      <c r="M683" s="39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39" t="n"/>
      <c r="AD683" s="39" t="n"/>
    </row>
    <row r="684" ht="12.75" customHeight="1" s="38">
      <c r="A684" s="39" t="n"/>
      <c r="B684" s="39" t="n"/>
      <c r="C684" s="39" t="n"/>
      <c r="D684" s="39" t="n"/>
      <c r="I684" s="40" t="n"/>
      <c r="J684" s="39" t="n"/>
      <c r="K684" s="39" t="n"/>
      <c r="L684" s="39" t="n"/>
      <c r="M684" s="39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39" t="n"/>
      <c r="AC684" s="39" t="n"/>
      <c r="AD684" s="39" t="n"/>
    </row>
    <row r="685" ht="12.75" customHeight="1" s="38">
      <c r="A685" s="39" t="n"/>
      <c r="B685" s="39" t="n"/>
      <c r="C685" s="39" t="n"/>
      <c r="D685" s="39" t="n"/>
      <c r="I685" s="40" t="n"/>
      <c r="J685" s="39" t="n"/>
      <c r="K685" s="39" t="n"/>
      <c r="L685" s="39" t="n"/>
      <c r="M685" s="39" t="n"/>
      <c r="N685" s="39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39" t="n"/>
      <c r="AA685" s="39" t="n"/>
      <c r="AB685" s="39" t="n"/>
      <c r="AC685" s="39" t="n"/>
      <c r="AD685" s="39" t="n"/>
    </row>
    <row r="686" ht="12.75" customHeight="1" s="38">
      <c r="A686" s="39" t="n"/>
      <c r="B686" s="39" t="n"/>
      <c r="C686" s="39" t="n"/>
      <c r="D686" s="39" t="n"/>
      <c r="I686" s="40" t="n"/>
      <c r="J686" s="39" t="n"/>
      <c r="K686" s="39" t="n"/>
      <c r="L686" s="39" t="n"/>
      <c r="M686" s="39" t="n"/>
      <c r="N686" s="39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39" t="n"/>
      <c r="AA686" s="39" t="n"/>
      <c r="AB686" s="39" t="n"/>
      <c r="AC686" s="39" t="n"/>
      <c r="AD686" s="39" t="n"/>
    </row>
    <row r="687" ht="12.75" customHeight="1" s="38">
      <c r="A687" s="39" t="n"/>
      <c r="B687" s="39" t="n"/>
      <c r="C687" s="39" t="n"/>
      <c r="D687" s="39" t="n"/>
      <c r="I687" s="40" t="n"/>
      <c r="J687" s="39" t="n"/>
      <c r="K687" s="39" t="n"/>
      <c r="L687" s="39" t="n"/>
      <c r="M687" s="39" t="n"/>
      <c r="N687" s="39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39" t="n"/>
      <c r="AA687" s="39" t="n"/>
      <c r="AB687" s="39" t="n"/>
      <c r="AC687" s="39" t="n"/>
      <c r="AD687" s="39" t="n"/>
    </row>
    <row r="688" ht="12.75" customHeight="1" s="38">
      <c r="A688" s="39" t="n"/>
      <c r="B688" s="39" t="n"/>
      <c r="C688" s="39" t="n"/>
      <c r="D688" s="39" t="n"/>
      <c r="I688" s="40" t="n"/>
      <c r="J688" s="39" t="n"/>
      <c r="K688" s="39" t="n"/>
      <c r="L688" s="39" t="n"/>
      <c r="M688" s="39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39" t="n"/>
      <c r="AC688" s="39" t="n"/>
      <c r="AD688" s="39" t="n"/>
    </row>
    <row r="689" ht="12.75" customHeight="1" s="38">
      <c r="A689" s="39" t="n"/>
      <c r="B689" s="39" t="n"/>
      <c r="C689" s="39" t="n"/>
      <c r="D689" s="39" t="n"/>
      <c r="I689" s="40" t="n"/>
      <c r="J689" s="39" t="n"/>
      <c r="K689" s="39" t="n"/>
      <c r="L689" s="39" t="n"/>
      <c r="M689" s="39" t="n"/>
      <c r="N689" s="39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39" t="n"/>
      <c r="AA689" s="39" t="n"/>
      <c r="AB689" s="39" t="n"/>
      <c r="AC689" s="39" t="n"/>
      <c r="AD689" s="39" t="n"/>
    </row>
    <row r="690" ht="12.75" customHeight="1" s="38">
      <c r="A690" s="39" t="n"/>
      <c r="B690" s="39" t="n"/>
      <c r="C690" s="39" t="n"/>
      <c r="D690" s="39" t="n"/>
      <c r="I690" s="40" t="n"/>
      <c r="J690" s="39" t="n"/>
      <c r="K690" s="39" t="n"/>
      <c r="L690" s="39" t="n"/>
      <c r="M690" s="39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39" t="n"/>
      <c r="AD690" s="39" t="n"/>
    </row>
    <row r="691" ht="12.75" customHeight="1" s="38">
      <c r="A691" s="39" t="n"/>
      <c r="B691" s="39" t="n"/>
      <c r="C691" s="39" t="n"/>
      <c r="D691" s="39" t="n"/>
      <c r="I691" s="40" t="n"/>
      <c r="J691" s="39" t="n"/>
      <c r="K691" s="39" t="n"/>
      <c r="L691" s="39" t="n"/>
      <c r="M691" s="39" t="n"/>
      <c r="N691" s="39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39" t="n"/>
      <c r="AA691" s="39" t="n"/>
      <c r="AB691" s="39" t="n"/>
      <c r="AC691" s="39" t="n"/>
      <c r="AD691" s="39" t="n"/>
    </row>
    <row r="692" ht="12.75" customHeight="1" s="38">
      <c r="A692" s="39" t="n"/>
      <c r="B692" s="39" t="n"/>
      <c r="C692" s="39" t="n"/>
      <c r="D692" s="39" t="n"/>
      <c r="I692" s="40" t="n"/>
      <c r="J692" s="39" t="n"/>
      <c r="K692" s="39" t="n"/>
      <c r="L692" s="39" t="n"/>
      <c r="M692" s="39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39" t="n"/>
      <c r="AA692" s="39" t="n"/>
      <c r="AB692" s="39" t="n"/>
      <c r="AC692" s="39" t="n"/>
      <c r="AD692" s="39" t="n"/>
    </row>
    <row r="693" ht="12.75" customHeight="1" s="38">
      <c r="A693" s="39" t="n"/>
      <c r="B693" s="39" t="n"/>
      <c r="C693" s="39" t="n"/>
      <c r="D693" s="39" t="n"/>
      <c r="I693" s="40" t="n"/>
      <c r="J693" s="39" t="n"/>
      <c r="K693" s="39" t="n"/>
      <c r="L693" s="39" t="n"/>
      <c r="M693" s="39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39" t="n"/>
      <c r="AD693" s="39" t="n"/>
    </row>
    <row r="694" ht="12.75" customHeight="1" s="38">
      <c r="A694" s="39" t="n"/>
      <c r="B694" s="39" t="n"/>
      <c r="C694" s="39" t="n"/>
      <c r="D694" s="39" t="n"/>
      <c r="I694" s="40" t="n"/>
      <c r="J694" s="39" t="n"/>
      <c r="K694" s="39" t="n"/>
      <c r="L694" s="39" t="n"/>
      <c r="M694" s="39" t="n"/>
      <c r="N694" s="39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39" t="n"/>
      <c r="AA694" s="39" t="n"/>
      <c r="AB694" s="39" t="n"/>
      <c r="AC694" s="39" t="n"/>
      <c r="AD694" s="39" t="n"/>
    </row>
    <row r="695" ht="12.75" customHeight="1" s="38">
      <c r="A695" s="39" t="n"/>
      <c r="B695" s="39" t="n"/>
      <c r="C695" s="39" t="n"/>
      <c r="D695" s="39" t="n"/>
      <c r="I695" s="40" t="n"/>
      <c r="J695" s="39" t="n"/>
      <c r="K695" s="39" t="n"/>
      <c r="L695" s="39" t="n"/>
      <c r="M695" s="39" t="n"/>
      <c r="N695" s="39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39" t="n"/>
      <c r="AA695" s="39" t="n"/>
      <c r="AB695" s="39" t="n"/>
      <c r="AC695" s="39" t="n"/>
      <c r="AD695" s="39" t="n"/>
    </row>
    <row r="696" ht="12.75" customHeight="1" s="38">
      <c r="A696" s="39" t="n"/>
      <c r="B696" s="39" t="n"/>
      <c r="C696" s="39" t="n"/>
      <c r="D696" s="39" t="n"/>
      <c r="I696" s="40" t="n"/>
      <c r="J696" s="39" t="n"/>
      <c r="K696" s="39" t="n"/>
      <c r="L696" s="39" t="n"/>
      <c r="M696" s="39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39" t="n"/>
      <c r="AD696" s="39" t="n"/>
    </row>
    <row r="697" ht="12.75" customHeight="1" s="38">
      <c r="A697" s="39" t="n"/>
      <c r="B697" s="39" t="n"/>
      <c r="C697" s="39" t="n"/>
      <c r="D697" s="39" t="n"/>
      <c r="I697" s="40" t="n"/>
      <c r="J697" s="39" t="n"/>
      <c r="K697" s="39" t="n"/>
      <c r="L697" s="39" t="n"/>
      <c r="M697" s="39" t="n"/>
      <c r="N697" s="39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39" t="n"/>
      <c r="AD697" s="39" t="n"/>
    </row>
    <row r="698" ht="12.75" customHeight="1" s="38">
      <c r="A698" s="39" t="n"/>
      <c r="B698" s="39" t="n"/>
      <c r="C698" s="39" t="n"/>
      <c r="D698" s="39" t="n"/>
      <c r="I698" s="40" t="n"/>
      <c r="J698" s="39" t="n"/>
      <c r="K698" s="39" t="n"/>
      <c r="L698" s="39" t="n"/>
      <c r="M698" s="39" t="n"/>
      <c r="N698" s="39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39" t="n"/>
      <c r="AD698" s="39" t="n"/>
    </row>
    <row r="699" ht="12.75" customHeight="1" s="38">
      <c r="A699" s="39" t="n"/>
      <c r="B699" s="39" t="n"/>
      <c r="C699" s="39" t="n"/>
      <c r="D699" s="39" t="n"/>
      <c r="I699" s="40" t="n"/>
      <c r="J699" s="39" t="n"/>
      <c r="K699" s="39" t="n"/>
      <c r="L699" s="39" t="n"/>
      <c r="M699" s="39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39" t="n"/>
      <c r="AD699" s="39" t="n"/>
    </row>
    <row r="700" ht="12.75" customHeight="1" s="38">
      <c r="A700" s="39" t="n"/>
      <c r="B700" s="39" t="n"/>
      <c r="C700" s="39" t="n"/>
      <c r="D700" s="39" t="n"/>
      <c r="I700" s="40" t="n"/>
      <c r="J700" s="39" t="n"/>
      <c r="K700" s="39" t="n"/>
      <c r="L700" s="39" t="n"/>
      <c r="M700" s="39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39" t="n"/>
      <c r="AD700" s="39" t="n"/>
    </row>
    <row r="701" ht="12.75" customHeight="1" s="38">
      <c r="A701" s="39" t="n"/>
      <c r="B701" s="39" t="n"/>
      <c r="C701" s="39" t="n"/>
      <c r="D701" s="39" t="n"/>
      <c r="I701" s="40" t="n"/>
      <c r="J701" s="39" t="n"/>
      <c r="K701" s="39" t="n"/>
      <c r="L701" s="39" t="n"/>
      <c r="M701" s="39" t="n"/>
      <c r="N701" s="39" t="n"/>
      <c r="O701" s="39" t="n"/>
      <c r="P701" s="39" t="n"/>
      <c r="Q701" s="39" t="n"/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39" t="n"/>
      <c r="AA701" s="39" t="n"/>
      <c r="AB701" s="39" t="n"/>
      <c r="AC701" s="39" t="n"/>
      <c r="AD701" s="39" t="n"/>
    </row>
    <row r="702" ht="12.75" customHeight="1" s="38">
      <c r="A702" s="39" t="n"/>
      <c r="B702" s="39" t="n"/>
      <c r="C702" s="39" t="n"/>
      <c r="D702" s="39" t="n"/>
      <c r="I702" s="40" t="n"/>
      <c r="J702" s="39" t="n"/>
      <c r="K702" s="39" t="n"/>
      <c r="L702" s="39" t="n"/>
      <c r="M702" s="39" t="n"/>
      <c r="N702" s="39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39" t="n"/>
      <c r="AA702" s="39" t="n"/>
      <c r="AB702" s="39" t="n"/>
      <c r="AC702" s="39" t="n"/>
      <c r="AD702" s="39" t="n"/>
    </row>
    <row r="703" ht="12.75" customHeight="1" s="38">
      <c r="A703" s="39" t="n"/>
      <c r="B703" s="39" t="n"/>
      <c r="C703" s="39" t="n"/>
      <c r="D703" s="39" t="n"/>
      <c r="I703" s="40" t="n"/>
      <c r="J703" s="39" t="n"/>
      <c r="K703" s="39" t="n"/>
      <c r="L703" s="39" t="n"/>
      <c r="M703" s="39" t="n"/>
      <c r="N703" s="39" t="n"/>
      <c r="O703" s="39" t="n"/>
      <c r="P703" s="39" t="n"/>
      <c r="Q703" s="39" t="n"/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39" t="n"/>
      <c r="AA703" s="39" t="n"/>
      <c r="AB703" s="39" t="n"/>
      <c r="AC703" s="39" t="n"/>
      <c r="AD703" s="39" t="n"/>
    </row>
    <row r="704" ht="12.75" customHeight="1" s="38">
      <c r="A704" s="39" t="n"/>
      <c r="B704" s="39" t="n"/>
      <c r="C704" s="39" t="n"/>
      <c r="D704" s="39" t="n"/>
      <c r="I704" s="40" t="n"/>
      <c r="J704" s="39" t="n"/>
      <c r="K704" s="39" t="n"/>
      <c r="L704" s="39" t="n"/>
      <c r="M704" s="39" t="n"/>
      <c r="N704" s="39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39" t="n"/>
      <c r="AA704" s="39" t="n"/>
      <c r="AB704" s="39" t="n"/>
      <c r="AC704" s="39" t="n"/>
      <c r="AD704" s="39" t="n"/>
    </row>
    <row r="705" ht="12.75" customHeight="1" s="38">
      <c r="A705" s="39" t="n"/>
      <c r="B705" s="39" t="n"/>
      <c r="C705" s="39" t="n"/>
      <c r="D705" s="39" t="n"/>
      <c r="I705" s="40" t="n"/>
      <c r="J705" s="39" t="n"/>
      <c r="K705" s="39" t="n"/>
      <c r="L705" s="39" t="n"/>
      <c r="M705" s="39" t="n"/>
      <c r="N705" s="39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39" t="n"/>
      <c r="AA705" s="39" t="n"/>
      <c r="AB705" s="39" t="n"/>
      <c r="AC705" s="39" t="n"/>
      <c r="AD705" s="39" t="n"/>
    </row>
    <row r="706" ht="12.75" customHeight="1" s="38">
      <c r="A706" s="39" t="n"/>
      <c r="B706" s="39" t="n"/>
      <c r="C706" s="39" t="n"/>
      <c r="D706" s="39" t="n"/>
      <c r="I706" s="40" t="n"/>
      <c r="J706" s="39" t="n"/>
      <c r="K706" s="39" t="n"/>
      <c r="L706" s="39" t="n"/>
      <c r="M706" s="39" t="n"/>
      <c r="N706" s="39" t="n"/>
      <c r="O706" s="39" t="n"/>
      <c r="P706" s="39" t="n"/>
      <c r="Q706" s="39" t="n"/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39" t="n"/>
      <c r="AA706" s="39" t="n"/>
      <c r="AB706" s="39" t="n"/>
      <c r="AC706" s="39" t="n"/>
      <c r="AD706" s="39" t="n"/>
    </row>
    <row r="707" ht="12.75" customHeight="1" s="38">
      <c r="A707" s="39" t="n"/>
      <c r="B707" s="39" t="n"/>
      <c r="C707" s="39" t="n"/>
      <c r="D707" s="39" t="n"/>
      <c r="I707" s="40" t="n"/>
      <c r="J707" s="39" t="n"/>
      <c r="K707" s="39" t="n"/>
      <c r="L707" s="39" t="n"/>
      <c r="M707" s="39" t="n"/>
      <c r="N707" s="39" t="n"/>
      <c r="O707" s="39" t="n"/>
      <c r="P707" s="39" t="n"/>
      <c r="Q707" s="39" t="n"/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39" t="n"/>
      <c r="AA707" s="39" t="n"/>
      <c r="AB707" s="39" t="n"/>
      <c r="AC707" s="39" t="n"/>
      <c r="AD707" s="39" t="n"/>
    </row>
    <row r="708" ht="12.75" customHeight="1" s="38">
      <c r="A708" s="39" t="n"/>
      <c r="B708" s="39" t="n"/>
      <c r="C708" s="39" t="n"/>
      <c r="D708" s="39" t="n"/>
      <c r="I708" s="40" t="n"/>
      <c r="J708" s="39" t="n"/>
      <c r="K708" s="39" t="n"/>
      <c r="L708" s="39" t="n"/>
      <c r="M708" s="39" t="n"/>
      <c r="N708" s="39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39" t="n"/>
      <c r="AA708" s="39" t="n"/>
      <c r="AB708" s="39" t="n"/>
      <c r="AC708" s="39" t="n"/>
      <c r="AD708" s="39" t="n"/>
    </row>
    <row r="709" ht="12.75" customHeight="1" s="38">
      <c r="A709" s="39" t="n"/>
      <c r="B709" s="39" t="n"/>
      <c r="C709" s="39" t="n"/>
      <c r="D709" s="39" t="n"/>
      <c r="I709" s="40" t="n"/>
      <c r="J709" s="39" t="n"/>
      <c r="K709" s="39" t="n"/>
      <c r="L709" s="39" t="n"/>
      <c r="M709" s="39" t="n"/>
      <c r="N709" s="39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39" t="n"/>
      <c r="AA709" s="39" t="n"/>
      <c r="AB709" s="39" t="n"/>
      <c r="AC709" s="39" t="n"/>
      <c r="AD709" s="39" t="n"/>
    </row>
    <row r="710" ht="12.75" customHeight="1" s="38">
      <c r="A710" s="39" t="n"/>
      <c r="B710" s="39" t="n"/>
      <c r="C710" s="39" t="n"/>
      <c r="D710" s="39" t="n"/>
      <c r="I710" s="40" t="n"/>
      <c r="J710" s="39" t="n"/>
      <c r="K710" s="39" t="n"/>
      <c r="L710" s="39" t="n"/>
      <c r="M710" s="39" t="n"/>
      <c r="N710" s="39" t="n"/>
      <c r="O710" s="39" t="n"/>
      <c r="P710" s="39" t="n"/>
      <c r="Q710" s="39" t="n"/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39" t="n"/>
      <c r="AA710" s="39" t="n"/>
      <c r="AB710" s="39" t="n"/>
      <c r="AC710" s="39" t="n"/>
      <c r="AD710" s="39" t="n"/>
    </row>
    <row r="711" ht="12.75" customHeight="1" s="38">
      <c r="A711" s="39" t="n"/>
      <c r="B711" s="39" t="n"/>
      <c r="C711" s="39" t="n"/>
      <c r="D711" s="39" t="n"/>
      <c r="I711" s="40" t="n"/>
      <c r="J711" s="39" t="n"/>
      <c r="K711" s="39" t="n"/>
      <c r="L711" s="39" t="n"/>
      <c r="M711" s="39" t="n"/>
      <c r="N711" s="39" t="n"/>
      <c r="O711" s="39" t="n"/>
      <c r="P711" s="39" t="n"/>
      <c r="Q711" s="39" t="n"/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39" t="n"/>
      <c r="AA711" s="39" t="n"/>
      <c r="AB711" s="39" t="n"/>
      <c r="AC711" s="39" t="n"/>
      <c r="AD711" s="39" t="n"/>
    </row>
    <row r="712" ht="12.75" customHeight="1" s="38">
      <c r="A712" s="39" t="n"/>
      <c r="B712" s="39" t="n"/>
      <c r="C712" s="39" t="n"/>
      <c r="D712" s="39" t="n"/>
      <c r="I712" s="40" t="n"/>
      <c r="J712" s="39" t="n"/>
      <c r="K712" s="39" t="n"/>
      <c r="L712" s="39" t="n"/>
      <c r="M712" s="39" t="n"/>
      <c r="N712" s="39" t="n"/>
      <c r="O712" s="39" t="n"/>
      <c r="P712" s="39" t="n"/>
      <c r="Q712" s="39" t="n"/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39" t="n"/>
      <c r="AA712" s="39" t="n"/>
      <c r="AB712" s="39" t="n"/>
      <c r="AC712" s="39" t="n"/>
      <c r="AD712" s="39" t="n"/>
    </row>
    <row r="713" ht="12.75" customHeight="1" s="38">
      <c r="A713" s="39" t="n"/>
      <c r="B713" s="39" t="n"/>
      <c r="C713" s="39" t="n"/>
      <c r="D713" s="39" t="n"/>
      <c r="I713" s="40" t="n"/>
      <c r="J713" s="39" t="n"/>
      <c r="K713" s="39" t="n"/>
      <c r="L713" s="39" t="n"/>
      <c r="M713" s="39" t="n"/>
      <c r="N713" s="39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39" t="n"/>
      <c r="AA713" s="39" t="n"/>
      <c r="AB713" s="39" t="n"/>
      <c r="AC713" s="39" t="n"/>
      <c r="AD713" s="39" t="n"/>
    </row>
    <row r="714" ht="12.75" customHeight="1" s="38">
      <c r="A714" s="39" t="n"/>
      <c r="B714" s="39" t="n"/>
      <c r="C714" s="39" t="n"/>
      <c r="D714" s="39" t="n"/>
      <c r="I714" s="40" t="n"/>
      <c r="J714" s="39" t="n"/>
      <c r="K714" s="39" t="n"/>
      <c r="L714" s="39" t="n"/>
      <c r="M714" s="39" t="n"/>
      <c r="N714" s="39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39" t="n"/>
      <c r="AA714" s="39" t="n"/>
      <c r="AB714" s="39" t="n"/>
      <c r="AC714" s="39" t="n"/>
      <c r="AD714" s="39" t="n"/>
    </row>
    <row r="715" ht="12.75" customHeight="1" s="38">
      <c r="A715" s="39" t="n"/>
      <c r="B715" s="39" t="n"/>
      <c r="C715" s="39" t="n"/>
      <c r="D715" s="39" t="n"/>
      <c r="I715" s="40" t="n"/>
      <c r="J715" s="39" t="n"/>
      <c r="K715" s="39" t="n"/>
      <c r="L715" s="39" t="n"/>
      <c r="M715" s="39" t="n"/>
      <c r="N715" s="39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39" t="n"/>
      <c r="AA715" s="39" t="n"/>
      <c r="AB715" s="39" t="n"/>
      <c r="AC715" s="39" t="n"/>
      <c r="AD715" s="39" t="n"/>
    </row>
    <row r="716" ht="12.75" customHeight="1" s="38">
      <c r="A716" s="39" t="n"/>
      <c r="B716" s="39" t="n"/>
      <c r="C716" s="39" t="n"/>
      <c r="D716" s="39" t="n"/>
      <c r="I716" s="40" t="n"/>
      <c r="J716" s="39" t="n"/>
      <c r="K716" s="39" t="n"/>
      <c r="L716" s="39" t="n"/>
      <c r="M716" s="39" t="n"/>
      <c r="N716" s="39" t="n"/>
      <c r="O716" s="39" t="n"/>
      <c r="P716" s="39" t="n"/>
      <c r="Q716" s="39" t="n"/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39" t="n"/>
      <c r="AA716" s="39" t="n"/>
      <c r="AB716" s="39" t="n"/>
      <c r="AC716" s="39" t="n"/>
      <c r="AD716" s="39" t="n"/>
    </row>
    <row r="717" ht="12.75" customHeight="1" s="38">
      <c r="A717" s="39" t="n"/>
      <c r="B717" s="39" t="n"/>
      <c r="C717" s="39" t="n"/>
      <c r="D717" s="39" t="n"/>
      <c r="I717" s="40" t="n"/>
      <c r="J717" s="39" t="n"/>
      <c r="K717" s="39" t="n"/>
      <c r="L717" s="39" t="n"/>
      <c r="M717" s="39" t="n"/>
      <c r="N717" s="39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39" t="n"/>
      <c r="AA717" s="39" t="n"/>
      <c r="AB717" s="39" t="n"/>
      <c r="AC717" s="39" t="n"/>
      <c r="AD717" s="39" t="n"/>
    </row>
    <row r="718" ht="12.75" customHeight="1" s="38">
      <c r="A718" s="39" t="n"/>
      <c r="B718" s="39" t="n"/>
      <c r="C718" s="39" t="n"/>
      <c r="D718" s="39" t="n"/>
      <c r="I718" s="40" t="n"/>
      <c r="J718" s="39" t="n"/>
      <c r="K718" s="39" t="n"/>
      <c r="L718" s="39" t="n"/>
      <c r="M718" s="39" t="n"/>
      <c r="N718" s="39" t="n"/>
      <c r="O718" s="39" t="n"/>
      <c r="P718" s="39" t="n"/>
      <c r="Q718" s="39" t="n"/>
      <c r="R718" s="39" t="n"/>
      <c r="S718" s="39" t="n"/>
      <c r="T718" s="39" t="n"/>
      <c r="U718" s="39" t="n"/>
      <c r="V718" s="39" t="n"/>
      <c r="W718" s="39" t="n"/>
      <c r="X718" s="39" t="n"/>
      <c r="Y718" s="39" t="n"/>
      <c r="Z718" s="39" t="n"/>
      <c r="AA718" s="39" t="n"/>
      <c r="AB718" s="39" t="n"/>
      <c r="AC718" s="39" t="n"/>
      <c r="AD718" s="39" t="n"/>
    </row>
    <row r="719" ht="12.75" customHeight="1" s="38">
      <c r="A719" s="39" t="n"/>
      <c r="B719" s="39" t="n"/>
      <c r="C719" s="39" t="n"/>
      <c r="D719" s="39" t="n"/>
      <c r="I719" s="40" t="n"/>
      <c r="J719" s="39" t="n"/>
      <c r="K719" s="39" t="n"/>
      <c r="L719" s="39" t="n"/>
      <c r="M719" s="39" t="n"/>
      <c r="N719" s="39" t="n"/>
      <c r="O719" s="39" t="n"/>
      <c r="P719" s="39" t="n"/>
      <c r="Q719" s="39" t="n"/>
      <c r="R719" s="39" t="n"/>
      <c r="S719" s="39" t="n"/>
      <c r="T719" s="39" t="n"/>
      <c r="U719" s="39" t="n"/>
      <c r="V719" s="39" t="n"/>
      <c r="W719" s="39" t="n"/>
      <c r="X719" s="39" t="n"/>
      <c r="Y719" s="39" t="n"/>
      <c r="Z719" s="39" t="n"/>
      <c r="AA719" s="39" t="n"/>
      <c r="AB719" s="39" t="n"/>
      <c r="AC719" s="39" t="n"/>
      <c r="AD719" s="39" t="n"/>
    </row>
    <row r="720" ht="12.75" customHeight="1" s="38">
      <c r="A720" s="39" t="n"/>
      <c r="B720" s="39" t="n"/>
      <c r="C720" s="39" t="n"/>
      <c r="D720" s="39" t="n"/>
      <c r="I720" s="40" t="n"/>
      <c r="J720" s="39" t="n"/>
      <c r="K720" s="39" t="n"/>
      <c r="L720" s="39" t="n"/>
      <c r="M720" s="39" t="n"/>
      <c r="N720" s="39" t="n"/>
      <c r="O720" s="39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39" t="n"/>
      <c r="AA720" s="39" t="n"/>
      <c r="AB720" s="39" t="n"/>
      <c r="AC720" s="39" t="n"/>
      <c r="AD720" s="39" t="n"/>
    </row>
    <row r="721" ht="12.75" customHeight="1" s="38">
      <c r="A721" s="39" t="n"/>
      <c r="B721" s="39" t="n"/>
      <c r="C721" s="39" t="n"/>
      <c r="D721" s="39" t="n"/>
      <c r="I721" s="40" t="n"/>
      <c r="J721" s="39" t="n"/>
      <c r="K721" s="39" t="n"/>
      <c r="L721" s="39" t="n"/>
      <c r="M721" s="39" t="n"/>
      <c r="N721" s="39" t="n"/>
      <c r="O721" s="39" t="n"/>
      <c r="P721" s="39" t="n"/>
      <c r="Q721" s="39" t="n"/>
      <c r="R721" s="39" t="n"/>
      <c r="S721" s="39" t="n"/>
      <c r="T721" s="39" t="n"/>
      <c r="U721" s="39" t="n"/>
      <c r="V721" s="39" t="n"/>
      <c r="W721" s="39" t="n"/>
      <c r="X721" s="39" t="n"/>
      <c r="Y721" s="39" t="n"/>
      <c r="Z721" s="39" t="n"/>
      <c r="AA721" s="39" t="n"/>
      <c r="AB721" s="39" t="n"/>
      <c r="AC721" s="39" t="n"/>
      <c r="AD721" s="39" t="n"/>
    </row>
    <row r="722" ht="12.75" customHeight="1" s="38">
      <c r="A722" s="39" t="n"/>
      <c r="B722" s="39" t="n"/>
      <c r="C722" s="39" t="n"/>
      <c r="D722" s="39" t="n"/>
      <c r="I722" s="40" t="n"/>
      <c r="J722" s="39" t="n"/>
      <c r="K722" s="39" t="n"/>
      <c r="L722" s="39" t="n"/>
      <c r="M722" s="39" t="n"/>
      <c r="N722" s="39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39" t="n"/>
      <c r="AA722" s="39" t="n"/>
      <c r="AB722" s="39" t="n"/>
      <c r="AC722" s="39" t="n"/>
      <c r="AD722" s="39" t="n"/>
    </row>
    <row r="723" ht="12.75" customHeight="1" s="38">
      <c r="A723" s="39" t="n"/>
      <c r="B723" s="39" t="n"/>
      <c r="C723" s="39" t="n"/>
      <c r="D723" s="39" t="n"/>
      <c r="I723" s="40" t="n"/>
      <c r="J723" s="39" t="n"/>
      <c r="K723" s="39" t="n"/>
      <c r="L723" s="39" t="n"/>
      <c r="M723" s="39" t="n"/>
      <c r="N723" s="39" t="n"/>
      <c r="O723" s="39" t="n"/>
      <c r="P723" s="39" t="n"/>
      <c r="Q723" s="39" t="n"/>
      <c r="R723" s="39" t="n"/>
      <c r="S723" s="39" t="n"/>
      <c r="T723" s="39" t="n"/>
      <c r="U723" s="39" t="n"/>
      <c r="V723" s="39" t="n"/>
      <c r="W723" s="39" t="n"/>
      <c r="X723" s="39" t="n"/>
      <c r="Y723" s="39" t="n"/>
      <c r="Z723" s="39" t="n"/>
      <c r="AA723" s="39" t="n"/>
      <c r="AB723" s="39" t="n"/>
      <c r="AC723" s="39" t="n"/>
      <c r="AD723" s="39" t="n"/>
    </row>
    <row r="724" ht="12.75" customHeight="1" s="38">
      <c r="A724" s="39" t="n"/>
      <c r="B724" s="39" t="n"/>
      <c r="C724" s="39" t="n"/>
      <c r="D724" s="39" t="n"/>
      <c r="I724" s="40" t="n"/>
      <c r="J724" s="39" t="n"/>
      <c r="K724" s="39" t="n"/>
      <c r="L724" s="39" t="n"/>
      <c r="M724" s="39" t="n"/>
      <c r="N724" s="39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39" t="n"/>
      <c r="AA724" s="39" t="n"/>
      <c r="AB724" s="39" t="n"/>
      <c r="AC724" s="39" t="n"/>
      <c r="AD724" s="39" t="n"/>
    </row>
    <row r="725" ht="12.75" customHeight="1" s="38">
      <c r="A725" s="39" t="n"/>
      <c r="B725" s="39" t="n"/>
      <c r="C725" s="39" t="n"/>
      <c r="D725" s="39" t="n"/>
      <c r="I725" s="40" t="n"/>
      <c r="J725" s="39" t="n"/>
      <c r="K725" s="39" t="n"/>
      <c r="L725" s="39" t="n"/>
      <c r="M725" s="39" t="n"/>
      <c r="N725" s="39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39" t="n"/>
      <c r="AA725" s="39" t="n"/>
      <c r="AB725" s="39" t="n"/>
      <c r="AC725" s="39" t="n"/>
      <c r="AD725" s="39" t="n"/>
    </row>
    <row r="726" ht="12.75" customHeight="1" s="38">
      <c r="A726" s="39" t="n"/>
      <c r="B726" s="39" t="n"/>
      <c r="C726" s="39" t="n"/>
      <c r="D726" s="39" t="n"/>
      <c r="I726" s="40" t="n"/>
      <c r="J726" s="39" t="n"/>
      <c r="K726" s="39" t="n"/>
      <c r="L726" s="39" t="n"/>
      <c r="M726" s="39" t="n"/>
      <c r="N726" s="39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39" t="n"/>
      <c r="AA726" s="39" t="n"/>
      <c r="AB726" s="39" t="n"/>
      <c r="AC726" s="39" t="n"/>
      <c r="AD726" s="39" t="n"/>
    </row>
    <row r="727" ht="12.75" customHeight="1" s="38">
      <c r="A727" s="39" t="n"/>
      <c r="B727" s="39" t="n"/>
      <c r="C727" s="39" t="n"/>
      <c r="D727" s="39" t="n"/>
      <c r="I727" s="40" t="n"/>
      <c r="J727" s="39" t="n"/>
      <c r="K727" s="39" t="n"/>
      <c r="L727" s="39" t="n"/>
      <c r="M727" s="39" t="n"/>
      <c r="N727" s="39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n"/>
      <c r="X727" s="39" t="n"/>
      <c r="Y727" s="39" t="n"/>
      <c r="Z727" s="39" t="n"/>
      <c r="AA727" s="39" t="n"/>
      <c r="AB727" s="39" t="n"/>
      <c r="AC727" s="39" t="n"/>
      <c r="AD727" s="39" t="n"/>
    </row>
    <row r="728" ht="12.75" customHeight="1" s="38">
      <c r="A728" s="39" t="n"/>
      <c r="B728" s="39" t="n"/>
      <c r="C728" s="39" t="n"/>
      <c r="D728" s="39" t="n"/>
      <c r="I728" s="40" t="n"/>
      <c r="J728" s="39" t="n"/>
      <c r="K728" s="39" t="n"/>
      <c r="L728" s="39" t="n"/>
      <c r="M728" s="39" t="n"/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39" t="n"/>
      <c r="AA728" s="39" t="n"/>
      <c r="AB728" s="39" t="n"/>
      <c r="AC728" s="39" t="n"/>
      <c r="AD728" s="39" t="n"/>
    </row>
    <row r="729" ht="12.75" customHeight="1" s="38">
      <c r="A729" s="39" t="n"/>
      <c r="B729" s="39" t="n"/>
      <c r="C729" s="39" t="n"/>
      <c r="D729" s="39" t="n"/>
      <c r="I729" s="40" t="n"/>
      <c r="J729" s="39" t="n"/>
      <c r="K729" s="39" t="n"/>
      <c r="L729" s="39" t="n"/>
      <c r="M729" s="39" t="n"/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39" t="n"/>
      <c r="AD729" s="39" t="n"/>
    </row>
    <row r="730" ht="12.75" customHeight="1" s="38">
      <c r="A730" s="39" t="n"/>
      <c r="B730" s="39" t="n"/>
      <c r="C730" s="39" t="n"/>
      <c r="D730" s="39" t="n"/>
      <c r="I730" s="40" t="n"/>
      <c r="J730" s="39" t="n"/>
      <c r="K730" s="39" t="n"/>
      <c r="L730" s="39" t="n"/>
      <c r="M730" s="39" t="n"/>
      <c r="N730" s="39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39" t="n"/>
      <c r="AA730" s="39" t="n"/>
      <c r="AB730" s="39" t="n"/>
      <c r="AC730" s="39" t="n"/>
      <c r="AD730" s="39" t="n"/>
    </row>
    <row r="731" ht="12.75" customHeight="1" s="38">
      <c r="A731" s="39" t="n"/>
      <c r="B731" s="39" t="n"/>
      <c r="C731" s="39" t="n"/>
      <c r="D731" s="39" t="n"/>
      <c r="I731" s="40" t="n"/>
      <c r="J731" s="39" t="n"/>
      <c r="K731" s="39" t="n"/>
      <c r="L731" s="39" t="n"/>
      <c r="M731" s="39" t="n"/>
      <c r="N731" s="39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39" t="n"/>
      <c r="AA731" s="39" t="n"/>
      <c r="AB731" s="39" t="n"/>
      <c r="AC731" s="39" t="n"/>
      <c r="AD731" s="39" t="n"/>
    </row>
    <row r="732" ht="12.75" customHeight="1" s="38">
      <c r="A732" s="39" t="n"/>
      <c r="B732" s="39" t="n"/>
      <c r="C732" s="39" t="n"/>
      <c r="D732" s="39" t="n"/>
      <c r="I732" s="40" t="n"/>
      <c r="J732" s="39" t="n"/>
      <c r="K732" s="39" t="n"/>
      <c r="L732" s="39" t="n"/>
      <c r="M732" s="39" t="n"/>
      <c r="N732" s="39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39" t="n"/>
      <c r="AA732" s="39" t="n"/>
      <c r="AB732" s="39" t="n"/>
      <c r="AC732" s="39" t="n"/>
      <c r="AD732" s="39" t="n"/>
    </row>
    <row r="733" ht="12.75" customHeight="1" s="38">
      <c r="A733" s="39" t="n"/>
      <c r="B733" s="39" t="n"/>
      <c r="C733" s="39" t="n"/>
      <c r="D733" s="39" t="n"/>
      <c r="I733" s="40" t="n"/>
      <c r="J733" s="39" t="n"/>
      <c r="K733" s="39" t="n"/>
      <c r="L733" s="39" t="n"/>
      <c r="M733" s="39" t="n"/>
      <c r="N733" s="39" t="n"/>
      <c r="O733" s="39" t="n"/>
      <c r="P733" s="39" t="n"/>
      <c r="Q733" s="39" t="n"/>
      <c r="R733" s="39" t="n"/>
      <c r="S733" s="39" t="n"/>
      <c r="T733" s="39" t="n"/>
      <c r="U733" s="39" t="n"/>
      <c r="V733" s="39" t="n"/>
      <c r="W733" s="39" t="n"/>
      <c r="X733" s="39" t="n"/>
      <c r="Y733" s="39" t="n"/>
      <c r="Z733" s="39" t="n"/>
      <c r="AA733" s="39" t="n"/>
      <c r="AB733" s="39" t="n"/>
      <c r="AC733" s="39" t="n"/>
      <c r="AD733" s="39" t="n"/>
    </row>
    <row r="734" ht="12.75" customHeight="1" s="38">
      <c r="A734" s="39" t="n"/>
      <c r="B734" s="39" t="n"/>
      <c r="C734" s="39" t="n"/>
      <c r="D734" s="39" t="n"/>
      <c r="I734" s="40" t="n"/>
      <c r="J734" s="39" t="n"/>
      <c r="K734" s="39" t="n"/>
      <c r="L734" s="39" t="n"/>
      <c r="M734" s="39" t="n"/>
      <c r="N734" s="39" t="n"/>
      <c r="O734" s="39" t="n"/>
      <c r="P734" s="39" t="n"/>
      <c r="Q734" s="39" t="n"/>
      <c r="R734" s="39" t="n"/>
      <c r="S734" s="39" t="n"/>
      <c r="T734" s="39" t="n"/>
      <c r="U734" s="39" t="n"/>
      <c r="V734" s="39" t="n"/>
      <c r="W734" s="39" t="n"/>
      <c r="X734" s="39" t="n"/>
      <c r="Y734" s="39" t="n"/>
      <c r="Z734" s="39" t="n"/>
      <c r="AA734" s="39" t="n"/>
      <c r="AB734" s="39" t="n"/>
      <c r="AC734" s="39" t="n"/>
      <c r="AD734" s="39" t="n"/>
    </row>
    <row r="735" ht="12.75" customHeight="1" s="38">
      <c r="A735" s="39" t="n"/>
      <c r="B735" s="39" t="n"/>
      <c r="C735" s="39" t="n"/>
      <c r="D735" s="39" t="n"/>
      <c r="I735" s="40" t="n"/>
      <c r="J735" s="39" t="n"/>
      <c r="K735" s="39" t="n"/>
      <c r="L735" s="39" t="n"/>
      <c r="M735" s="39" t="n"/>
      <c r="N735" s="39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39" t="n"/>
      <c r="AA735" s="39" t="n"/>
      <c r="AB735" s="39" t="n"/>
      <c r="AC735" s="39" t="n"/>
      <c r="AD735" s="39" t="n"/>
    </row>
    <row r="736" ht="12.75" customHeight="1" s="38">
      <c r="A736" s="39" t="n"/>
      <c r="B736" s="39" t="n"/>
      <c r="C736" s="39" t="n"/>
      <c r="D736" s="39" t="n"/>
      <c r="I736" s="40" t="n"/>
      <c r="J736" s="39" t="n"/>
      <c r="K736" s="39" t="n"/>
      <c r="L736" s="39" t="n"/>
      <c r="M736" s="39" t="n"/>
      <c r="N736" s="39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n"/>
      <c r="X736" s="39" t="n"/>
      <c r="Y736" s="39" t="n"/>
      <c r="Z736" s="39" t="n"/>
      <c r="AA736" s="39" t="n"/>
      <c r="AB736" s="39" t="n"/>
      <c r="AC736" s="39" t="n"/>
      <c r="AD736" s="39" t="n"/>
    </row>
    <row r="737" ht="12.75" customHeight="1" s="38">
      <c r="A737" s="39" t="n"/>
      <c r="B737" s="39" t="n"/>
      <c r="C737" s="39" t="n"/>
      <c r="D737" s="39" t="n"/>
      <c r="I737" s="40" t="n"/>
      <c r="J737" s="39" t="n"/>
      <c r="K737" s="39" t="n"/>
      <c r="L737" s="39" t="n"/>
      <c r="M737" s="39" t="n"/>
      <c r="N737" s="39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39" t="n"/>
      <c r="AA737" s="39" t="n"/>
      <c r="AB737" s="39" t="n"/>
      <c r="AC737" s="39" t="n"/>
      <c r="AD737" s="39" t="n"/>
    </row>
    <row r="738" ht="12.75" customHeight="1" s="38">
      <c r="A738" s="39" t="n"/>
      <c r="B738" s="39" t="n"/>
      <c r="C738" s="39" t="n"/>
      <c r="D738" s="39" t="n"/>
      <c r="I738" s="40" t="n"/>
      <c r="J738" s="39" t="n"/>
      <c r="K738" s="39" t="n"/>
      <c r="L738" s="39" t="n"/>
      <c r="M738" s="39" t="n"/>
      <c r="N738" s="39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39" t="n"/>
      <c r="AA738" s="39" t="n"/>
      <c r="AB738" s="39" t="n"/>
      <c r="AC738" s="39" t="n"/>
      <c r="AD738" s="39" t="n"/>
    </row>
    <row r="739" ht="12.75" customHeight="1" s="38">
      <c r="A739" s="39" t="n"/>
      <c r="B739" s="39" t="n"/>
      <c r="C739" s="39" t="n"/>
      <c r="D739" s="39" t="n"/>
      <c r="I739" s="40" t="n"/>
      <c r="J739" s="39" t="n"/>
      <c r="K739" s="39" t="n"/>
      <c r="L739" s="39" t="n"/>
      <c r="M739" s="39" t="n"/>
      <c r="N739" s="39" t="n"/>
      <c r="O739" s="39" t="n"/>
      <c r="P739" s="39" t="n"/>
      <c r="Q739" s="39" t="n"/>
      <c r="R739" s="39" t="n"/>
      <c r="S739" s="39" t="n"/>
      <c r="T739" s="39" t="n"/>
      <c r="U739" s="39" t="n"/>
      <c r="V739" s="39" t="n"/>
      <c r="W739" s="39" t="n"/>
      <c r="X739" s="39" t="n"/>
      <c r="Y739" s="39" t="n"/>
      <c r="Z739" s="39" t="n"/>
      <c r="AA739" s="39" t="n"/>
      <c r="AB739" s="39" t="n"/>
      <c r="AC739" s="39" t="n"/>
      <c r="AD739" s="39" t="n"/>
    </row>
    <row r="740" ht="12.75" customHeight="1" s="38">
      <c r="A740" s="39" t="n"/>
      <c r="B740" s="39" t="n"/>
      <c r="C740" s="39" t="n"/>
      <c r="D740" s="39" t="n"/>
      <c r="I740" s="40" t="n"/>
      <c r="J740" s="39" t="n"/>
      <c r="K740" s="39" t="n"/>
      <c r="L740" s="39" t="n"/>
      <c r="M740" s="39" t="n"/>
      <c r="N740" s="39" t="n"/>
      <c r="O740" s="39" t="n"/>
      <c r="P740" s="39" t="n"/>
      <c r="Q740" s="39" t="n"/>
      <c r="R740" s="39" t="n"/>
      <c r="S740" s="39" t="n"/>
      <c r="T740" s="39" t="n"/>
      <c r="U740" s="39" t="n"/>
      <c r="V740" s="39" t="n"/>
      <c r="W740" s="39" t="n"/>
      <c r="X740" s="39" t="n"/>
      <c r="Y740" s="39" t="n"/>
      <c r="Z740" s="39" t="n"/>
      <c r="AA740" s="39" t="n"/>
      <c r="AB740" s="39" t="n"/>
      <c r="AC740" s="39" t="n"/>
      <c r="AD740" s="39" t="n"/>
    </row>
    <row r="741" ht="12.75" customHeight="1" s="38">
      <c r="A741" s="39" t="n"/>
      <c r="B741" s="39" t="n"/>
      <c r="C741" s="39" t="n"/>
      <c r="D741" s="39" t="n"/>
      <c r="I741" s="40" t="n"/>
      <c r="J741" s="39" t="n"/>
      <c r="K741" s="39" t="n"/>
      <c r="L741" s="39" t="n"/>
      <c r="M741" s="39" t="n"/>
      <c r="N741" s="39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39" t="n"/>
      <c r="AA741" s="39" t="n"/>
      <c r="AB741" s="39" t="n"/>
      <c r="AC741" s="39" t="n"/>
      <c r="AD741" s="39" t="n"/>
    </row>
    <row r="742" ht="12.75" customHeight="1" s="38">
      <c r="A742" s="39" t="n"/>
      <c r="B742" s="39" t="n"/>
      <c r="C742" s="39" t="n"/>
      <c r="D742" s="39" t="n"/>
      <c r="I742" s="40" t="n"/>
      <c r="J742" s="39" t="n"/>
      <c r="K742" s="39" t="n"/>
      <c r="L742" s="39" t="n"/>
      <c r="M742" s="39" t="n"/>
      <c r="N742" s="39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n"/>
      <c r="X742" s="39" t="n"/>
      <c r="Y742" s="39" t="n"/>
      <c r="Z742" s="39" t="n"/>
      <c r="AA742" s="39" t="n"/>
      <c r="AB742" s="39" t="n"/>
      <c r="AC742" s="39" t="n"/>
      <c r="AD742" s="39" t="n"/>
    </row>
    <row r="743" ht="12.75" customHeight="1" s="38">
      <c r="A743" s="39" t="n"/>
      <c r="B743" s="39" t="n"/>
      <c r="C743" s="39" t="n"/>
      <c r="D743" s="39" t="n"/>
      <c r="I743" s="40" t="n"/>
      <c r="J743" s="39" t="n"/>
      <c r="K743" s="39" t="n"/>
      <c r="L743" s="39" t="n"/>
      <c r="M743" s="39" t="n"/>
      <c r="N743" s="39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39" t="n"/>
      <c r="AA743" s="39" t="n"/>
      <c r="AB743" s="39" t="n"/>
      <c r="AC743" s="39" t="n"/>
      <c r="AD743" s="39" t="n"/>
    </row>
    <row r="744" ht="12.75" customHeight="1" s="38">
      <c r="A744" s="39" t="n"/>
      <c r="B744" s="39" t="n"/>
      <c r="C744" s="39" t="n"/>
      <c r="D744" s="39" t="n"/>
      <c r="I744" s="40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</row>
    <row r="745" ht="12.75" customHeight="1" s="38">
      <c r="A745" s="39" t="n"/>
      <c r="B745" s="39" t="n"/>
      <c r="C745" s="39" t="n"/>
      <c r="D745" s="39" t="n"/>
      <c r="I745" s="40" t="n"/>
      <c r="J745" s="39" t="n"/>
      <c r="K745" s="39" t="n"/>
      <c r="L745" s="39" t="n"/>
      <c r="M745" s="39" t="n"/>
      <c r="N745" s="39" t="n"/>
      <c r="O745" s="39" t="n"/>
      <c r="P745" s="39" t="n"/>
      <c r="Q745" s="39" t="n"/>
      <c r="R745" s="39" t="n"/>
      <c r="S745" s="39" t="n"/>
      <c r="T745" s="39" t="n"/>
      <c r="U745" s="39" t="n"/>
      <c r="V745" s="39" t="n"/>
      <c r="W745" s="39" t="n"/>
      <c r="X745" s="39" t="n"/>
      <c r="Y745" s="39" t="n"/>
      <c r="Z745" s="39" t="n"/>
      <c r="AA745" s="39" t="n"/>
      <c r="AB745" s="39" t="n"/>
      <c r="AC745" s="39" t="n"/>
      <c r="AD745" s="39" t="n"/>
    </row>
    <row r="746" ht="12.75" customHeight="1" s="38">
      <c r="A746" s="39" t="n"/>
      <c r="B746" s="39" t="n"/>
      <c r="C746" s="39" t="n"/>
      <c r="D746" s="39" t="n"/>
      <c r="I746" s="40" t="n"/>
      <c r="J746" s="39" t="n"/>
      <c r="K746" s="39" t="n"/>
      <c r="L746" s="39" t="n"/>
      <c r="M746" s="39" t="n"/>
      <c r="N746" s="39" t="n"/>
      <c r="O746" s="39" t="n"/>
      <c r="P746" s="39" t="n"/>
      <c r="Q746" s="39" t="n"/>
      <c r="R746" s="39" t="n"/>
      <c r="S746" s="39" t="n"/>
      <c r="T746" s="39" t="n"/>
      <c r="U746" s="39" t="n"/>
      <c r="V746" s="39" t="n"/>
      <c r="W746" s="39" t="n"/>
      <c r="X746" s="39" t="n"/>
      <c r="Y746" s="39" t="n"/>
      <c r="Z746" s="39" t="n"/>
      <c r="AA746" s="39" t="n"/>
      <c r="AB746" s="39" t="n"/>
      <c r="AC746" s="39" t="n"/>
      <c r="AD746" s="39" t="n"/>
    </row>
    <row r="747" ht="12.75" customHeight="1" s="38">
      <c r="A747" s="39" t="n"/>
      <c r="B747" s="39" t="n"/>
      <c r="C747" s="39" t="n"/>
      <c r="D747" s="39" t="n"/>
      <c r="I747" s="40" t="n"/>
      <c r="J747" s="39" t="n"/>
      <c r="K747" s="39" t="n"/>
      <c r="L747" s="39" t="n"/>
      <c r="M747" s="39" t="n"/>
      <c r="N747" s="39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39" t="n"/>
      <c r="AA747" s="39" t="n"/>
      <c r="AB747" s="39" t="n"/>
      <c r="AC747" s="39" t="n"/>
      <c r="AD747" s="39" t="n"/>
    </row>
    <row r="748" ht="12.75" customHeight="1" s="38">
      <c r="A748" s="39" t="n"/>
      <c r="B748" s="39" t="n"/>
      <c r="C748" s="39" t="n"/>
      <c r="D748" s="39" t="n"/>
      <c r="I748" s="40" t="n"/>
      <c r="J748" s="39" t="n"/>
      <c r="K748" s="39" t="n"/>
      <c r="L748" s="39" t="n"/>
      <c r="M748" s="39" t="n"/>
      <c r="N748" s="39" t="n"/>
      <c r="O748" s="39" t="n"/>
      <c r="P748" s="39" t="n"/>
      <c r="Q748" s="39" t="n"/>
      <c r="R748" s="39" t="n"/>
      <c r="S748" s="39" t="n"/>
      <c r="T748" s="39" t="n"/>
      <c r="U748" s="39" t="n"/>
      <c r="V748" s="39" t="n"/>
      <c r="W748" s="39" t="n"/>
      <c r="X748" s="39" t="n"/>
      <c r="Y748" s="39" t="n"/>
      <c r="Z748" s="39" t="n"/>
      <c r="AA748" s="39" t="n"/>
      <c r="AB748" s="39" t="n"/>
      <c r="AC748" s="39" t="n"/>
      <c r="AD748" s="39" t="n"/>
    </row>
    <row r="749" ht="12.75" customHeight="1" s="38">
      <c r="A749" s="39" t="n"/>
      <c r="B749" s="39" t="n"/>
      <c r="C749" s="39" t="n"/>
      <c r="D749" s="39" t="n"/>
      <c r="I749" s="40" t="n"/>
      <c r="J749" s="39" t="n"/>
      <c r="K749" s="39" t="n"/>
      <c r="L749" s="39" t="n"/>
      <c r="M749" s="39" t="n"/>
      <c r="N749" s="39" t="n"/>
      <c r="O749" s="39" t="n"/>
      <c r="P749" s="39" t="n"/>
      <c r="Q749" s="39" t="n"/>
      <c r="R749" s="39" t="n"/>
      <c r="S749" s="39" t="n"/>
      <c r="T749" s="39" t="n"/>
      <c r="U749" s="39" t="n"/>
      <c r="V749" s="39" t="n"/>
      <c r="W749" s="39" t="n"/>
      <c r="X749" s="39" t="n"/>
      <c r="Y749" s="39" t="n"/>
      <c r="Z749" s="39" t="n"/>
      <c r="AA749" s="39" t="n"/>
      <c r="AB749" s="39" t="n"/>
      <c r="AC749" s="39" t="n"/>
      <c r="AD749" s="39" t="n"/>
    </row>
    <row r="750" ht="12.75" customHeight="1" s="38">
      <c r="A750" s="39" t="n"/>
      <c r="B750" s="39" t="n"/>
      <c r="C750" s="39" t="n"/>
      <c r="D750" s="39" t="n"/>
      <c r="I750" s="40" t="n"/>
      <c r="J750" s="39" t="n"/>
      <c r="K750" s="39" t="n"/>
      <c r="L750" s="39" t="n"/>
      <c r="M750" s="39" t="n"/>
      <c r="N750" s="39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39" t="n"/>
      <c r="AA750" s="39" t="n"/>
      <c r="AB750" s="39" t="n"/>
      <c r="AC750" s="39" t="n"/>
      <c r="AD750" s="39" t="n"/>
    </row>
    <row r="751" ht="12.75" customHeight="1" s="38">
      <c r="A751" s="39" t="n"/>
      <c r="B751" s="39" t="n"/>
      <c r="C751" s="39" t="n"/>
      <c r="D751" s="39" t="n"/>
      <c r="I751" s="40" t="n"/>
      <c r="J751" s="39" t="n"/>
      <c r="K751" s="39" t="n"/>
      <c r="L751" s="39" t="n"/>
      <c r="M751" s="39" t="n"/>
      <c r="N751" s="39" t="n"/>
      <c r="O751" s="39" t="n"/>
      <c r="P751" s="39" t="n"/>
      <c r="Q751" s="39" t="n"/>
      <c r="R751" s="39" t="n"/>
      <c r="S751" s="39" t="n"/>
      <c r="T751" s="39" t="n"/>
      <c r="U751" s="39" t="n"/>
      <c r="V751" s="39" t="n"/>
      <c r="W751" s="39" t="n"/>
      <c r="X751" s="39" t="n"/>
      <c r="Y751" s="39" t="n"/>
      <c r="Z751" s="39" t="n"/>
      <c r="AA751" s="39" t="n"/>
      <c r="AB751" s="39" t="n"/>
      <c r="AC751" s="39" t="n"/>
      <c r="AD751" s="39" t="n"/>
    </row>
    <row r="752" ht="12.75" customHeight="1" s="38">
      <c r="A752" s="39" t="n"/>
      <c r="B752" s="39" t="n"/>
      <c r="C752" s="39" t="n"/>
      <c r="D752" s="39" t="n"/>
      <c r="I752" s="40" t="n"/>
      <c r="J752" s="39" t="n"/>
      <c r="K752" s="39" t="n"/>
      <c r="L752" s="39" t="n"/>
      <c r="M752" s="39" t="n"/>
      <c r="N752" s="39" t="n"/>
      <c r="O752" s="39" t="n"/>
      <c r="P752" s="39" t="n"/>
      <c r="Q752" s="39" t="n"/>
      <c r="R752" s="39" t="n"/>
      <c r="S752" s="39" t="n"/>
      <c r="T752" s="39" t="n"/>
      <c r="U752" s="39" t="n"/>
      <c r="V752" s="39" t="n"/>
      <c r="W752" s="39" t="n"/>
      <c r="X752" s="39" t="n"/>
      <c r="Y752" s="39" t="n"/>
      <c r="Z752" s="39" t="n"/>
      <c r="AA752" s="39" t="n"/>
      <c r="AB752" s="39" t="n"/>
      <c r="AC752" s="39" t="n"/>
      <c r="AD752" s="39" t="n"/>
    </row>
    <row r="753" ht="12.75" customHeight="1" s="38">
      <c r="A753" s="39" t="n"/>
      <c r="B753" s="39" t="n"/>
      <c r="C753" s="39" t="n"/>
      <c r="D753" s="39" t="n"/>
      <c r="I753" s="40" t="n"/>
      <c r="J753" s="39" t="n"/>
      <c r="K753" s="39" t="n"/>
      <c r="L753" s="39" t="n"/>
      <c r="M753" s="39" t="n"/>
      <c r="N753" s="39" t="n"/>
      <c r="O753" s="39" t="n"/>
      <c r="P753" s="39" t="n"/>
      <c r="Q753" s="39" t="n"/>
      <c r="R753" s="39" t="n"/>
      <c r="S753" s="39" t="n"/>
      <c r="T753" s="39" t="n"/>
      <c r="U753" s="39" t="n"/>
      <c r="V753" s="39" t="n"/>
      <c r="W753" s="39" t="n"/>
      <c r="X753" s="39" t="n"/>
      <c r="Y753" s="39" t="n"/>
      <c r="Z753" s="39" t="n"/>
      <c r="AA753" s="39" t="n"/>
      <c r="AB753" s="39" t="n"/>
      <c r="AC753" s="39" t="n"/>
      <c r="AD753" s="39" t="n"/>
    </row>
    <row r="754" ht="12.75" customHeight="1" s="38">
      <c r="A754" s="39" t="n"/>
      <c r="B754" s="39" t="n"/>
      <c r="C754" s="39" t="n"/>
      <c r="D754" s="39" t="n"/>
      <c r="I754" s="40" t="n"/>
      <c r="J754" s="39" t="n"/>
      <c r="K754" s="39" t="n"/>
      <c r="L754" s="39" t="n"/>
      <c r="M754" s="39" t="n"/>
      <c r="N754" s="39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39" t="n"/>
      <c r="AA754" s="39" t="n"/>
      <c r="AB754" s="39" t="n"/>
      <c r="AC754" s="39" t="n"/>
      <c r="AD754" s="39" t="n"/>
    </row>
    <row r="755" ht="12.75" customHeight="1" s="38">
      <c r="A755" s="39" t="n"/>
      <c r="B755" s="39" t="n"/>
      <c r="C755" s="39" t="n"/>
      <c r="D755" s="39" t="n"/>
      <c r="I755" s="40" t="n"/>
      <c r="J755" s="39" t="n"/>
      <c r="K755" s="39" t="n"/>
      <c r="L755" s="39" t="n"/>
      <c r="M755" s="39" t="n"/>
      <c r="N755" s="39" t="n"/>
      <c r="O755" s="39" t="n"/>
      <c r="P755" s="39" t="n"/>
      <c r="Q755" s="39" t="n"/>
      <c r="R755" s="39" t="n"/>
      <c r="S755" s="39" t="n"/>
      <c r="T755" s="39" t="n"/>
      <c r="U755" s="39" t="n"/>
      <c r="V755" s="39" t="n"/>
      <c r="W755" s="39" t="n"/>
      <c r="X755" s="39" t="n"/>
      <c r="Y755" s="39" t="n"/>
      <c r="Z755" s="39" t="n"/>
      <c r="AA755" s="39" t="n"/>
      <c r="AB755" s="39" t="n"/>
      <c r="AC755" s="39" t="n"/>
      <c r="AD755" s="39" t="n"/>
    </row>
    <row r="756" ht="12.75" customHeight="1" s="38">
      <c r="A756" s="39" t="n"/>
      <c r="B756" s="39" t="n"/>
      <c r="C756" s="39" t="n"/>
      <c r="D756" s="39" t="n"/>
      <c r="I756" s="40" t="n"/>
      <c r="J756" s="39" t="n"/>
      <c r="K756" s="39" t="n"/>
      <c r="L756" s="39" t="n"/>
      <c r="M756" s="39" t="n"/>
      <c r="N756" s="39" t="n"/>
      <c r="O756" s="39" t="n"/>
      <c r="P756" s="39" t="n"/>
      <c r="Q756" s="39" t="n"/>
      <c r="R756" s="39" t="n"/>
      <c r="S756" s="39" t="n"/>
      <c r="T756" s="39" t="n"/>
      <c r="U756" s="39" t="n"/>
      <c r="V756" s="39" t="n"/>
      <c r="W756" s="39" t="n"/>
      <c r="X756" s="39" t="n"/>
      <c r="Y756" s="39" t="n"/>
      <c r="Z756" s="39" t="n"/>
      <c r="AA756" s="39" t="n"/>
      <c r="AB756" s="39" t="n"/>
      <c r="AC756" s="39" t="n"/>
      <c r="AD756" s="39" t="n"/>
    </row>
    <row r="757" ht="12.75" customHeight="1" s="38">
      <c r="A757" s="39" t="n"/>
      <c r="B757" s="39" t="n"/>
      <c r="C757" s="39" t="n"/>
      <c r="D757" s="39" t="n"/>
      <c r="I757" s="40" t="n"/>
      <c r="J757" s="39" t="n"/>
      <c r="K757" s="39" t="n"/>
      <c r="L757" s="39" t="n"/>
      <c r="M757" s="39" t="n"/>
      <c r="N757" s="39" t="n"/>
      <c r="O757" s="39" t="n"/>
      <c r="P757" s="39" t="n"/>
      <c r="Q757" s="39" t="n"/>
      <c r="R757" s="39" t="n"/>
      <c r="S757" s="39" t="n"/>
      <c r="T757" s="39" t="n"/>
      <c r="U757" s="39" t="n"/>
      <c r="V757" s="39" t="n"/>
      <c r="W757" s="39" t="n"/>
      <c r="X757" s="39" t="n"/>
      <c r="Y757" s="39" t="n"/>
      <c r="Z757" s="39" t="n"/>
      <c r="AA757" s="39" t="n"/>
      <c r="AB757" s="39" t="n"/>
      <c r="AC757" s="39" t="n"/>
      <c r="AD757" s="39" t="n"/>
    </row>
    <row r="758" ht="12.75" customHeight="1" s="38">
      <c r="A758" s="39" t="n"/>
      <c r="B758" s="39" t="n"/>
      <c r="C758" s="39" t="n"/>
      <c r="D758" s="39" t="n"/>
      <c r="I758" s="40" t="n"/>
      <c r="J758" s="39" t="n"/>
      <c r="K758" s="39" t="n"/>
      <c r="L758" s="39" t="n"/>
      <c r="M758" s="39" t="n"/>
      <c r="N758" s="39" t="n"/>
      <c r="O758" s="39" t="n"/>
      <c r="P758" s="39" t="n"/>
      <c r="Q758" s="39" t="n"/>
      <c r="R758" s="39" t="n"/>
      <c r="S758" s="39" t="n"/>
      <c r="T758" s="39" t="n"/>
      <c r="U758" s="39" t="n"/>
      <c r="V758" s="39" t="n"/>
      <c r="W758" s="39" t="n"/>
      <c r="X758" s="39" t="n"/>
      <c r="Y758" s="39" t="n"/>
      <c r="Z758" s="39" t="n"/>
      <c r="AA758" s="39" t="n"/>
      <c r="AB758" s="39" t="n"/>
      <c r="AC758" s="39" t="n"/>
      <c r="AD758" s="39" t="n"/>
    </row>
    <row r="759" ht="12.75" customHeight="1" s="38">
      <c r="A759" s="39" t="n"/>
      <c r="B759" s="39" t="n"/>
      <c r="C759" s="39" t="n"/>
      <c r="D759" s="39" t="n"/>
      <c r="I759" s="40" t="n"/>
      <c r="J759" s="39" t="n"/>
      <c r="K759" s="39" t="n"/>
      <c r="L759" s="39" t="n"/>
      <c r="M759" s="39" t="n"/>
      <c r="N759" s="39" t="n"/>
      <c r="O759" s="39" t="n"/>
      <c r="P759" s="39" t="n"/>
      <c r="Q759" s="39" t="n"/>
      <c r="R759" s="39" t="n"/>
      <c r="S759" s="39" t="n"/>
      <c r="T759" s="39" t="n"/>
      <c r="U759" s="39" t="n"/>
      <c r="V759" s="39" t="n"/>
      <c r="W759" s="39" t="n"/>
      <c r="X759" s="39" t="n"/>
      <c r="Y759" s="39" t="n"/>
      <c r="Z759" s="39" t="n"/>
      <c r="AA759" s="39" t="n"/>
      <c r="AB759" s="39" t="n"/>
      <c r="AC759" s="39" t="n"/>
      <c r="AD759" s="39" t="n"/>
    </row>
    <row r="760" ht="12.75" customHeight="1" s="38">
      <c r="A760" s="39" t="n"/>
      <c r="B760" s="39" t="n"/>
      <c r="C760" s="39" t="n"/>
      <c r="D760" s="39" t="n"/>
      <c r="I760" s="40" t="n"/>
      <c r="J760" s="39" t="n"/>
      <c r="K760" s="39" t="n"/>
      <c r="L760" s="39" t="n"/>
      <c r="M760" s="39" t="n"/>
      <c r="N760" s="39" t="n"/>
      <c r="O760" s="39" t="n"/>
      <c r="P760" s="39" t="n"/>
      <c r="Q760" s="39" t="n"/>
      <c r="R760" s="39" t="n"/>
      <c r="S760" s="39" t="n"/>
      <c r="T760" s="39" t="n"/>
      <c r="U760" s="39" t="n"/>
      <c r="V760" s="39" t="n"/>
      <c r="W760" s="39" t="n"/>
      <c r="X760" s="39" t="n"/>
      <c r="Y760" s="39" t="n"/>
      <c r="Z760" s="39" t="n"/>
      <c r="AA760" s="39" t="n"/>
      <c r="AB760" s="39" t="n"/>
      <c r="AC760" s="39" t="n"/>
      <c r="AD760" s="39" t="n"/>
    </row>
    <row r="761" ht="12.75" customHeight="1" s="38">
      <c r="A761" s="39" t="n"/>
      <c r="B761" s="39" t="n"/>
      <c r="C761" s="39" t="n"/>
      <c r="D761" s="39" t="n"/>
      <c r="I761" s="40" t="n"/>
      <c r="J761" s="39" t="n"/>
      <c r="K761" s="39" t="n"/>
      <c r="L761" s="39" t="n"/>
      <c r="M761" s="39" t="n"/>
      <c r="N761" s="39" t="n"/>
      <c r="O761" s="39" t="n"/>
      <c r="P761" s="39" t="n"/>
      <c r="Q761" s="39" t="n"/>
      <c r="R761" s="39" t="n"/>
      <c r="S761" s="39" t="n"/>
      <c r="T761" s="39" t="n"/>
      <c r="U761" s="39" t="n"/>
      <c r="V761" s="39" t="n"/>
      <c r="W761" s="39" t="n"/>
      <c r="X761" s="39" t="n"/>
      <c r="Y761" s="39" t="n"/>
      <c r="Z761" s="39" t="n"/>
      <c r="AA761" s="39" t="n"/>
      <c r="AB761" s="39" t="n"/>
      <c r="AC761" s="39" t="n"/>
      <c r="AD761" s="39" t="n"/>
    </row>
    <row r="762" ht="12.75" customHeight="1" s="38">
      <c r="A762" s="39" t="n"/>
      <c r="B762" s="39" t="n"/>
      <c r="C762" s="39" t="n"/>
      <c r="D762" s="39" t="n"/>
      <c r="I762" s="40" t="n"/>
      <c r="J762" s="39" t="n"/>
      <c r="K762" s="39" t="n"/>
      <c r="L762" s="39" t="n"/>
      <c r="M762" s="39" t="n"/>
      <c r="N762" s="39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39" t="n"/>
      <c r="Z762" s="39" t="n"/>
      <c r="AA762" s="39" t="n"/>
      <c r="AB762" s="39" t="n"/>
      <c r="AC762" s="39" t="n"/>
      <c r="AD762" s="39" t="n"/>
    </row>
    <row r="763" ht="12.75" customHeight="1" s="38">
      <c r="A763" s="39" t="n"/>
      <c r="B763" s="39" t="n"/>
      <c r="C763" s="39" t="n"/>
      <c r="D763" s="39" t="n"/>
      <c r="I763" s="40" t="n"/>
      <c r="J763" s="39" t="n"/>
      <c r="K763" s="39" t="n"/>
      <c r="L763" s="39" t="n"/>
      <c r="M763" s="39" t="n"/>
      <c r="N763" s="39" t="n"/>
      <c r="O763" s="39" t="n"/>
      <c r="P763" s="39" t="n"/>
      <c r="Q763" s="39" t="n"/>
      <c r="R763" s="39" t="n"/>
      <c r="S763" s="39" t="n"/>
      <c r="T763" s="39" t="n"/>
      <c r="U763" s="39" t="n"/>
      <c r="V763" s="39" t="n"/>
      <c r="W763" s="39" t="n"/>
      <c r="X763" s="39" t="n"/>
      <c r="Y763" s="39" t="n"/>
      <c r="Z763" s="39" t="n"/>
      <c r="AA763" s="39" t="n"/>
      <c r="AB763" s="39" t="n"/>
      <c r="AC763" s="39" t="n"/>
      <c r="AD763" s="39" t="n"/>
    </row>
    <row r="764" ht="12.75" customHeight="1" s="38">
      <c r="A764" s="39" t="n"/>
      <c r="B764" s="39" t="n"/>
      <c r="C764" s="39" t="n"/>
      <c r="D764" s="39" t="n"/>
      <c r="I764" s="40" t="n"/>
      <c r="J764" s="39" t="n"/>
      <c r="K764" s="39" t="n"/>
      <c r="L764" s="39" t="n"/>
      <c r="M764" s="39" t="n"/>
      <c r="N764" s="39" t="n"/>
      <c r="O764" s="39" t="n"/>
      <c r="P764" s="39" t="n"/>
      <c r="Q764" s="39" t="n"/>
      <c r="R764" s="39" t="n"/>
      <c r="S764" s="39" t="n"/>
      <c r="T764" s="39" t="n"/>
      <c r="U764" s="39" t="n"/>
      <c r="V764" s="39" t="n"/>
      <c r="W764" s="39" t="n"/>
      <c r="X764" s="39" t="n"/>
      <c r="Y764" s="39" t="n"/>
      <c r="Z764" s="39" t="n"/>
      <c r="AA764" s="39" t="n"/>
      <c r="AB764" s="39" t="n"/>
      <c r="AC764" s="39" t="n"/>
      <c r="AD764" s="39" t="n"/>
    </row>
    <row r="765" ht="12.75" customHeight="1" s="38">
      <c r="A765" s="39" t="n"/>
      <c r="B765" s="39" t="n"/>
      <c r="C765" s="39" t="n"/>
      <c r="D765" s="39" t="n"/>
      <c r="I765" s="40" t="n"/>
      <c r="J765" s="39" t="n"/>
      <c r="K765" s="39" t="n"/>
      <c r="L765" s="39" t="n"/>
      <c r="M765" s="39" t="n"/>
      <c r="N765" s="39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39" t="n"/>
      <c r="AA765" s="39" t="n"/>
      <c r="AB765" s="39" t="n"/>
      <c r="AC765" s="39" t="n"/>
      <c r="AD765" s="39" t="n"/>
    </row>
    <row r="766" ht="12.75" customHeight="1" s="38">
      <c r="A766" s="39" t="n"/>
      <c r="B766" s="39" t="n"/>
      <c r="C766" s="39" t="n"/>
      <c r="D766" s="39" t="n"/>
      <c r="I766" s="40" t="n"/>
      <c r="J766" s="39" t="n"/>
      <c r="K766" s="39" t="n"/>
      <c r="L766" s="39" t="n"/>
      <c r="M766" s="39" t="n"/>
      <c r="N766" s="39" t="n"/>
      <c r="O766" s="39" t="n"/>
      <c r="P766" s="39" t="n"/>
      <c r="Q766" s="39" t="n"/>
      <c r="R766" s="39" t="n"/>
      <c r="S766" s="39" t="n"/>
      <c r="T766" s="39" t="n"/>
      <c r="U766" s="39" t="n"/>
      <c r="V766" s="39" t="n"/>
      <c r="W766" s="39" t="n"/>
      <c r="X766" s="39" t="n"/>
      <c r="Y766" s="39" t="n"/>
      <c r="Z766" s="39" t="n"/>
      <c r="AA766" s="39" t="n"/>
      <c r="AB766" s="39" t="n"/>
      <c r="AC766" s="39" t="n"/>
      <c r="AD766" s="39" t="n"/>
    </row>
    <row r="767" ht="12.75" customHeight="1" s="38">
      <c r="A767" s="39" t="n"/>
      <c r="B767" s="39" t="n"/>
      <c r="C767" s="39" t="n"/>
      <c r="D767" s="39" t="n"/>
      <c r="I767" s="40" t="n"/>
      <c r="J767" s="39" t="n"/>
      <c r="K767" s="39" t="n"/>
      <c r="L767" s="39" t="n"/>
      <c r="M767" s="39" t="n"/>
      <c r="N767" s="39" t="n"/>
      <c r="O767" s="39" t="n"/>
      <c r="P767" s="39" t="n"/>
      <c r="Q767" s="39" t="n"/>
      <c r="R767" s="39" t="n"/>
      <c r="S767" s="39" t="n"/>
      <c r="T767" s="39" t="n"/>
      <c r="U767" s="39" t="n"/>
      <c r="V767" s="39" t="n"/>
      <c r="W767" s="39" t="n"/>
      <c r="X767" s="39" t="n"/>
      <c r="Y767" s="39" t="n"/>
      <c r="Z767" s="39" t="n"/>
      <c r="AA767" s="39" t="n"/>
      <c r="AB767" s="39" t="n"/>
      <c r="AC767" s="39" t="n"/>
      <c r="AD767" s="39" t="n"/>
    </row>
    <row r="768" ht="12.75" customHeight="1" s="38">
      <c r="A768" s="39" t="n"/>
      <c r="B768" s="39" t="n"/>
      <c r="C768" s="39" t="n"/>
      <c r="D768" s="39" t="n"/>
      <c r="I768" s="40" t="n"/>
      <c r="J768" s="39" t="n"/>
      <c r="K768" s="39" t="n"/>
      <c r="L768" s="39" t="n"/>
      <c r="M768" s="39" t="n"/>
      <c r="N768" s="39" t="n"/>
      <c r="O768" s="39" t="n"/>
      <c r="P768" s="39" t="n"/>
      <c r="Q768" s="39" t="n"/>
      <c r="R768" s="39" t="n"/>
      <c r="S768" s="39" t="n"/>
      <c r="T768" s="39" t="n"/>
      <c r="U768" s="39" t="n"/>
      <c r="V768" s="39" t="n"/>
      <c r="W768" s="39" t="n"/>
      <c r="X768" s="39" t="n"/>
      <c r="Y768" s="39" t="n"/>
      <c r="Z768" s="39" t="n"/>
      <c r="AA768" s="39" t="n"/>
      <c r="AB768" s="39" t="n"/>
      <c r="AC768" s="39" t="n"/>
      <c r="AD768" s="39" t="n"/>
    </row>
    <row r="769" ht="12.75" customHeight="1" s="38">
      <c r="A769" s="39" t="n"/>
      <c r="B769" s="39" t="n"/>
      <c r="C769" s="39" t="n"/>
      <c r="D769" s="39" t="n"/>
      <c r="I769" s="40" t="n"/>
      <c r="J769" s="39" t="n"/>
      <c r="K769" s="39" t="n"/>
      <c r="L769" s="39" t="n"/>
      <c r="M769" s="39" t="n"/>
      <c r="N769" s="39" t="n"/>
      <c r="O769" s="39" t="n"/>
      <c r="P769" s="39" t="n"/>
      <c r="Q769" s="39" t="n"/>
      <c r="R769" s="39" t="n"/>
      <c r="S769" s="39" t="n"/>
      <c r="T769" s="39" t="n"/>
      <c r="U769" s="39" t="n"/>
      <c r="V769" s="39" t="n"/>
      <c r="W769" s="39" t="n"/>
      <c r="X769" s="39" t="n"/>
      <c r="Y769" s="39" t="n"/>
      <c r="Z769" s="39" t="n"/>
      <c r="AA769" s="39" t="n"/>
      <c r="AB769" s="39" t="n"/>
      <c r="AC769" s="39" t="n"/>
      <c r="AD769" s="39" t="n"/>
    </row>
    <row r="770" ht="12.75" customHeight="1" s="38">
      <c r="A770" s="39" t="n"/>
      <c r="B770" s="39" t="n"/>
      <c r="C770" s="39" t="n"/>
      <c r="D770" s="39" t="n"/>
      <c r="I770" s="40" t="n"/>
      <c r="J770" s="39" t="n"/>
      <c r="K770" s="39" t="n"/>
      <c r="L770" s="39" t="n"/>
      <c r="M770" s="39" t="n"/>
      <c r="N770" s="39" t="n"/>
      <c r="O770" s="39" t="n"/>
      <c r="P770" s="39" t="n"/>
      <c r="Q770" s="39" t="n"/>
      <c r="R770" s="39" t="n"/>
      <c r="S770" s="39" t="n"/>
      <c r="T770" s="39" t="n"/>
      <c r="U770" s="39" t="n"/>
      <c r="V770" s="39" t="n"/>
      <c r="W770" s="39" t="n"/>
      <c r="X770" s="39" t="n"/>
      <c r="Y770" s="39" t="n"/>
      <c r="Z770" s="39" t="n"/>
      <c r="AA770" s="39" t="n"/>
      <c r="AB770" s="39" t="n"/>
      <c r="AC770" s="39" t="n"/>
      <c r="AD770" s="39" t="n"/>
    </row>
    <row r="771" ht="12.75" customHeight="1" s="38">
      <c r="A771" s="39" t="n"/>
      <c r="B771" s="39" t="n"/>
      <c r="C771" s="39" t="n"/>
      <c r="D771" s="39" t="n"/>
      <c r="I771" s="40" t="n"/>
      <c r="J771" s="39" t="n"/>
      <c r="K771" s="39" t="n"/>
      <c r="L771" s="39" t="n"/>
      <c r="M771" s="39" t="n"/>
      <c r="N771" s="39" t="n"/>
      <c r="O771" s="39" t="n"/>
      <c r="P771" s="39" t="n"/>
      <c r="Q771" s="39" t="n"/>
      <c r="R771" s="39" t="n"/>
      <c r="S771" s="39" t="n"/>
      <c r="T771" s="39" t="n"/>
      <c r="U771" s="39" t="n"/>
      <c r="V771" s="39" t="n"/>
      <c r="W771" s="39" t="n"/>
      <c r="X771" s="39" t="n"/>
      <c r="Y771" s="39" t="n"/>
      <c r="Z771" s="39" t="n"/>
      <c r="AA771" s="39" t="n"/>
      <c r="AB771" s="39" t="n"/>
      <c r="AC771" s="39" t="n"/>
      <c r="AD771" s="39" t="n"/>
    </row>
    <row r="772" ht="12.75" customHeight="1" s="38">
      <c r="A772" s="39" t="n"/>
      <c r="B772" s="39" t="n"/>
      <c r="C772" s="39" t="n"/>
      <c r="D772" s="39" t="n"/>
      <c r="I772" s="40" t="n"/>
      <c r="J772" s="39" t="n"/>
      <c r="K772" s="39" t="n"/>
      <c r="L772" s="39" t="n"/>
      <c r="M772" s="39" t="n"/>
      <c r="N772" s="39" t="n"/>
      <c r="O772" s="39" t="n"/>
      <c r="P772" s="39" t="n"/>
      <c r="Q772" s="39" t="n"/>
      <c r="R772" s="39" t="n"/>
      <c r="S772" s="39" t="n"/>
      <c r="T772" s="39" t="n"/>
      <c r="U772" s="39" t="n"/>
      <c r="V772" s="39" t="n"/>
      <c r="W772" s="39" t="n"/>
      <c r="X772" s="39" t="n"/>
      <c r="Y772" s="39" t="n"/>
      <c r="Z772" s="39" t="n"/>
      <c r="AA772" s="39" t="n"/>
      <c r="AB772" s="39" t="n"/>
      <c r="AC772" s="39" t="n"/>
      <c r="AD772" s="39" t="n"/>
    </row>
    <row r="773" ht="12.75" customHeight="1" s="38">
      <c r="A773" s="39" t="n"/>
      <c r="B773" s="39" t="n"/>
      <c r="C773" s="39" t="n"/>
      <c r="D773" s="39" t="n"/>
      <c r="I773" s="40" t="n"/>
      <c r="J773" s="39" t="n"/>
      <c r="K773" s="39" t="n"/>
      <c r="L773" s="39" t="n"/>
      <c r="M773" s="39" t="n"/>
      <c r="N773" s="39" t="n"/>
      <c r="O773" s="39" t="n"/>
      <c r="P773" s="39" t="n"/>
      <c r="Q773" s="39" t="n"/>
      <c r="R773" s="39" t="n"/>
      <c r="S773" s="39" t="n"/>
      <c r="T773" s="39" t="n"/>
      <c r="U773" s="39" t="n"/>
      <c r="V773" s="39" t="n"/>
      <c r="W773" s="39" t="n"/>
      <c r="X773" s="39" t="n"/>
      <c r="Y773" s="39" t="n"/>
      <c r="Z773" s="39" t="n"/>
      <c r="AA773" s="39" t="n"/>
      <c r="AB773" s="39" t="n"/>
      <c r="AC773" s="39" t="n"/>
      <c r="AD773" s="39" t="n"/>
    </row>
    <row r="774" ht="12.75" customHeight="1" s="38">
      <c r="A774" s="39" t="n"/>
      <c r="B774" s="39" t="n"/>
      <c r="C774" s="39" t="n"/>
      <c r="D774" s="39" t="n"/>
      <c r="I774" s="40" t="n"/>
      <c r="J774" s="39" t="n"/>
      <c r="K774" s="39" t="n"/>
      <c r="L774" s="39" t="n"/>
      <c r="M774" s="39" t="n"/>
      <c r="N774" s="39" t="n"/>
      <c r="O774" s="39" t="n"/>
      <c r="P774" s="39" t="n"/>
      <c r="Q774" s="39" t="n"/>
      <c r="R774" s="39" t="n"/>
      <c r="S774" s="39" t="n"/>
      <c r="T774" s="39" t="n"/>
      <c r="U774" s="39" t="n"/>
      <c r="V774" s="39" t="n"/>
      <c r="W774" s="39" t="n"/>
      <c r="X774" s="39" t="n"/>
      <c r="Y774" s="39" t="n"/>
      <c r="Z774" s="39" t="n"/>
      <c r="AA774" s="39" t="n"/>
      <c r="AB774" s="39" t="n"/>
      <c r="AC774" s="39" t="n"/>
      <c r="AD774" s="39" t="n"/>
    </row>
    <row r="775" ht="12.75" customHeight="1" s="38">
      <c r="A775" s="39" t="n"/>
      <c r="B775" s="39" t="n"/>
      <c r="C775" s="39" t="n"/>
      <c r="D775" s="39" t="n"/>
      <c r="I775" s="40" t="n"/>
      <c r="J775" s="39" t="n"/>
      <c r="K775" s="39" t="n"/>
      <c r="L775" s="39" t="n"/>
      <c r="M775" s="39" t="n"/>
      <c r="N775" s="39" t="n"/>
      <c r="O775" s="39" t="n"/>
      <c r="P775" s="39" t="n"/>
      <c r="Q775" s="39" t="n"/>
      <c r="R775" s="39" t="n"/>
      <c r="S775" s="39" t="n"/>
      <c r="T775" s="39" t="n"/>
      <c r="U775" s="39" t="n"/>
      <c r="V775" s="39" t="n"/>
      <c r="W775" s="39" t="n"/>
      <c r="X775" s="39" t="n"/>
      <c r="Y775" s="39" t="n"/>
      <c r="Z775" s="39" t="n"/>
      <c r="AA775" s="39" t="n"/>
      <c r="AB775" s="39" t="n"/>
      <c r="AC775" s="39" t="n"/>
      <c r="AD775" s="39" t="n"/>
    </row>
    <row r="776" ht="12.75" customHeight="1" s="38">
      <c r="A776" s="39" t="n"/>
      <c r="B776" s="39" t="n"/>
      <c r="C776" s="39" t="n"/>
      <c r="D776" s="39" t="n"/>
      <c r="I776" s="40" t="n"/>
      <c r="J776" s="39" t="n"/>
      <c r="K776" s="39" t="n"/>
      <c r="L776" s="39" t="n"/>
      <c r="M776" s="39" t="n"/>
      <c r="N776" s="39" t="n"/>
      <c r="O776" s="39" t="n"/>
      <c r="P776" s="39" t="n"/>
      <c r="Q776" s="39" t="n"/>
      <c r="R776" s="39" t="n"/>
      <c r="S776" s="39" t="n"/>
      <c r="T776" s="39" t="n"/>
      <c r="U776" s="39" t="n"/>
      <c r="V776" s="39" t="n"/>
      <c r="W776" s="39" t="n"/>
      <c r="X776" s="39" t="n"/>
      <c r="Y776" s="39" t="n"/>
      <c r="Z776" s="39" t="n"/>
      <c r="AA776" s="39" t="n"/>
      <c r="AB776" s="39" t="n"/>
      <c r="AC776" s="39" t="n"/>
      <c r="AD776" s="39" t="n"/>
    </row>
    <row r="777" ht="12.75" customHeight="1" s="38">
      <c r="A777" s="39" t="n"/>
      <c r="B777" s="39" t="n"/>
      <c r="C777" s="39" t="n"/>
      <c r="D777" s="39" t="n"/>
      <c r="I777" s="40" t="n"/>
      <c r="J777" s="39" t="n"/>
      <c r="K777" s="39" t="n"/>
      <c r="L777" s="39" t="n"/>
      <c r="M777" s="39" t="n"/>
      <c r="N777" s="39" t="n"/>
      <c r="O777" s="39" t="n"/>
      <c r="P777" s="39" t="n"/>
      <c r="Q777" s="39" t="n"/>
      <c r="R777" s="39" t="n"/>
      <c r="S777" s="39" t="n"/>
      <c r="T777" s="39" t="n"/>
      <c r="U777" s="39" t="n"/>
      <c r="V777" s="39" t="n"/>
      <c r="W777" s="39" t="n"/>
      <c r="X777" s="39" t="n"/>
      <c r="Y777" s="39" t="n"/>
      <c r="Z777" s="39" t="n"/>
      <c r="AA777" s="39" t="n"/>
      <c r="AB777" s="39" t="n"/>
      <c r="AC777" s="39" t="n"/>
      <c r="AD777" s="39" t="n"/>
    </row>
    <row r="778" ht="12.75" customHeight="1" s="38">
      <c r="A778" s="39" t="n"/>
      <c r="B778" s="39" t="n"/>
      <c r="C778" s="39" t="n"/>
      <c r="D778" s="39" t="n"/>
      <c r="I778" s="40" t="n"/>
      <c r="J778" s="39" t="n"/>
      <c r="K778" s="39" t="n"/>
      <c r="L778" s="39" t="n"/>
      <c r="M778" s="39" t="n"/>
      <c r="N778" s="39" t="n"/>
      <c r="O778" s="39" t="n"/>
      <c r="P778" s="39" t="n"/>
      <c r="Q778" s="39" t="n"/>
      <c r="R778" s="39" t="n"/>
      <c r="S778" s="39" t="n"/>
      <c r="T778" s="39" t="n"/>
      <c r="U778" s="39" t="n"/>
      <c r="V778" s="39" t="n"/>
      <c r="W778" s="39" t="n"/>
      <c r="X778" s="39" t="n"/>
      <c r="Y778" s="39" t="n"/>
      <c r="Z778" s="39" t="n"/>
      <c r="AA778" s="39" t="n"/>
      <c r="AB778" s="39" t="n"/>
      <c r="AC778" s="39" t="n"/>
      <c r="AD778" s="39" t="n"/>
    </row>
    <row r="779" ht="12.75" customHeight="1" s="38">
      <c r="A779" s="39" t="n"/>
      <c r="B779" s="39" t="n"/>
      <c r="C779" s="39" t="n"/>
      <c r="D779" s="39" t="n"/>
      <c r="I779" s="40" t="n"/>
      <c r="J779" s="39" t="n"/>
      <c r="K779" s="39" t="n"/>
      <c r="L779" s="39" t="n"/>
      <c r="M779" s="39" t="n"/>
      <c r="N779" s="39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39" t="n"/>
      <c r="AA779" s="39" t="n"/>
      <c r="AB779" s="39" t="n"/>
      <c r="AC779" s="39" t="n"/>
      <c r="AD779" s="39" t="n"/>
    </row>
    <row r="780" ht="12.75" customHeight="1" s="38">
      <c r="A780" s="39" t="n"/>
      <c r="B780" s="39" t="n"/>
      <c r="C780" s="39" t="n"/>
      <c r="D780" s="39" t="n"/>
      <c r="I780" s="40" t="n"/>
      <c r="J780" s="39" t="n"/>
      <c r="K780" s="39" t="n"/>
      <c r="L780" s="39" t="n"/>
      <c r="M780" s="39" t="n"/>
      <c r="N780" s="39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39" t="n"/>
      <c r="AA780" s="39" t="n"/>
      <c r="AB780" s="39" t="n"/>
      <c r="AC780" s="39" t="n"/>
      <c r="AD780" s="39" t="n"/>
    </row>
    <row r="781" ht="12.75" customHeight="1" s="38">
      <c r="A781" s="39" t="n"/>
      <c r="B781" s="39" t="n"/>
      <c r="C781" s="39" t="n"/>
      <c r="D781" s="39" t="n"/>
      <c r="I781" s="40" t="n"/>
      <c r="J781" s="39" t="n"/>
      <c r="K781" s="39" t="n"/>
      <c r="L781" s="39" t="n"/>
      <c r="M781" s="39" t="n"/>
      <c r="N781" s="39" t="n"/>
      <c r="O781" s="39" t="n"/>
      <c r="P781" s="39" t="n"/>
      <c r="Q781" s="39" t="n"/>
      <c r="R781" s="39" t="n"/>
      <c r="S781" s="39" t="n"/>
      <c r="T781" s="39" t="n"/>
      <c r="U781" s="39" t="n"/>
      <c r="V781" s="39" t="n"/>
      <c r="W781" s="39" t="n"/>
      <c r="X781" s="39" t="n"/>
      <c r="Y781" s="39" t="n"/>
      <c r="Z781" s="39" t="n"/>
      <c r="AA781" s="39" t="n"/>
      <c r="AB781" s="39" t="n"/>
      <c r="AC781" s="39" t="n"/>
      <c r="AD781" s="39" t="n"/>
    </row>
    <row r="782" ht="12.75" customHeight="1" s="38">
      <c r="A782" s="39" t="n"/>
      <c r="B782" s="39" t="n"/>
      <c r="C782" s="39" t="n"/>
      <c r="D782" s="39" t="n"/>
      <c r="I782" s="40" t="n"/>
      <c r="J782" s="39" t="n"/>
      <c r="K782" s="39" t="n"/>
      <c r="L782" s="39" t="n"/>
      <c r="M782" s="39" t="n"/>
      <c r="N782" s="39" t="n"/>
      <c r="O782" s="39" t="n"/>
      <c r="P782" s="39" t="n"/>
      <c r="Q782" s="39" t="n"/>
      <c r="R782" s="39" t="n"/>
      <c r="S782" s="39" t="n"/>
      <c r="T782" s="39" t="n"/>
      <c r="U782" s="39" t="n"/>
      <c r="V782" s="39" t="n"/>
      <c r="W782" s="39" t="n"/>
      <c r="X782" s="39" t="n"/>
      <c r="Y782" s="39" t="n"/>
      <c r="Z782" s="39" t="n"/>
      <c r="AA782" s="39" t="n"/>
      <c r="AB782" s="39" t="n"/>
      <c r="AC782" s="39" t="n"/>
      <c r="AD782" s="39" t="n"/>
    </row>
    <row r="783" ht="12.75" customHeight="1" s="38">
      <c r="A783" s="39" t="n"/>
      <c r="B783" s="39" t="n"/>
      <c r="C783" s="39" t="n"/>
      <c r="D783" s="39" t="n"/>
      <c r="I783" s="40" t="n"/>
      <c r="J783" s="39" t="n"/>
      <c r="K783" s="39" t="n"/>
      <c r="L783" s="39" t="n"/>
      <c r="M783" s="39" t="n"/>
      <c r="N783" s="39" t="n"/>
      <c r="O783" s="39" t="n"/>
      <c r="P783" s="39" t="n"/>
      <c r="Q783" s="39" t="n"/>
      <c r="R783" s="39" t="n"/>
      <c r="S783" s="39" t="n"/>
      <c r="T783" s="39" t="n"/>
      <c r="U783" s="39" t="n"/>
      <c r="V783" s="39" t="n"/>
      <c r="W783" s="39" t="n"/>
      <c r="X783" s="39" t="n"/>
      <c r="Y783" s="39" t="n"/>
      <c r="Z783" s="39" t="n"/>
      <c r="AA783" s="39" t="n"/>
      <c r="AB783" s="39" t="n"/>
      <c r="AC783" s="39" t="n"/>
      <c r="AD783" s="39" t="n"/>
    </row>
    <row r="784" ht="12.75" customHeight="1" s="38">
      <c r="A784" s="39" t="n"/>
      <c r="B784" s="39" t="n"/>
      <c r="C784" s="39" t="n"/>
      <c r="D784" s="39" t="n"/>
      <c r="I784" s="40" t="n"/>
      <c r="J784" s="39" t="n"/>
      <c r="K784" s="39" t="n"/>
      <c r="L784" s="39" t="n"/>
      <c r="M784" s="39" t="n"/>
      <c r="N784" s="39" t="n"/>
      <c r="O784" s="39" t="n"/>
      <c r="P784" s="39" t="n"/>
      <c r="Q784" s="39" t="n"/>
      <c r="R784" s="39" t="n"/>
      <c r="S784" s="39" t="n"/>
      <c r="T784" s="39" t="n"/>
      <c r="U784" s="39" t="n"/>
      <c r="V784" s="39" t="n"/>
      <c r="W784" s="39" t="n"/>
      <c r="X784" s="39" t="n"/>
      <c r="Y784" s="39" t="n"/>
      <c r="Z784" s="39" t="n"/>
      <c r="AA784" s="39" t="n"/>
      <c r="AB784" s="39" t="n"/>
      <c r="AC784" s="39" t="n"/>
      <c r="AD784" s="39" t="n"/>
    </row>
    <row r="785" ht="12.75" customHeight="1" s="38">
      <c r="A785" s="39" t="n"/>
      <c r="B785" s="39" t="n"/>
      <c r="C785" s="39" t="n"/>
      <c r="D785" s="39" t="n"/>
      <c r="I785" s="40" t="n"/>
      <c r="J785" s="39" t="n"/>
      <c r="K785" s="39" t="n"/>
      <c r="L785" s="39" t="n"/>
      <c r="M785" s="39" t="n"/>
      <c r="N785" s="39" t="n"/>
      <c r="O785" s="39" t="n"/>
      <c r="P785" s="39" t="n"/>
      <c r="Q785" s="39" t="n"/>
      <c r="R785" s="39" t="n"/>
      <c r="S785" s="39" t="n"/>
      <c r="T785" s="39" t="n"/>
      <c r="U785" s="39" t="n"/>
      <c r="V785" s="39" t="n"/>
      <c r="W785" s="39" t="n"/>
      <c r="X785" s="39" t="n"/>
      <c r="Y785" s="39" t="n"/>
      <c r="Z785" s="39" t="n"/>
      <c r="AA785" s="39" t="n"/>
      <c r="AB785" s="39" t="n"/>
      <c r="AC785" s="39" t="n"/>
      <c r="AD785" s="39" t="n"/>
    </row>
    <row r="786" ht="12.75" customHeight="1" s="38">
      <c r="A786" s="39" t="n"/>
      <c r="B786" s="39" t="n"/>
      <c r="C786" s="39" t="n"/>
      <c r="D786" s="39" t="n"/>
      <c r="I786" s="40" t="n"/>
      <c r="J786" s="39" t="n"/>
      <c r="K786" s="39" t="n"/>
      <c r="L786" s="39" t="n"/>
      <c r="M786" s="39" t="n"/>
      <c r="N786" s="39" t="n"/>
      <c r="O786" s="39" t="n"/>
      <c r="P786" s="39" t="n"/>
      <c r="Q786" s="39" t="n"/>
      <c r="R786" s="39" t="n"/>
      <c r="S786" s="39" t="n"/>
      <c r="T786" s="39" t="n"/>
      <c r="U786" s="39" t="n"/>
      <c r="V786" s="39" t="n"/>
      <c r="W786" s="39" t="n"/>
      <c r="X786" s="39" t="n"/>
      <c r="Y786" s="39" t="n"/>
      <c r="Z786" s="39" t="n"/>
      <c r="AA786" s="39" t="n"/>
      <c r="AB786" s="39" t="n"/>
      <c r="AC786" s="39" t="n"/>
      <c r="AD786" s="39" t="n"/>
    </row>
    <row r="787" ht="12.75" customHeight="1" s="38">
      <c r="A787" s="39" t="n"/>
      <c r="B787" s="39" t="n"/>
      <c r="C787" s="39" t="n"/>
      <c r="D787" s="39" t="n"/>
      <c r="I787" s="40" t="n"/>
      <c r="J787" s="39" t="n"/>
      <c r="K787" s="39" t="n"/>
      <c r="L787" s="39" t="n"/>
      <c r="M787" s="39" t="n"/>
      <c r="N787" s="39" t="n"/>
      <c r="O787" s="39" t="n"/>
      <c r="P787" s="39" t="n"/>
      <c r="Q787" s="39" t="n"/>
      <c r="R787" s="39" t="n"/>
      <c r="S787" s="39" t="n"/>
      <c r="T787" s="39" t="n"/>
      <c r="U787" s="39" t="n"/>
      <c r="V787" s="39" t="n"/>
      <c r="W787" s="39" t="n"/>
      <c r="X787" s="39" t="n"/>
      <c r="Y787" s="39" t="n"/>
      <c r="Z787" s="39" t="n"/>
      <c r="AA787" s="39" t="n"/>
      <c r="AB787" s="39" t="n"/>
      <c r="AC787" s="39" t="n"/>
      <c r="AD787" s="39" t="n"/>
    </row>
    <row r="788" ht="12.75" customHeight="1" s="38">
      <c r="A788" s="39" t="n"/>
      <c r="B788" s="39" t="n"/>
      <c r="C788" s="39" t="n"/>
      <c r="D788" s="39" t="n"/>
      <c r="I788" s="40" t="n"/>
      <c r="J788" s="39" t="n"/>
      <c r="K788" s="39" t="n"/>
      <c r="L788" s="39" t="n"/>
      <c r="M788" s="39" t="n"/>
      <c r="N788" s="39" t="n"/>
      <c r="O788" s="39" t="n"/>
      <c r="P788" s="39" t="n"/>
      <c r="Q788" s="39" t="n"/>
      <c r="R788" s="39" t="n"/>
      <c r="S788" s="39" t="n"/>
      <c r="T788" s="39" t="n"/>
      <c r="U788" s="39" t="n"/>
      <c r="V788" s="39" t="n"/>
      <c r="W788" s="39" t="n"/>
      <c r="X788" s="39" t="n"/>
      <c r="Y788" s="39" t="n"/>
      <c r="Z788" s="39" t="n"/>
      <c r="AA788" s="39" t="n"/>
      <c r="AB788" s="39" t="n"/>
      <c r="AC788" s="39" t="n"/>
      <c r="AD788" s="39" t="n"/>
    </row>
    <row r="789" ht="12.75" customHeight="1" s="38">
      <c r="A789" s="39" t="n"/>
      <c r="B789" s="39" t="n"/>
      <c r="C789" s="39" t="n"/>
      <c r="D789" s="39" t="n"/>
      <c r="I789" s="40" t="n"/>
      <c r="J789" s="39" t="n"/>
      <c r="K789" s="39" t="n"/>
      <c r="L789" s="39" t="n"/>
      <c r="M789" s="39" t="n"/>
      <c r="N789" s="39" t="n"/>
      <c r="O789" s="39" t="n"/>
      <c r="P789" s="39" t="n"/>
      <c r="Q789" s="39" t="n"/>
      <c r="R789" s="39" t="n"/>
      <c r="S789" s="39" t="n"/>
      <c r="T789" s="39" t="n"/>
      <c r="U789" s="39" t="n"/>
      <c r="V789" s="39" t="n"/>
      <c r="W789" s="39" t="n"/>
      <c r="X789" s="39" t="n"/>
      <c r="Y789" s="39" t="n"/>
      <c r="Z789" s="39" t="n"/>
      <c r="AA789" s="39" t="n"/>
      <c r="AB789" s="39" t="n"/>
      <c r="AC789" s="39" t="n"/>
      <c r="AD789" s="39" t="n"/>
    </row>
    <row r="790" ht="12.75" customHeight="1" s="38">
      <c r="A790" s="39" t="n"/>
      <c r="B790" s="39" t="n"/>
      <c r="C790" s="39" t="n"/>
      <c r="D790" s="39" t="n"/>
      <c r="I790" s="40" t="n"/>
      <c r="J790" s="39" t="n"/>
      <c r="K790" s="39" t="n"/>
      <c r="L790" s="39" t="n"/>
      <c r="M790" s="39" t="n"/>
      <c r="N790" s="39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39" t="n"/>
      <c r="Y790" s="39" t="n"/>
      <c r="Z790" s="39" t="n"/>
      <c r="AA790" s="39" t="n"/>
      <c r="AB790" s="39" t="n"/>
      <c r="AC790" s="39" t="n"/>
      <c r="AD790" s="39" t="n"/>
    </row>
    <row r="791" ht="12.75" customHeight="1" s="38">
      <c r="A791" s="39" t="n"/>
      <c r="B791" s="39" t="n"/>
      <c r="C791" s="39" t="n"/>
      <c r="D791" s="39" t="n"/>
      <c r="I791" s="40" t="n"/>
      <c r="J791" s="39" t="n"/>
      <c r="K791" s="39" t="n"/>
      <c r="L791" s="39" t="n"/>
      <c r="M791" s="39" t="n"/>
      <c r="N791" s="39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39" t="n"/>
      <c r="Y791" s="39" t="n"/>
      <c r="Z791" s="39" t="n"/>
      <c r="AA791" s="39" t="n"/>
      <c r="AB791" s="39" t="n"/>
      <c r="AC791" s="39" t="n"/>
      <c r="AD791" s="39" t="n"/>
    </row>
    <row r="792" ht="12.75" customHeight="1" s="38">
      <c r="A792" s="39" t="n"/>
      <c r="B792" s="39" t="n"/>
      <c r="C792" s="39" t="n"/>
      <c r="D792" s="39" t="n"/>
      <c r="I792" s="40" t="n"/>
      <c r="J792" s="39" t="n"/>
      <c r="K792" s="39" t="n"/>
      <c r="L792" s="39" t="n"/>
      <c r="M792" s="39" t="n"/>
      <c r="N792" s="39" t="n"/>
      <c r="O792" s="39" t="n"/>
      <c r="P792" s="39" t="n"/>
      <c r="Q792" s="39" t="n"/>
      <c r="R792" s="39" t="n"/>
      <c r="S792" s="39" t="n"/>
      <c r="T792" s="39" t="n"/>
      <c r="U792" s="39" t="n"/>
      <c r="V792" s="39" t="n"/>
      <c r="W792" s="39" t="n"/>
      <c r="X792" s="39" t="n"/>
      <c r="Y792" s="39" t="n"/>
      <c r="Z792" s="39" t="n"/>
      <c r="AA792" s="39" t="n"/>
      <c r="AB792" s="39" t="n"/>
      <c r="AC792" s="39" t="n"/>
      <c r="AD792" s="39" t="n"/>
    </row>
    <row r="793" ht="12.75" customHeight="1" s="38">
      <c r="A793" s="39" t="n"/>
      <c r="B793" s="39" t="n"/>
      <c r="C793" s="39" t="n"/>
      <c r="D793" s="39" t="n"/>
      <c r="I793" s="40" t="n"/>
      <c r="J793" s="39" t="n"/>
      <c r="K793" s="39" t="n"/>
      <c r="L793" s="39" t="n"/>
      <c r="M793" s="39" t="n"/>
      <c r="N793" s="39" t="n"/>
      <c r="O793" s="39" t="n"/>
      <c r="P793" s="39" t="n"/>
      <c r="Q793" s="39" t="n"/>
      <c r="R793" s="39" t="n"/>
      <c r="S793" s="39" t="n"/>
      <c r="T793" s="39" t="n"/>
      <c r="U793" s="39" t="n"/>
      <c r="V793" s="39" t="n"/>
      <c r="W793" s="39" t="n"/>
      <c r="X793" s="39" t="n"/>
      <c r="Y793" s="39" t="n"/>
      <c r="Z793" s="39" t="n"/>
      <c r="AA793" s="39" t="n"/>
      <c r="AB793" s="39" t="n"/>
      <c r="AC793" s="39" t="n"/>
      <c r="AD793" s="39" t="n"/>
    </row>
    <row r="794" ht="12.75" customHeight="1" s="38">
      <c r="A794" s="39" t="n"/>
      <c r="B794" s="39" t="n"/>
      <c r="C794" s="39" t="n"/>
      <c r="D794" s="39" t="n"/>
      <c r="I794" s="40" t="n"/>
      <c r="J794" s="39" t="n"/>
      <c r="K794" s="39" t="n"/>
      <c r="L794" s="39" t="n"/>
      <c r="M794" s="39" t="n"/>
      <c r="N794" s="39" t="n"/>
      <c r="O794" s="39" t="n"/>
      <c r="P794" s="39" t="n"/>
      <c r="Q794" s="39" t="n"/>
      <c r="R794" s="39" t="n"/>
      <c r="S794" s="39" t="n"/>
      <c r="T794" s="39" t="n"/>
      <c r="U794" s="39" t="n"/>
      <c r="V794" s="39" t="n"/>
      <c r="W794" s="39" t="n"/>
      <c r="X794" s="39" t="n"/>
      <c r="Y794" s="39" t="n"/>
      <c r="Z794" s="39" t="n"/>
      <c r="AA794" s="39" t="n"/>
      <c r="AB794" s="39" t="n"/>
      <c r="AC794" s="39" t="n"/>
      <c r="AD794" s="39" t="n"/>
    </row>
    <row r="795" ht="12.75" customHeight="1" s="38">
      <c r="A795" s="39" t="n"/>
      <c r="B795" s="39" t="n"/>
      <c r="C795" s="39" t="n"/>
      <c r="D795" s="39" t="n"/>
      <c r="I795" s="40" t="n"/>
      <c r="J795" s="39" t="n"/>
      <c r="K795" s="39" t="n"/>
      <c r="L795" s="39" t="n"/>
      <c r="M795" s="39" t="n"/>
      <c r="N795" s="39" t="n"/>
      <c r="O795" s="39" t="n"/>
      <c r="P795" s="39" t="n"/>
      <c r="Q795" s="39" t="n"/>
      <c r="R795" s="39" t="n"/>
      <c r="S795" s="39" t="n"/>
      <c r="T795" s="39" t="n"/>
      <c r="U795" s="39" t="n"/>
      <c r="V795" s="39" t="n"/>
      <c r="W795" s="39" t="n"/>
      <c r="X795" s="39" t="n"/>
      <c r="Y795" s="39" t="n"/>
      <c r="Z795" s="39" t="n"/>
      <c r="AA795" s="39" t="n"/>
      <c r="AB795" s="39" t="n"/>
      <c r="AC795" s="39" t="n"/>
      <c r="AD795" s="39" t="n"/>
    </row>
    <row r="796" ht="12.75" customHeight="1" s="38">
      <c r="A796" s="39" t="n"/>
      <c r="B796" s="39" t="n"/>
      <c r="C796" s="39" t="n"/>
      <c r="D796" s="39" t="n"/>
      <c r="I796" s="40" t="n"/>
      <c r="J796" s="39" t="n"/>
      <c r="K796" s="39" t="n"/>
      <c r="L796" s="39" t="n"/>
      <c r="M796" s="39" t="n"/>
      <c r="N796" s="39" t="n"/>
      <c r="O796" s="39" t="n"/>
      <c r="P796" s="39" t="n"/>
      <c r="Q796" s="39" t="n"/>
      <c r="R796" s="39" t="n"/>
      <c r="S796" s="39" t="n"/>
      <c r="T796" s="39" t="n"/>
      <c r="U796" s="39" t="n"/>
      <c r="V796" s="39" t="n"/>
      <c r="W796" s="39" t="n"/>
      <c r="X796" s="39" t="n"/>
      <c r="Y796" s="39" t="n"/>
      <c r="Z796" s="39" t="n"/>
      <c r="AA796" s="39" t="n"/>
      <c r="AB796" s="39" t="n"/>
      <c r="AC796" s="39" t="n"/>
      <c r="AD796" s="39" t="n"/>
    </row>
    <row r="797" ht="12.75" customHeight="1" s="38">
      <c r="A797" s="39" t="n"/>
      <c r="B797" s="39" t="n"/>
      <c r="C797" s="39" t="n"/>
      <c r="D797" s="39" t="n"/>
      <c r="I797" s="40" t="n"/>
      <c r="J797" s="39" t="n"/>
      <c r="K797" s="39" t="n"/>
      <c r="L797" s="39" t="n"/>
      <c r="M797" s="39" t="n"/>
      <c r="N797" s="39" t="n"/>
      <c r="O797" s="39" t="n"/>
      <c r="P797" s="39" t="n"/>
      <c r="Q797" s="39" t="n"/>
      <c r="R797" s="39" t="n"/>
      <c r="S797" s="39" t="n"/>
      <c r="T797" s="39" t="n"/>
      <c r="U797" s="39" t="n"/>
      <c r="V797" s="39" t="n"/>
      <c r="W797" s="39" t="n"/>
      <c r="X797" s="39" t="n"/>
      <c r="Y797" s="39" t="n"/>
      <c r="Z797" s="39" t="n"/>
      <c r="AA797" s="39" t="n"/>
      <c r="AB797" s="39" t="n"/>
      <c r="AC797" s="39" t="n"/>
      <c r="AD797" s="39" t="n"/>
    </row>
    <row r="798" ht="12.75" customHeight="1" s="38">
      <c r="A798" s="39" t="n"/>
      <c r="B798" s="39" t="n"/>
      <c r="C798" s="39" t="n"/>
      <c r="D798" s="39" t="n"/>
      <c r="I798" s="40" t="n"/>
      <c r="J798" s="39" t="n"/>
      <c r="K798" s="39" t="n"/>
      <c r="L798" s="39" t="n"/>
      <c r="M798" s="39" t="n"/>
      <c r="N798" s="39" t="n"/>
      <c r="O798" s="39" t="n"/>
      <c r="P798" s="39" t="n"/>
      <c r="Q798" s="39" t="n"/>
      <c r="R798" s="39" t="n"/>
      <c r="S798" s="39" t="n"/>
      <c r="T798" s="39" t="n"/>
      <c r="U798" s="39" t="n"/>
      <c r="V798" s="39" t="n"/>
      <c r="W798" s="39" t="n"/>
      <c r="X798" s="39" t="n"/>
      <c r="Y798" s="39" t="n"/>
      <c r="Z798" s="39" t="n"/>
      <c r="AA798" s="39" t="n"/>
      <c r="AB798" s="39" t="n"/>
      <c r="AC798" s="39" t="n"/>
      <c r="AD798" s="39" t="n"/>
    </row>
    <row r="799" ht="12.75" customHeight="1" s="38">
      <c r="A799" s="39" t="n"/>
      <c r="B799" s="39" t="n"/>
      <c r="C799" s="39" t="n"/>
      <c r="D799" s="39" t="n"/>
      <c r="I799" s="40" t="n"/>
      <c r="J799" s="39" t="n"/>
      <c r="K799" s="39" t="n"/>
      <c r="L799" s="39" t="n"/>
      <c r="M799" s="39" t="n"/>
      <c r="N799" s="39" t="n"/>
      <c r="O799" s="39" t="n"/>
      <c r="P799" s="39" t="n"/>
      <c r="Q799" s="39" t="n"/>
      <c r="R799" s="39" t="n"/>
      <c r="S799" s="39" t="n"/>
      <c r="T799" s="39" t="n"/>
      <c r="U799" s="39" t="n"/>
      <c r="V799" s="39" t="n"/>
      <c r="W799" s="39" t="n"/>
      <c r="X799" s="39" t="n"/>
      <c r="Y799" s="39" t="n"/>
      <c r="Z799" s="39" t="n"/>
      <c r="AA799" s="39" t="n"/>
      <c r="AB799" s="39" t="n"/>
      <c r="AC799" s="39" t="n"/>
      <c r="AD799" s="39" t="n"/>
    </row>
    <row r="800" ht="12.75" customHeight="1" s="38">
      <c r="A800" s="39" t="n"/>
      <c r="B800" s="39" t="n"/>
      <c r="C800" s="39" t="n"/>
      <c r="D800" s="39" t="n"/>
      <c r="I800" s="40" t="n"/>
      <c r="J800" s="39" t="n"/>
      <c r="K800" s="39" t="n"/>
      <c r="L800" s="39" t="n"/>
      <c r="M800" s="39" t="n"/>
      <c r="N800" s="39" t="n"/>
      <c r="O800" s="39" t="n"/>
      <c r="P800" s="39" t="n"/>
      <c r="Q800" s="39" t="n"/>
      <c r="R800" s="39" t="n"/>
      <c r="S800" s="39" t="n"/>
      <c r="T800" s="39" t="n"/>
      <c r="U800" s="39" t="n"/>
      <c r="V800" s="39" t="n"/>
      <c r="W800" s="39" t="n"/>
      <c r="X800" s="39" t="n"/>
      <c r="Y800" s="39" t="n"/>
      <c r="Z800" s="39" t="n"/>
      <c r="AA800" s="39" t="n"/>
      <c r="AB800" s="39" t="n"/>
      <c r="AC800" s="39" t="n"/>
      <c r="AD800" s="39" t="n"/>
    </row>
    <row r="801" ht="12.75" customHeight="1" s="38">
      <c r="A801" s="39" t="n"/>
      <c r="B801" s="39" t="n"/>
      <c r="C801" s="39" t="n"/>
      <c r="D801" s="39" t="n"/>
      <c r="I801" s="40" t="n"/>
      <c r="J801" s="39" t="n"/>
      <c r="K801" s="39" t="n"/>
      <c r="L801" s="39" t="n"/>
      <c r="M801" s="39" t="n"/>
      <c r="N801" s="39" t="n"/>
      <c r="O801" s="39" t="n"/>
      <c r="P801" s="39" t="n"/>
      <c r="Q801" s="39" t="n"/>
      <c r="R801" s="39" t="n"/>
      <c r="S801" s="39" t="n"/>
      <c r="T801" s="39" t="n"/>
      <c r="U801" s="39" t="n"/>
      <c r="V801" s="39" t="n"/>
      <c r="W801" s="39" t="n"/>
      <c r="X801" s="39" t="n"/>
      <c r="Y801" s="39" t="n"/>
      <c r="Z801" s="39" t="n"/>
      <c r="AA801" s="39" t="n"/>
      <c r="AB801" s="39" t="n"/>
      <c r="AC801" s="39" t="n"/>
      <c r="AD801" s="39" t="n"/>
    </row>
    <row r="802" ht="12.75" customHeight="1" s="38">
      <c r="A802" s="39" t="n"/>
      <c r="B802" s="39" t="n"/>
      <c r="C802" s="39" t="n"/>
      <c r="D802" s="39" t="n"/>
      <c r="I802" s="40" t="n"/>
      <c r="J802" s="39" t="n"/>
      <c r="K802" s="39" t="n"/>
      <c r="L802" s="39" t="n"/>
      <c r="M802" s="39" t="n"/>
      <c r="N802" s="39" t="n"/>
      <c r="O802" s="39" t="n"/>
      <c r="P802" s="39" t="n"/>
      <c r="Q802" s="39" t="n"/>
      <c r="R802" s="39" t="n"/>
      <c r="S802" s="39" t="n"/>
      <c r="T802" s="39" t="n"/>
      <c r="U802" s="39" t="n"/>
      <c r="V802" s="39" t="n"/>
      <c r="W802" s="39" t="n"/>
      <c r="X802" s="39" t="n"/>
      <c r="Y802" s="39" t="n"/>
      <c r="Z802" s="39" t="n"/>
      <c r="AA802" s="39" t="n"/>
      <c r="AB802" s="39" t="n"/>
      <c r="AC802" s="39" t="n"/>
      <c r="AD802" s="39" t="n"/>
    </row>
    <row r="803" ht="12.75" customHeight="1" s="38">
      <c r="A803" s="39" t="n"/>
      <c r="B803" s="39" t="n"/>
      <c r="C803" s="39" t="n"/>
      <c r="D803" s="39" t="n"/>
      <c r="I803" s="40" t="n"/>
      <c r="J803" s="39" t="n"/>
      <c r="K803" s="39" t="n"/>
      <c r="L803" s="39" t="n"/>
      <c r="M803" s="39" t="n"/>
      <c r="N803" s="39" t="n"/>
      <c r="O803" s="39" t="n"/>
      <c r="P803" s="39" t="n"/>
      <c r="Q803" s="39" t="n"/>
      <c r="R803" s="39" t="n"/>
      <c r="S803" s="39" t="n"/>
      <c r="T803" s="39" t="n"/>
      <c r="U803" s="39" t="n"/>
      <c r="V803" s="39" t="n"/>
      <c r="W803" s="39" t="n"/>
      <c r="X803" s="39" t="n"/>
      <c r="Y803" s="39" t="n"/>
      <c r="Z803" s="39" t="n"/>
      <c r="AA803" s="39" t="n"/>
      <c r="AB803" s="39" t="n"/>
      <c r="AC803" s="39" t="n"/>
      <c r="AD803" s="39" t="n"/>
    </row>
    <row r="804" ht="12.75" customHeight="1" s="38">
      <c r="A804" s="39" t="n"/>
      <c r="B804" s="39" t="n"/>
      <c r="C804" s="39" t="n"/>
      <c r="D804" s="39" t="n"/>
      <c r="I804" s="40" t="n"/>
      <c r="J804" s="39" t="n"/>
      <c r="K804" s="39" t="n"/>
      <c r="L804" s="39" t="n"/>
      <c r="M804" s="39" t="n"/>
      <c r="N804" s="39" t="n"/>
      <c r="O804" s="39" t="n"/>
      <c r="P804" s="39" t="n"/>
      <c r="Q804" s="39" t="n"/>
      <c r="R804" s="39" t="n"/>
      <c r="S804" s="39" t="n"/>
      <c r="T804" s="39" t="n"/>
      <c r="U804" s="39" t="n"/>
      <c r="V804" s="39" t="n"/>
      <c r="W804" s="39" t="n"/>
      <c r="X804" s="39" t="n"/>
      <c r="Y804" s="39" t="n"/>
      <c r="Z804" s="39" t="n"/>
      <c r="AA804" s="39" t="n"/>
      <c r="AB804" s="39" t="n"/>
      <c r="AC804" s="39" t="n"/>
      <c r="AD804" s="39" t="n"/>
    </row>
    <row r="805" ht="12.75" customHeight="1" s="38">
      <c r="A805" s="39" t="n"/>
      <c r="B805" s="39" t="n"/>
      <c r="C805" s="39" t="n"/>
      <c r="D805" s="39" t="n"/>
      <c r="I805" s="40" t="n"/>
      <c r="J805" s="39" t="n"/>
      <c r="K805" s="39" t="n"/>
      <c r="L805" s="39" t="n"/>
      <c r="M805" s="39" t="n"/>
      <c r="N805" s="39" t="n"/>
      <c r="O805" s="39" t="n"/>
      <c r="P805" s="39" t="n"/>
      <c r="Q805" s="39" t="n"/>
      <c r="R805" s="39" t="n"/>
      <c r="S805" s="39" t="n"/>
      <c r="T805" s="39" t="n"/>
      <c r="U805" s="39" t="n"/>
      <c r="V805" s="39" t="n"/>
      <c r="W805" s="39" t="n"/>
      <c r="X805" s="39" t="n"/>
      <c r="Y805" s="39" t="n"/>
      <c r="Z805" s="39" t="n"/>
      <c r="AA805" s="39" t="n"/>
      <c r="AB805" s="39" t="n"/>
      <c r="AC805" s="39" t="n"/>
      <c r="AD805" s="39" t="n"/>
    </row>
    <row r="806" ht="12.75" customHeight="1" s="38">
      <c r="A806" s="39" t="n"/>
      <c r="B806" s="39" t="n"/>
      <c r="C806" s="39" t="n"/>
      <c r="D806" s="39" t="n"/>
      <c r="I806" s="40" t="n"/>
      <c r="J806" s="39" t="n"/>
      <c r="K806" s="39" t="n"/>
      <c r="L806" s="39" t="n"/>
      <c r="M806" s="39" t="n"/>
      <c r="N806" s="39" t="n"/>
      <c r="O806" s="39" t="n"/>
      <c r="P806" s="39" t="n"/>
      <c r="Q806" s="39" t="n"/>
      <c r="R806" s="39" t="n"/>
      <c r="S806" s="39" t="n"/>
      <c r="T806" s="39" t="n"/>
      <c r="U806" s="39" t="n"/>
      <c r="V806" s="39" t="n"/>
      <c r="W806" s="39" t="n"/>
      <c r="X806" s="39" t="n"/>
      <c r="Y806" s="39" t="n"/>
      <c r="Z806" s="39" t="n"/>
      <c r="AA806" s="39" t="n"/>
      <c r="AB806" s="39" t="n"/>
      <c r="AC806" s="39" t="n"/>
      <c r="AD806" s="39" t="n"/>
    </row>
    <row r="807" ht="12.75" customHeight="1" s="38">
      <c r="A807" s="39" t="n"/>
      <c r="B807" s="39" t="n"/>
      <c r="C807" s="39" t="n"/>
      <c r="D807" s="39" t="n"/>
      <c r="I807" s="40" t="n"/>
      <c r="J807" s="39" t="n"/>
      <c r="K807" s="39" t="n"/>
      <c r="L807" s="39" t="n"/>
      <c r="M807" s="39" t="n"/>
      <c r="N807" s="39" t="n"/>
      <c r="O807" s="39" t="n"/>
      <c r="P807" s="39" t="n"/>
      <c r="Q807" s="39" t="n"/>
      <c r="R807" s="39" t="n"/>
      <c r="S807" s="39" t="n"/>
      <c r="T807" s="39" t="n"/>
      <c r="U807" s="39" t="n"/>
      <c r="V807" s="39" t="n"/>
      <c r="W807" s="39" t="n"/>
      <c r="X807" s="39" t="n"/>
      <c r="Y807" s="39" t="n"/>
      <c r="Z807" s="39" t="n"/>
      <c r="AA807" s="39" t="n"/>
      <c r="AB807" s="39" t="n"/>
      <c r="AC807" s="39" t="n"/>
      <c r="AD807" s="39" t="n"/>
    </row>
    <row r="808" ht="12.75" customHeight="1" s="38">
      <c r="A808" s="39" t="n"/>
      <c r="B808" s="39" t="n"/>
      <c r="C808" s="39" t="n"/>
      <c r="D808" s="39" t="n"/>
      <c r="I808" s="40" t="n"/>
      <c r="J808" s="39" t="n"/>
      <c r="K808" s="39" t="n"/>
      <c r="L808" s="39" t="n"/>
      <c r="M808" s="39" t="n"/>
      <c r="N808" s="39" t="n"/>
      <c r="O808" s="39" t="n"/>
      <c r="P808" s="39" t="n"/>
      <c r="Q808" s="39" t="n"/>
      <c r="R808" s="39" t="n"/>
      <c r="S808" s="39" t="n"/>
      <c r="T808" s="39" t="n"/>
      <c r="U808" s="39" t="n"/>
      <c r="V808" s="39" t="n"/>
      <c r="W808" s="39" t="n"/>
      <c r="X808" s="39" t="n"/>
      <c r="Y808" s="39" t="n"/>
      <c r="Z808" s="39" t="n"/>
      <c r="AA808" s="39" t="n"/>
      <c r="AB808" s="39" t="n"/>
      <c r="AC808" s="39" t="n"/>
      <c r="AD808" s="39" t="n"/>
    </row>
    <row r="809" ht="12.75" customHeight="1" s="38">
      <c r="A809" s="39" t="n"/>
      <c r="B809" s="39" t="n"/>
      <c r="C809" s="39" t="n"/>
      <c r="D809" s="39" t="n"/>
      <c r="I809" s="40" t="n"/>
      <c r="J809" s="39" t="n"/>
      <c r="K809" s="39" t="n"/>
      <c r="L809" s="39" t="n"/>
      <c r="M809" s="39" t="n"/>
      <c r="N809" s="39" t="n"/>
      <c r="O809" s="39" t="n"/>
      <c r="P809" s="39" t="n"/>
      <c r="Q809" s="39" t="n"/>
      <c r="R809" s="39" t="n"/>
      <c r="S809" s="39" t="n"/>
      <c r="T809" s="39" t="n"/>
      <c r="U809" s="39" t="n"/>
      <c r="V809" s="39" t="n"/>
      <c r="W809" s="39" t="n"/>
      <c r="X809" s="39" t="n"/>
      <c r="Y809" s="39" t="n"/>
      <c r="Z809" s="39" t="n"/>
      <c r="AA809" s="39" t="n"/>
      <c r="AB809" s="39" t="n"/>
      <c r="AC809" s="39" t="n"/>
      <c r="AD809" s="39" t="n"/>
    </row>
    <row r="810" ht="12.75" customHeight="1" s="38">
      <c r="A810" s="39" t="n"/>
      <c r="B810" s="39" t="n"/>
      <c r="C810" s="39" t="n"/>
      <c r="D810" s="39" t="n"/>
      <c r="I810" s="40" t="n"/>
      <c r="J810" s="39" t="n"/>
      <c r="K810" s="39" t="n"/>
      <c r="L810" s="39" t="n"/>
      <c r="M810" s="39" t="n"/>
      <c r="N810" s="39" t="n"/>
      <c r="O810" s="39" t="n"/>
      <c r="P810" s="39" t="n"/>
      <c r="Q810" s="39" t="n"/>
      <c r="R810" s="39" t="n"/>
      <c r="S810" s="39" t="n"/>
      <c r="T810" s="39" t="n"/>
      <c r="U810" s="39" t="n"/>
      <c r="V810" s="39" t="n"/>
      <c r="W810" s="39" t="n"/>
      <c r="X810" s="39" t="n"/>
      <c r="Y810" s="39" t="n"/>
      <c r="Z810" s="39" t="n"/>
      <c r="AA810" s="39" t="n"/>
      <c r="AB810" s="39" t="n"/>
      <c r="AC810" s="39" t="n"/>
      <c r="AD810" s="39" t="n"/>
    </row>
    <row r="811" ht="12.75" customHeight="1" s="38">
      <c r="A811" s="39" t="n"/>
      <c r="B811" s="39" t="n"/>
      <c r="C811" s="39" t="n"/>
      <c r="D811" s="39" t="n"/>
      <c r="I811" s="40" t="n"/>
      <c r="J811" s="39" t="n"/>
      <c r="K811" s="39" t="n"/>
      <c r="L811" s="39" t="n"/>
      <c r="M811" s="39" t="n"/>
      <c r="N811" s="39" t="n"/>
      <c r="O811" s="39" t="n"/>
      <c r="P811" s="39" t="n"/>
      <c r="Q811" s="39" t="n"/>
      <c r="R811" s="39" t="n"/>
      <c r="S811" s="39" t="n"/>
      <c r="T811" s="39" t="n"/>
      <c r="U811" s="39" t="n"/>
      <c r="V811" s="39" t="n"/>
      <c r="W811" s="39" t="n"/>
      <c r="X811" s="39" t="n"/>
      <c r="Y811" s="39" t="n"/>
      <c r="Z811" s="39" t="n"/>
      <c r="AA811" s="39" t="n"/>
      <c r="AB811" s="39" t="n"/>
      <c r="AC811" s="39" t="n"/>
      <c r="AD811" s="39" t="n"/>
    </row>
    <row r="812" ht="12.75" customHeight="1" s="38">
      <c r="A812" s="39" t="n"/>
      <c r="B812" s="39" t="n"/>
      <c r="C812" s="39" t="n"/>
      <c r="D812" s="39" t="n"/>
      <c r="I812" s="40" t="n"/>
      <c r="J812" s="39" t="n"/>
      <c r="K812" s="39" t="n"/>
      <c r="L812" s="39" t="n"/>
      <c r="M812" s="39" t="n"/>
      <c r="N812" s="39" t="n"/>
      <c r="O812" s="39" t="n"/>
      <c r="P812" s="39" t="n"/>
      <c r="Q812" s="39" t="n"/>
      <c r="R812" s="39" t="n"/>
      <c r="S812" s="39" t="n"/>
      <c r="T812" s="39" t="n"/>
      <c r="U812" s="39" t="n"/>
      <c r="V812" s="39" t="n"/>
      <c r="W812" s="39" t="n"/>
      <c r="X812" s="39" t="n"/>
      <c r="Y812" s="39" t="n"/>
      <c r="Z812" s="39" t="n"/>
      <c r="AA812" s="39" t="n"/>
      <c r="AB812" s="39" t="n"/>
      <c r="AC812" s="39" t="n"/>
      <c r="AD812" s="39" t="n"/>
    </row>
    <row r="813" ht="12.75" customHeight="1" s="38">
      <c r="A813" s="39" t="n"/>
      <c r="B813" s="39" t="n"/>
      <c r="C813" s="39" t="n"/>
      <c r="D813" s="39" t="n"/>
      <c r="I813" s="40" t="n"/>
      <c r="J813" s="39" t="n"/>
      <c r="K813" s="39" t="n"/>
      <c r="L813" s="39" t="n"/>
      <c r="M813" s="39" t="n"/>
      <c r="N813" s="39" t="n"/>
      <c r="O813" s="39" t="n"/>
      <c r="P813" s="39" t="n"/>
      <c r="Q813" s="39" t="n"/>
      <c r="R813" s="39" t="n"/>
      <c r="S813" s="39" t="n"/>
      <c r="T813" s="39" t="n"/>
      <c r="U813" s="39" t="n"/>
      <c r="V813" s="39" t="n"/>
      <c r="W813" s="39" t="n"/>
      <c r="X813" s="39" t="n"/>
      <c r="Y813" s="39" t="n"/>
      <c r="Z813" s="39" t="n"/>
      <c r="AA813" s="39" t="n"/>
      <c r="AB813" s="39" t="n"/>
      <c r="AC813" s="39" t="n"/>
      <c r="AD813" s="39" t="n"/>
    </row>
    <row r="814" ht="12.75" customHeight="1" s="38">
      <c r="A814" s="39" t="n"/>
      <c r="B814" s="39" t="n"/>
      <c r="C814" s="39" t="n"/>
      <c r="D814" s="39" t="n"/>
      <c r="I814" s="40" t="n"/>
      <c r="J814" s="39" t="n"/>
      <c r="K814" s="39" t="n"/>
      <c r="L814" s="39" t="n"/>
      <c r="M814" s="39" t="n"/>
      <c r="N814" s="39" t="n"/>
      <c r="O814" s="39" t="n"/>
      <c r="P814" s="39" t="n"/>
      <c r="Q814" s="39" t="n"/>
      <c r="R814" s="39" t="n"/>
      <c r="S814" s="39" t="n"/>
      <c r="T814" s="39" t="n"/>
      <c r="U814" s="39" t="n"/>
      <c r="V814" s="39" t="n"/>
      <c r="W814" s="39" t="n"/>
      <c r="X814" s="39" t="n"/>
      <c r="Y814" s="39" t="n"/>
      <c r="Z814" s="39" t="n"/>
      <c r="AA814" s="39" t="n"/>
      <c r="AB814" s="39" t="n"/>
      <c r="AC814" s="39" t="n"/>
      <c r="AD814" s="39" t="n"/>
    </row>
    <row r="815" ht="12.75" customHeight="1" s="38">
      <c r="A815" s="39" t="n"/>
      <c r="B815" s="39" t="n"/>
      <c r="C815" s="39" t="n"/>
      <c r="D815" s="39" t="n"/>
      <c r="I815" s="40" t="n"/>
      <c r="J815" s="39" t="n"/>
      <c r="K815" s="39" t="n"/>
      <c r="L815" s="39" t="n"/>
      <c r="M815" s="39" t="n"/>
      <c r="N815" s="39" t="n"/>
      <c r="O815" s="39" t="n"/>
      <c r="P815" s="39" t="n"/>
      <c r="Q815" s="39" t="n"/>
      <c r="R815" s="39" t="n"/>
      <c r="S815" s="39" t="n"/>
      <c r="T815" s="39" t="n"/>
      <c r="U815" s="39" t="n"/>
      <c r="V815" s="39" t="n"/>
      <c r="W815" s="39" t="n"/>
      <c r="X815" s="39" t="n"/>
      <c r="Y815" s="39" t="n"/>
      <c r="Z815" s="39" t="n"/>
      <c r="AA815" s="39" t="n"/>
      <c r="AB815" s="39" t="n"/>
      <c r="AC815" s="39" t="n"/>
      <c r="AD815" s="39" t="n"/>
    </row>
    <row r="816" ht="12.75" customHeight="1" s="38">
      <c r="A816" s="39" t="n"/>
      <c r="B816" s="39" t="n"/>
      <c r="C816" s="39" t="n"/>
      <c r="D816" s="39" t="n"/>
      <c r="I816" s="40" t="n"/>
      <c r="J816" s="39" t="n"/>
      <c r="K816" s="39" t="n"/>
      <c r="L816" s="39" t="n"/>
      <c r="M816" s="39" t="n"/>
      <c r="N816" s="39" t="n"/>
      <c r="O816" s="39" t="n"/>
      <c r="P816" s="39" t="n"/>
      <c r="Q816" s="39" t="n"/>
      <c r="R816" s="39" t="n"/>
      <c r="S816" s="39" t="n"/>
      <c r="T816" s="39" t="n"/>
      <c r="U816" s="39" t="n"/>
      <c r="V816" s="39" t="n"/>
      <c r="W816" s="39" t="n"/>
      <c r="X816" s="39" t="n"/>
      <c r="Y816" s="39" t="n"/>
      <c r="Z816" s="39" t="n"/>
      <c r="AA816" s="39" t="n"/>
      <c r="AB816" s="39" t="n"/>
      <c r="AC816" s="39" t="n"/>
      <c r="AD816" s="39" t="n"/>
    </row>
    <row r="817" ht="12.75" customHeight="1" s="38">
      <c r="A817" s="39" t="n"/>
      <c r="B817" s="39" t="n"/>
      <c r="C817" s="39" t="n"/>
      <c r="D817" s="39" t="n"/>
      <c r="I817" s="40" t="n"/>
      <c r="J817" s="39" t="n"/>
      <c r="K817" s="39" t="n"/>
      <c r="L817" s="39" t="n"/>
      <c r="M817" s="39" t="n"/>
      <c r="N817" s="39" t="n"/>
      <c r="O817" s="39" t="n"/>
      <c r="P817" s="39" t="n"/>
      <c r="Q817" s="39" t="n"/>
      <c r="R817" s="39" t="n"/>
      <c r="S817" s="39" t="n"/>
      <c r="T817" s="39" t="n"/>
      <c r="U817" s="39" t="n"/>
      <c r="V817" s="39" t="n"/>
      <c r="W817" s="39" t="n"/>
      <c r="X817" s="39" t="n"/>
      <c r="Y817" s="39" t="n"/>
      <c r="Z817" s="39" t="n"/>
      <c r="AA817" s="39" t="n"/>
      <c r="AB817" s="39" t="n"/>
      <c r="AC817" s="39" t="n"/>
      <c r="AD817" s="39" t="n"/>
    </row>
    <row r="818" ht="12.75" customHeight="1" s="38">
      <c r="A818" s="39" t="n"/>
      <c r="B818" s="39" t="n"/>
      <c r="C818" s="39" t="n"/>
      <c r="D818" s="39" t="n"/>
      <c r="I818" s="40" t="n"/>
      <c r="J818" s="39" t="n"/>
      <c r="K818" s="39" t="n"/>
      <c r="L818" s="39" t="n"/>
      <c r="M818" s="39" t="n"/>
      <c r="N818" s="39" t="n"/>
      <c r="O818" s="39" t="n"/>
      <c r="P818" s="39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39" t="n"/>
      <c r="AA818" s="39" t="n"/>
      <c r="AB818" s="39" t="n"/>
      <c r="AC818" s="39" t="n"/>
      <c r="AD818" s="39" t="n"/>
    </row>
    <row r="819" ht="12.75" customHeight="1" s="38">
      <c r="A819" s="39" t="n"/>
      <c r="B819" s="39" t="n"/>
      <c r="C819" s="39" t="n"/>
      <c r="D819" s="39" t="n"/>
      <c r="I819" s="40" t="n"/>
      <c r="J819" s="39" t="n"/>
      <c r="K819" s="39" t="n"/>
      <c r="L819" s="39" t="n"/>
      <c r="M819" s="39" t="n"/>
      <c r="N819" s="39" t="n"/>
      <c r="O819" s="39" t="n"/>
      <c r="P819" s="39" t="n"/>
      <c r="Q819" s="39" t="n"/>
      <c r="R819" s="39" t="n"/>
      <c r="S819" s="39" t="n"/>
      <c r="T819" s="39" t="n"/>
      <c r="U819" s="39" t="n"/>
      <c r="V819" s="39" t="n"/>
      <c r="W819" s="39" t="n"/>
      <c r="X819" s="39" t="n"/>
      <c r="Y819" s="39" t="n"/>
      <c r="Z819" s="39" t="n"/>
      <c r="AA819" s="39" t="n"/>
      <c r="AB819" s="39" t="n"/>
      <c r="AC819" s="39" t="n"/>
      <c r="AD819" s="39" t="n"/>
    </row>
    <row r="820" ht="12.75" customHeight="1" s="38">
      <c r="A820" s="39" t="n"/>
      <c r="B820" s="39" t="n"/>
      <c r="C820" s="39" t="n"/>
      <c r="D820" s="39" t="n"/>
      <c r="I820" s="40" t="n"/>
      <c r="J820" s="39" t="n"/>
      <c r="K820" s="39" t="n"/>
      <c r="L820" s="39" t="n"/>
      <c r="M820" s="39" t="n"/>
      <c r="N820" s="39" t="n"/>
      <c r="O820" s="39" t="n"/>
      <c r="P820" s="39" t="n"/>
      <c r="Q820" s="39" t="n"/>
      <c r="R820" s="39" t="n"/>
      <c r="S820" s="39" t="n"/>
      <c r="T820" s="39" t="n"/>
      <c r="U820" s="39" t="n"/>
      <c r="V820" s="39" t="n"/>
      <c r="W820" s="39" t="n"/>
      <c r="X820" s="39" t="n"/>
      <c r="Y820" s="39" t="n"/>
      <c r="Z820" s="39" t="n"/>
      <c r="AA820" s="39" t="n"/>
      <c r="AB820" s="39" t="n"/>
      <c r="AC820" s="39" t="n"/>
      <c r="AD820" s="39" t="n"/>
    </row>
    <row r="821" ht="12.75" customHeight="1" s="38">
      <c r="A821" s="39" t="n"/>
      <c r="B821" s="39" t="n"/>
      <c r="C821" s="39" t="n"/>
      <c r="D821" s="39" t="n"/>
      <c r="I821" s="40" t="n"/>
      <c r="J821" s="39" t="n"/>
      <c r="K821" s="39" t="n"/>
      <c r="L821" s="39" t="n"/>
      <c r="M821" s="39" t="n"/>
      <c r="N821" s="39" t="n"/>
      <c r="O821" s="39" t="n"/>
      <c r="P821" s="39" t="n"/>
      <c r="Q821" s="39" t="n"/>
      <c r="R821" s="39" t="n"/>
      <c r="S821" s="39" t="n"/>
      <c r="T821" s="39" t="n"/>
      <c r="U821" s="39" t="n"/>
      <c r="V821" s="39" t="n"/>
      <c r="W821" s="39" t="n"/>
      <c r="X821" s="39" t="n"/>
      <c r="Y821" s="39" t="n"/>
      <c r="Z821" s="39" t="n"/>
      <c r="AA821" s="39" t="n"/>
      <c r="AB821" s="39" t="n"/>
      <c r="AC821" s="39" t="n"/>
      <c r="AD821" s="39" t="n"/>
    </row>
    <row r="822" ht="12.75" customHeight="1" s="38">
      <c r="A822" s="39" t="n"/>
      <c r="B822" s="39" t="n"/>
      <c r="C822" s="39" t="n"/>
      <c r="D822" s="39" t="n"/>
      <c r="I822" s="40" t="n"/>
      <c r="J822" s="39" t="n"/>
      <c r="K822" s="39" t="n"/>
      <c r="L822" s="39" t="n"/>
      <c r="M822" s="39" t="n"/>
      <c r="N822" s="39" t="n"/>
      <c r="O822" s="39" t="n"/>
      <c r="P822" s="39" t="n"/>
      <c r="Q822" s="39" t="n"/>
      <c r="R822" s="39" t="n"/>
      <c r="S822" s="39" t="n"/>
      <c r="T822" s="39" t="n"/>
      <c r="U822" s="39" t="n"/>
      <c r="V822" s="39" t="n"/>
      <c r="W822" s="39" t="n"/>
      <c r="X822" s="39" t="n"/>
      <c r="Y822" s="39" t="n"/>
      <c r="Z822" s="39" t="n"/>
      <c r="AA822" s="39" t="n"/>
      <c r="AB822" s="39" t="n"/>
      <c r="AC822" s="39" t="n"/>
      <c r="AD822" s="39" t="n"/>
    </row>
    <row r="823" ht="12.75" customHeight="1" s="38">
      <c r="A823" s="39" t="n"/>
      <c r="B823" s="39" t="n"/>
      <c r="C823" s="39" t="n"/>
      <c r="D823" s="39" t="n"/>
      <c r="I823" s="40" t="n"/>
      <c r="J823" s="39" t="n"/>
      <c r="K823" s="39" t="n"/>
      <c r="L823" s="39" t="n"/>
      <c r="M823" s="39" t="n"/>
      <c r="N823" s="39" t="n"/>
      <c r="O823" s="39" t="n"/>
      <c r="P823" s="39" t="n"/>
      <c r="Q823" s="39" t="n"/>
      <c r="R823" s="39" t="n"/>
      <c r="S823" s="39" t="n"/>
      <c r="T823" s="39" t="n"/>
      <c r="U823" s="39" t="n"/>
      <c r="V823" s="39" t="n"/>
      <c r="W823" s="39" t="n"/>
      <c r="X823" s="39" t="n"/>
      <c r="Y823" s="39" t="n"/>
      <c r="Z823" s="39" t="n"/>
      <c r="AA823" s="39" t="n"/>
      <c r="AB823" s="39" t="n"/>
      <c r="AC823" s="39" t="n"/>
      <c r="AD823" s="39" t="n"/>
    </row>
    <row r="824" ht="12.75" customHeight="1" s="38">
      <c r="A824" s="39" t="n"/>
      <c r="B824" s="39" t="n"/>
      <c r="C824" s="39" t="n"/>
      <c r="D824" s="39" t="n"/>
      <c r="I824" s="40" t="n"/>
      <c r="J824" s="39" t="n"/>
      <c r="K824" s="39" t="n"/>
      <c r="L824" s="39" t="n"/>
      <c r="M824" s="39" t="n"/>
      <c r="N824" s="39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39" t="n"/>
      <c r="AA824" s="39" t="n"/>
      <c r="AB824" s="39" t="n"/>
      <c r="AC824" s="39" t="n"/>
      <c r="AD824" s="39" t="n"/>
    </row>
    <row r="825" ht="12.75" customHeight="1" s="38">
      <c r="A825" s="39" t="n"/>
      <c r="B825" s="39" t="n"/>
      <c r="C825" s="39" t="n"/>
      <c r="D825" s="39" t="n"/>
      <c r="I825" s="40" t="n"/>
      <c r="J825" s="39" t="n"/>
      <c r="K825" s="39" t="n"/>
      <c r="L825" s="39" t="n"/>
      <c r="M825" s="39" t="n"/>
      <c r="N825" s="39" t="n"/>
      <c r="O825" s="39" t="n"/>
      <c r="P825" s="39" t="n"/>
      <c r="Q825" s="39" t="n"/>
      <c r="R825" s="39" t="n"/>
      <c r="S825" s="39" t="n"/>
      <c r="T825" s="39" t="n"/>
      <c r="U825" s="39" t="n"/>
      <c r="V825" s="39" t="n"/>
      <c r="W825" s="39" t="n"/>
      <c r="X825" s="39" t="n"/>
      <c r="Y825" s="39" t="n"/>
      <c r="Z825" s="39" t="n"/>
      <c r="AA825" s="39" t="n"/>
      <c r="AB825" s="39" t="n"/>
      <c r="AC825" s="39" t="n"/>
      <c r="AD825" s="39" t="n"/>
    </row>
    <row r="826" ht="12.75" customHeight="1" s="38">
      <c r="A826" s="39" t="n"/>
      <c r="B826" s="39" t="n"/>
      <c r="C826" s="39" t="n"/>
      <c r="D826" s="39" t="n"/>
      <c r="I826" s="40" t="n"/>
      <c r="J826" s="39" t="n"/>
      <c r="K826" s="39" t="n"/>
      <c r="L826" s="39" t="n"/>
      <c r="M826" s="39" t="n"/>
      <c r="N826" s="39" t="n"/>
      <c r="O826" s="39" t="n"/>
      <c r="P826" s="39" t="n"/>
      <c r="Q826" s="39" t="n"/>
      <c r="R826" s="39" t="n"/>
      <c r="S826" s="39" t="n"/>
      <c r="T826" s="39" t="n"/>
      <c r="U826" s="39" t="n"/>
      <c r="V826" s="39" t="n"/>
      <c r="W826" s="39" t="n"/>
      <c r="X826" s="39" t="n"/>
      <c r="Y826" s="39" t="n"/>
      <c r="Z826" s="39" t="n"/>
      <c r="AA826" s="39" t="n"/>
      <c r="AB826" s="39" t="n"/>
      <c r="AC826" s="39" t="n"/>
      <c r="AD826" s="39" t="n"/>
    </row>
    <row r="827" ht="12.75" customHeight="1" s="38">
      <c r="A827" s="39" t="n"/>
      <c r="B827" s="39" t="n"/>
      <c r="C827" s="39" t="n"/>
      <c r="D827" s="39" t="n"/>
      <c r="I827" s="40" t="n"/>
      <c r="J827" s="39" t="n"/>
      <c r="K827" s="39" t="n"/>
      <c r="L827" s="39" t="n"/>
      <c r="M827" s="39" t="n"/>
      <c r="N827" s="39" t="n"/>
      <c r="O827" s="39" t="n"/>
      <c r="P827" s="39" t="n"/>
      <c r="Q827" s="39" t="n"/>
      <c r="R827" s="39" t="n"/>
      <c r="S827" s="39" t="n"/>
      <c r="T827" s="39" t="n"/>
      <c r="U827" s="39" t="n"/>
      <c r="V827" s="39" t="n"/>
      <c r="W827" s="39" t="n"/>
      <c r="X827" s="39" t="n"/>
      <c r="Y827" s="39" t="n"/>
      <c r="Z827" s="39" t="n"/>
      <c r="AA827" s="39" t="n"/>
      <c r="AB827" s="39" t="n"/>
      <c r="AC827" s="39" t="n"/>
      <c r="AD827" s="39" t="n"/>
    </row>
    <row r="828" ht="12.75" customHeight="1" s="38">
      <c r="A828" s="39" t="n"/>
      <c r="B828" s="39" t="n"/>
      <c r="C828" s="39" t="n"/>
      <c r="D828" s="39" t="n"/>
      <c r="I828" s="40" t="n"/>
      <c r="J828" s="39" t="n"/>
      <c r="K828" s="39" t="n"/>
      <c r="L828" s="39" t="n"/>
      <c r="M828" s="39" t="n"/>
      <c r="N828" s="39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39" t="n"/>
      <c r="AA828" s="39" t="n"/>
      <c r="AB828" s="39" t="n"/>
      <c r="AC828" s="39" t="n"/>
      <c r="AD828" s="39" t="n"/>
    </row>
    <row r="829" ht="12.75" customHeight="1" s="38">
      <c r="A829" s="39" t="n"/>
      <c r="B829" s="39" t="n"/>
      <c r="C829" s="39" t="n"/>
      <c r="D829" s="39" t="n"/>
      <c r="I829" s="40" t="n"/>
      <c r="J829" s="39" t="n"/>
      <c r="K829" s="39" t="n"/>
      <c r="L829" s="39" t="n"/>
      <c r="M829" s="39" t="n"/>
      <c r="N829" s="39" t="n"/>
      <c r="O829" s="39" t="n"/>
      <c r="P829" s="39" t="n"/>
      <c r="Q829" s="39" t="n"/>
      <c r="R829" s="39" t="n"/>
      <c r="S829" s="39" t="n"/>
      <c r="T829" s="39" t="n"/>
      <c r="U829" s="39" t="n"/>
      <c r="V829" s="39" t="n"/>
      <c r="W829" s="39" t="n"/>
      <c r="X829" s="39" t="n"/>
      <c r="Y829" s="39" t="n"/>
      <c r="Z829" s="39" t="n"/>
      <c r="AA829" s="39" t="n"/>
      <c r="AB829" s="39" t="n"/>
      <c r="AC829" s="39" t="n"/>
      <c r="AD829" s="39" t="n"/>
    </row>
    <row r="830" ht="12.75" customHeight="1" s="38">
      <c r="A830" s="39" t="n"/>
      <c r="B830" s="39" t="n"/>
      <c r="C830" s="39" t="n"/>
      <c r="D830" s="39" t="n"/>
      <c r="I830" s="40" t="n"/>
      <c r="J830" s="39" t="n"/>
      <c r="K830" s="39" t="n"/>
      <c r="L830" s="39" t="n"/>
      <c r="M830" s="39" t="n"/>
      <c r="N830" s="39" t="n"/>
      <c r="O830" s="39" t="n"/>
      <c r="P830" s="39" t="n"/>
      <c r="Q830" s="39" t="n"/>
      <c r="R830" s="39" t="n"/>
      <c r="S830" s="39" t="n"/>
      <c r="T830" s="39" t="n"/>
      <c r="U830" s="39" t="n"/>
      <c r="V830" s="39" t="n"/>
      <c r="W830" s="39" t="n"/>
      <c r="X830" s="39" t="n"/>
      <c r="Y830" s="39" t="n"/>
      <c r="Z830" s="39" t="n"/>
      <c r="AA830" s="39" t="n"/>
      <c r="AB830" s="39" t="n"/>
      <c r="AC830" s="39" t="n"/>
      <c r="AD830" s="39" t="n"/>
    </row>
    <row r="831" ht="12.75" customHeight="1" s="38">
      <c r="A831" s="39" t="n"/>
      <c r="B831" s="39" t="n"/>
      <c r="C831" s="39" t="n"/>
      <c r="D831" s="39" t="n"/>
      <c r="I831" s="40" t="n"/>
      <c r="J831" s="39" t="n"/>
      <c r="K831" s="39" t="n"/>
      <c r="L831" s="39" t="n"/>
      <c r="M831" s="39" t="n"/>
      <c r="N831" s="39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39" t="n"/>
      <c r="AA831" s="39" t="n"/>
      <c r="AB831" s="39" t="n"/>
      <c r="AC831" s="39" t="n"/>
      <c r="AD831" s="39" t="n"/>
    </row>
    <row r="832" ht="12.75" customHeight="1" s="38">
      <c r="A832" s="39" t="n"/>
      <c r="B832" s="39" t="n"/>
      <c r="C832" s="39" t="n"/>
      <c r="D832" s="39" t="n"/>
      <c r="I832" s="40" t="n"/>
      <c r="J832" s="39" t="n"/>
      <c r="K832" s="39" t="n"/>
      <c r="L832" s="39" t="n"/>
      <c r="M832" s="39" t="n"/>
      <c r="N832" s="39" t="n"/>
      <c r="O832" s="39" t="n"/>
      <c r="P832" s="39" t="n"/>
      <c r="Q832" s="39" t="n"/>
      <c r="R832" s="39" t="n"/>
      <c r="S832" s="39" t="n"/>
      <c r="T832" s="39" t="n"/>
      <c r="U832" s="39" t="n"/>
      <c r="V832" s="39" t="n"/>
      <c r="W832" s="39" t="n"/>
      <c r="X832" s="39" t="n"/>
      <c r="Y832" s="39" t="n"/>
      <c r="Z832" s="39" t="n"/>
      <c r="AA832" s="39" t="n"/>
      <c r="AB832" s="39" t="n"/>
      <c r="AC832" s="39" t="n"/>
      <c r="AD832" s="39" t="n"/>
    </row>
    <row r="833" ht="12.75" customHeight="1" s="38">
      <c r="A833" s="39" t="n"/>
      <c r="B833" s="39" t="n"/>
      <c r="C833" s="39" t="n"/>
      <c r="D833" s="39" t="n"/>
      <c r="I833" s="40" t="n"/>
      <c r="J833" s="39" t="n"/>
      <c r="K833" s="39" t="n"/>
      <c r="L833" s="39" t="n"/>
      <c r="M833" s="39" t="n"/>
      <c r="N833" s="39" t="n"/>
      <c r="O833" s="39" t="n"/>
      <c r="P833" s="39" t="n"/>
      <c r="Q833" s="39" t="n"/>
      <c r="R833" s="39" t="n"/>
      <c r="S833" s="39" t="n"/>
      <c r="T833" s="39" t="n"/>
      <c r="U833" s="39" t="n"/>
      <c r="V833" s="39" t="n"/>
      <c r="W833" s="39" t="n"/>
      <c r="X833" s="39" t="n"/>
      <c r="Y833" s="39" t="n"/>
      <c r="Z833" s="39" t="n"/>
      <c r="AA833" s="39" t="n"/>
      <c r="AB833" s="39" t="n"/>
      <c r="AC833" s="39" t="n"/>
      <c r="AD833" s="39" t="n"/>
    </row>
    <row r="834" ht="12.75" customHeight="1" s="38">
      <c r="A834" s="39" t="n"/>
      <c r="B834" s="39" t="n"/>
      <c r="C834" s="39" t="n"/>
      <c r="D834" s="39" t="n"/>
      <c r="I834" s="40" t="n"/>
      <c r="J834" s="39" t="n"/>
      <c r="K834" s="39" t="n"/>
      <c r="L834" s="39" t="n"/>
      <c r="M834" s="39" t="n"/>
      <c r="N834" s="39" t="n"/>
      <c r="O834" s="39" t="n"/>
      <c r="P834" s="39" t="n"/>
      <c r="Q834" s="39" t="n"/>
      <c r="R834" s="39" t="n"/>
      <c r="S834" s="39" t="n"/>
      <c r="T834" s="39" t="n"/>
      <c r="U834" s="39" t="n"/>
      <c r="V834" s="39" t="n"/>
      <c r="W834" s="39" t="n"/>
      <c r="X834" s="39" t="n"/>
      <c r="Y834" s="39" t="n"/>
      <c r="Z834" s="39" t="n"/>
      <c r="AA834" s="39" t="n"/>
      <c r="AB834" s="39" t="n"/>
      <c r="AC834" s="39" t="n"/>
      <c r="AD834" s="39" t="n"/>
    </row>
    <row r="835" ht="12.75" customHeight="1" s="38">
      <c r="A835" s="39" t="n"/>
      <c r="B835" s="39" t="n"/>
      <c r="C835" s="39" t="n"/>
      <c r="D835" s="39" t="n"/>
      <c r="I835" s="40" t="n"/>
      <c r="J835" s="39" t="n"/>
      <c r="K835" s="39" t="n"/>
      <c r="L835" s="39" t="n"/>
      <c r="M835" s="39" t="n"/>
      <c r="N835" s="39" t="n"/>
      <c r="O835" s="39" t="n"/>
      <c r="P835" s="39" t="n"/>
      <c r="Q835" s="39" t="n"/>
      <c r="R835" s="39" t="n"/>
      <c r="S835" s="39" t="n"/>
      <c r="T835" s="39" t="n"/>
      <c r="U835" s="39" t="n"/>
      <c r="V835" s="39" t="n"/>
      <c r="W835" s="39" t="n"/>
      <c r="X835" s="39" t="n"/>
      <c r="Y835" s="39" t="n"/>
      <c r="Z835" s="39" t="n"/>
      <c r="AA835" s="39" t="n"/>
      <c r="AB835" s="39" t="n"/>
      <c r="AC835" s="39" t="n"/>
      <c r="AD835" s="39" t="n"/>
    </row>
    <row r="836" ht="12.75" customHeight="1" s="38">
      <c r="A836" s="39" t="n"/>
      <c r="B836" s="39" t="n"/>
      <c r="C836" s="39" t="n"/>
      <c r="D836" s="39" t="n"/>
      <c r="I836" s="40" t="n"/>
      <c r="J836" s="39" t="n"/>
      <c r="K836" s="39" t="n"/>
      <c r="L836" s="39" t="n"/>
      <c r="M836" s="39" t="n"/>
      <c r="N836" s="39" t="n"/>
      <c r="O836" s="39" t="n"/>
      <c r="P836" s="39" t="n"/>
      <c r="Q836" s="39" t="n"/>
      <c r="R836" s="39" t="n"/>
      <c r="S836" s="39" t="n"/>
      <c r="T836" s="39" t="n"/>
      <c r="U836" s="39" t="n"/>
      <c r="V836" s="39" t="n"/>
      <c r="W836" s="39" t="n"/>
      <c r="X836" s="39" t="n"/>
      <c r="Y836" s="39" t="n"/>
      <c r="Z836" s="39" t="n"/>
      <c r="AA836" s="39" t="n"/>
      <c r="AB836" s="39" t="n"/>
      <c r="AC836" s="39" t="n"/>
      <c r="AD836" s="39" t="n"/>
    </row>
    <row r="837" ht="12.75" customHeight="1" s="38">
      <c r="A837" s="39" t="n"/>
      <c r="B837" s="39" t="n"/>
      <c r="C837" s="39" t="n"/>
      <c r="D837" s="39" t="n"/>
      <c r="I837" s="40" t="n"/>
      <c r="J837" s="39" t="n"/>
      <c r="K837" s="39" t="n"/>
      <c r="L837" s="39" t="n"/>
      <c r="M837" s="39" t="n"/>
      <c r="N837" s="39" t="n"/>
      <c r="O837" s="39" t="n"/>
      <c r="P837" s="39" t="n"/>
      <c r="Q837" s="39" t="n"/>
      <c r="R837" s="39" t="n"/>
      <c r="S837" s="39" t="n"/>
      <c r="T837" s="39" t="n"/>
      <c r="U837" s="39" t="n"/>
      <c r="V837" s="39" t="n"/>
      <c r="W837" s="39" t="n"/>
      <c r="X837" s="39" t="n"/>
      <c r="Y837" s="39" t="n"/>
      <c r="Z837" s="39" t="n"/>
      <c r="AA837" s="39" t="n"/>
      <c r="AB837" s="39" t="n"/>
      <c r="AC837" s="39" t="n"/>
      <c r="AD837" s="39" t="n"/>
    </row>
    <row r="838" ht="12.75" customHeight="1" s="38">
      <c r="A838" s="39" t="n"/>
      <c r="B838" s="39" t="n"/>
      <c r="C838" s="39" t="n"/>
      <c r="D838" s="39" t="n"/>
      <c r="I838" s="40" t="n"/>
      <c r="J838" s="39" t="n"/>
      <c r="K838" s="39" t="n"/>
      <c r="L838" s="39" t="n"/>
      <c r="M838" s="39" t="n"/>
      <c r="N838" s="39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39" t="n"/>
      <c r="AA838" s="39" t="n"/>
      <c r="AB838" s="39" t="n"/>
      <c r="AC838" s="39" t="n"/>
      <c r="AD838" s="39" t="n"/>
    </row>
    <row r="839" ht="12.75" customHeight="1" s="38">
      <c r="A839" s="39" t="n"/>
      <c r="B839" s="39" t="n"/>
      <c r="C839" s="39" t="n"/>
      <c r="D839" s="39" t="n"/>
      <c r="I839" s="40" t="n"/>
      <c r="J839" s="39" t="n"/>
      <c r="K839" s="39" t="n"/>
      <c r="L839" s="39" t="n"/>
      <c r="M839" s="39" t="n"/>
      <c r="N839" s="39" t="n"/>
      <c r="O839" s="39" t="n"/>
      <c r="P839" s="39" t="n"/>
      <c r="Q839" s="39" t="n"/>
      <c r="R839" s="39" t="n"/>
      <c r="S839" s="39" t="n"/>
      <c r="T839" s="39" t="n"/>
      <c r="U839" s="39" t="n"/>
      <c r="V839" s="39" t="n"/>
      <c r="W839" s="39" t="n"/>
      <c r="X839" s="39" t="n"/>
      <c r="Y839" s="39" t="n"/>
      <c r="Z839" s="39" t="n"/>
      <c r="AA839" s="39" t="n"/>
      <c r="AB839" s="39" t="n"/>
      <c r="AC839" s="39" t="n"/>
      <c r="AD839" s="39" t="n"/>
    </row>
    <row r="840" ht="12.75" customHeight="1" s="38">
      <c r="A840" s="39" t="n"/>
      <c r="B840" s="39" t="n"/>
      <c r="C840" s="39" t="n"/>
      <c r="D840" s="39" t="n"/>
      <c r="I840" s="40" t="n"/>
      <c r="J840" s="39" t="n"/>
      <c r="K840" s="39" t="n"/>
      <c r="L840" s="39" t="n"/>
      <c r="M840" s="39" t="n"/>
      <c r="N840" s="39" t="n"/>
      <c r="O840" s="39" t="n"/>
      <c r="P840" s="39" t="n"/>
      <c r="Q840" s="39" t="n"/>
      <c r="R840" s="39" t="n"/>
      <c r="S840" s="39" t="n"/>
      <c r="T840" s="39" t="n"/>
      <c r="U840" s="39" t="n"/>
      <c r="V840" s="39" t="n"/>
      <c r="W840" s="39" t="n"/>
      <c r="X840" s="39" t="n"/>
      <c r="Y840" s="39" t="n"/>
      <c r="Z840" s="39" t="n"/>
      <c r="AA840" s="39" t="n"/>
      <c r="AB840" s="39" t="n"/>
      <c r="AC840" s="39" t="n"/>
      <c r="AD840" s="39" t="n"/>
    </row>
    <row r="841" ht="12.75" customHeight="1" s="38">
      <c r="A841" s="39" t="n"/>
      <c r="B841" s="39" t="n"/>
      <c r="C841" s="39" t="n"/>
      <c r="D841" s="39" t="n"/>
      <c r="I841" s="40" t="n"/>
      <c r="J841" s="39" t="n"/>
      <c r="K841" s="39" t="n"/>
      <c r="L841" s="39" t="n"/>
      <c r="M841" s="39" t="n"/>
      <c r="N841" s="39" t="n"/>
      <c r="O841" s="39" t="n"/>
      <c r="P841" s="39" t="n"/>
      <c r="Q841" s="39" t="n"/>
      <c r="R841" s="39" t="n"/>
      <c r="S841" s="39" t="n"/>
      <c r="T841" s="39" t="n"/>
      <c r="U841" s="39" t="n"/>
      <c r="V841" s="39" t="n"/>
      <c r="W841" s="39" t="n"/>
      <c r="X841" s="39" t="n"/>
      <c r="Y841" s="39" t="n"/>
      <c r="Z841" s="39" t="n"/>
      <c r="AA841" s="39" t="n"/>
      <c r="AB841" s="39" t="n"/>
      <c r="AC841" s="39" t="n"/>
      <c r="AD841" s="39" t="n"/>
    </row>
    <row r="842" ht="12.75" customHeight="1" s="38">
      <c r="A842" s="39" t="n"/>
      <c r="B842" s="39" t="n"/>
      <c r="C842" s="39" t="n"/>
      <c r="D842" s="39" t="n"/>
      <c r="I842" s="40" t="n"/>
      <c r="J842" s="39" t="n"/>
      <c r="K842" s="39" t="n"/>
      <c r="L842" s="39" t="n"/>
      <c r="M842" s="39" t="n"/>
      <c r="N842" s="39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39" t="n"/>
      <c r="AA842" s="39" t="n"/>
      <c r="AB842" s="39" t="n"/>
      <c r="AC842" s="39" t="n"/>
      <c r="AD842" s="39" t="n"/>
    </row>
    <row r="843" ht="12.75" customHeight="1" s="38">
      <c r="A843" s="39" t="n"/>
      <c r="B843" s="39" t="n"/>
      <c r="C843" s="39" t="n"/>
      <c r="D843" s="39" t="n"/>
      <c r="I843" s="40" t="n"/>
      <c r="J843" s="39" t="n"/>
      <c r="K843" s="39" t="n"/>
      <c r="L843" s="39" t="n"/>
      <c r="M843" s="39" t="n"/>
      <c r="N843" s="39" t="n"/>
      <c r="O843" s="39" t="n"/>
      <c r="P843" s="39" t="n"/>
      <c r="Q843" s="39" t="n"/>
      <c r="R843" s="39" t="n"/>
      <c r="S843" s="39" t="n"/>
      <c r="T843" s="39" t="n"/>
      <c r="U843" s="39" t="n"/>
      <c r="V843" s="39" t="n"/>
      <c r="W843" s="39" t="n"/>
      <c r="X843" s="39" t="n"/>
      <c r="Y843" s="39" t="n"/>
      <c r="Z843" s="39" t="n"/>
      <c r="AA843" s="39" t="n"/>
      <c r="AB843" s="39" t="n"/>
      <c r="AC843" s="39" t="n"/>
      <c r="AD843" s="39" t="n"/>
    </row>
    <row r="844" ht="12.75" customHeight="1" s="38">
      <c r="A844" s="39" t="n"/>
      <c r="B844" s="39" t="n"/>
      <c r="C844" s="39" t="n"/>
      <c r="D844" s="39" t="n"/>
      <c r="I844" s="40" t="n"/>
      <c r="J844" s="39" t="n"/>
      <c r="K844" s="39" t="n"/>
      <c r="L844" s="39" t="n"/>
      <c r="M844" s="39" t="n"/>
      <c r="N844" s="39" t="n"/>
      <c r="O844" s="39" t="n"/>
      <c r="P844" s="39" t="n"/>
      <c r="Q844" s="39" t="n"/>
      <c r="R844" s="39" t="n"/>
      <c r="S844" s="39" t="n"/>
      <c r="T844" s="39" t="n"/>
      <c r="U844" s="39" t="n"/>
      <c r="V844" s="39" t="n"/>
      <c r="W844" s="39" t="n"/>
      <c r="X844" s="39" t="n"/>
      <c r="Y844" s="39" t="n"/>
      <c r="Z844" s="39" t="n"/>
      <c r="AA844" s="39" t="n"/>
      <c r="AB844" s="39" t="n"/>
      <c r="AC844" s="39" t="n"/>
      <c r="AD844" s="39" t="n"/>
    </row>
    <row r="845" ht="12.75" customHeight="1" s="38">
      <c r="A845" s="39" t="n"/>
      <c r="B845" s="39" t="n"/>
      <c r="C845" s="39" t="n"/>
      <c r="D845" s="39" t="n"/>
      <c r="I845" s="40" t="n"/>
      <c r="J845" s="39" t="n"/>
      <c r="K845" s="39" t="n"/>
      <c r="L845" s="39" t="n"/>
      <c r="M845" s="39" t="n"/>
      <c r="N845" s="39" t="n"/>
      <c r="O845" s="39" t="n"/>
      <c r="P845" s="39" t="n"/>
      <c r="Q845" s="39" t="n"/>
      <c r="R845" s="39" t="n"/>
      <c r="S845" s="39" t="n"/>
      <c r="T845" s="39" t="n"/>
      <c r="U845" s="39" t="n"/>
      <c r="V845" s="39" t="n"/>
      <c r="W845" s="39" t="n"/>
      <c r="X845" s="39" t="n"/>
      <c r="Y845" s="39" t="n"/>
      <c r="Z845" s="39" t="n"/>
      <c r="AA845" s="39" t="n"/>
      <c r="AB845" s="39" t="n"/>
      <c r="AC845" s="39" t="n"/>
      <c r="AD845" s="39" t="n"/>
    </row>
    <row r="846" ht="12.75" customHeight="1" s="38">
      <c r="A846" s="39" t="n"/>
      <c r="B846" s="39" t="n"/>
      <c r="C846" s="39" t="n"/>
      <c r="D846" s="39" t="n"/>
      <c r="I846" s="40" t="n"/>
      <c r="J846" s="39" t="n"/>
      <c r="K846" s="39" t="n"/>
      <c r="L846" s="39" t="n"/>
      <c r="M846" s="39" t="n"/>
      <c r="N846" s="39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39" t="n"/>
      <c r="AA846" s="39" t="n"/>
      <c r="AB846" s="39" t="n"/>
      <c r="AC846" s="39" t="n"/>
      <c r="AD846" s="39" t="n"/>
    </row>
    <row r="847" ht="12.75" customHeight="1" s="38">
      <c r="A847" s="39" t="n"/>
      <c r="B847" s="39" t="n"/>
      <c r="C847" s="39" t="n"/>
      <c r="D847" s="39" t="n"/>
      <c r="I847" s="40" t="n"/>
      <c r="J847" s="39" t="n"/>
      <c r="K847" s="39" t="n"/>
      <c r="L847" s="39" t="n"/>
      <c r="M847" s="39" t="n"/>
      <c r="N847" s="39" t="n"/>
      <c r="O847" s="39" t="n"/>
      <c r="P847" s="39" t="n"/>
      <c r="Q847" s="39" t="n"/>
      <c r="R847" s="39" t="n"/>
      <c r="S847" s="39" t="n"/>
      <c r="T847" s="39" t="n"/>
      <c r="U847" s="39" t="n"/>
      <c r="V847" s="39" t="n"/>
      <c r="W847" s="39" t="n"/>
      <c r="X847" s="39" t="n"/>
      <c r="Y847" s="39" t="n"/>
      <c r="Z847" s="39" t="n"/>
      <c r="AA847" s="39" t="n"/>
      <c r="AB847" s="39" t="n"/>
      <c r="AC847" s="39" t="n"/>
      <c r="AD847" s="39" t="n"/>
    </row>
    <row r="848" ht="12.75" customHeight="1" s="38">
      <c r="A848" s="39" t="n"/>
      <c r="B848" s="39" t="n"/>
      <c r="C848" s="39" t="n"/>
      <c r="D848" s="39" t="n"/>
      <c r="I848" s="40" t="n"/>
      <c r="J848" s="39" t="n"/>
      <c r="K848" s="39" t="n"/>
      <c r="L848" s="39" t="n"/>
      <c r="M848" s="39" t="n"/>
      <c r="N848" s="39" t="n"/>
      <c r="O848" s="39" t="n"/>
      <c r="P848" s="39" t="n"/>
      <c r="Q848" s="39" t="n"/>
      <c r="R848" s="39" t="n"/>
      <c r="S848" s="39" t="n"/>
      <c r="T848" s="39" t="n"/>
      <c r="U848" s="39" t="n"/>
      <c r="V848" s="39" t="n"/>
      <c r="W848" s="39" t="n"/>
      <c r="X848" s="39" t="n"/>
      <c r="Y848" s="39" t="n"/>
      <c r="Z848" s="39" t="n"/>
      <c r="AA848" s="39" t="n"/>
      <c r="AB848" s="39" t="n"/>
      <c r="AC848" s="39" t="n"/>
      <c r="AD848" s="39" t="n"/>
    </row>
    <row r="849" ht="12.75" customHeight="1" s="38">
      <c r="A849" s="39" t="n"/>
      <c r="B849" s="39" t="n"/>
      <c r="C849" s="39" t="n"/>
      <c r="D849" s="39" t="n"/>
      <c r="I849" s="40" t="n"/>
      <c r="J849" s="39" t="n"/>
      <c r="K849" s="39" t="n"/>
      <c r="L849" s="39" t="n"/>
      <c r="M849" s="39" t="n"/>
      <c r="N849" s="39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39" t="n"/>
      <c r="AA849" s="39" t="n"/>
      <c r="AB849" s="39" t="n"/>
      <c r="AC849" s="39" t="n"/>
      <c r="AD849" s="39" t="n"/>
    </row>
    <row r="850" ht="12.75" customHeight="1" s="38">
      <c r="A850" s="39" t="n"/>
      <c r="B850" s="39" t="n"/>
      <c r="C850" s="39" t="n"/>
      <c r="D850" s="39" t="n"/>
      <c r="I850" s="40" t="n"/>
      <c r="J850" s="39" t="n"/>
      <c r="K850" s="39" t="n"/>
      <c r="L850" s="39" t="n"/>
      <c r="M850" s="39" t="n"/>
      <c r="N850" s="39" t="n"/>
      <c r="O850" s="39" t="n"/>
      <c r="P850" s="39" t="n"/>
      <c r="Q850" s="39" t="n"/>
      <c r="R850" s="39" t="n"/>
      <c r="S850" s="39" t="n"/>
      <c r="T850" s="39" t="n"/>
      <c r="U850" s="39" t="n"/>
      <c r="V850" s="39" t="n"/>
      <c r="W850" s="39" t="n"/>
      <c r="X850" s="39" t="n"/>
      <c r="Y850" s="39" t="n"/>
      <c r="Z850" s="39" t="n"/>
      <c r="AA850" s="39" t="n"/>
      <c r="AB850" s="39" t="n"/>
      <c r="AC850" s="39" t="n"/>
      <c r="AD850" s="39" t="n"/>
    </row>
    <row r="851" ht="12.75" customHeight="1" s="38">
      <c r="A851" s="39" t="n"/>
      <c r="B851" s="39" t="n"/>
      <c r="C851" s="39" t="n"/>
      <c r="D851" s="39" t="n"/>
      <c r="I851" s="40" t="n"/>
      <c r="J851" s="39" t="n"/>
      <c r="K851" s="39" t="n"/>
      <c r="L851" s="39" t="n"/>
      <c r="M851" s="39" t="n"/>
      <c r="N851" s="39" t="n"/>
      <c r="O851" s="39" t="n"/>
      <c r="P851" s="39" t="n"/>
      <c r="Q851" s="39" t="n"/>
      <c r="R851" s="39" t="n"/>
      <c r="S851" s="39" t="n"/>
      <c r="T851" s="39" t="n"/>
      <c r="U851" s="39" t="n"/>
      <c r="V851" s="39" t="n"/>
      <c r="W851" s="39" t="n"/>
      <c r="X851" s="39" t="n"/>
      <c r="Y851" s="39" t="n"/>
      <c r="Z851" s="39" t="n"/>
      <c r="AA851" s="39" t="n"/>
      <c r="AB851" s="39" t="n"/>
      <c r="AC851" s="39" t="n"/>
      <c r="AD851" s="39" t="n"/>
    </row>
    <row r="852" ht="12.75" customHeight="1" s="38">
      <c r="A852" s="39" t="n"/>
      <c r="B852" s="39" t="n"/>
      <c r="C852" s="39" t="n"/>
      <c r="D852" s="39" t="n"/>
      <c r="I852" s="40" t="n"/>
      <c r="J852" s="39" t="n"/>
      <c r="K852" s="39" t="n"/>
      <c r="L852" s="39" t="n"/>
      <c r="M852" s="39" t="n"/>
      <c r="N852" s="39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39" t="n"/>
      <c r="AA852" s="39" t="n"/>
      <c r="AB852" s="39" t="n"/>
      <c r="AC852" s="39" t="n"/>
      <c r="AD852" s="39" t="n"/>
    </row>
    <row r="853" ht="12.75" customHeight="1" s="38">
      <c r="A853" s="39" t="n"/>
      <c r="B853" s="39" t="n"/>
      <c r="C853" s="39" t="n"/>
      <c r="D853" s="39" t="n"/>
      <c r="I853" s="40" t="n"/>
      <c r="J853" s="39" t="n"/>
      <c r="K853" s="39" t="n"/>
      <c r="L853" s="39" t="n"/>
      <c r="M853" s="39" t="n"/>
      <c r="N853" s="39" t="n"/>
      <c r="O853" s="39" t="n"/>
      <c r="P853" s="39" t="n"/>
      <c r="Q853" s="39" t="n"/>
      <c r="R853" s="39" t="n"/>
      <c r="S853" s="39" t="n"/>
      <c r="T853" s="39" t="n"/>
      <c r="U853" s="39" t="n"/>
      <c r="V853" s="39" t="n"/>
      <c r="W853" s="39" t="n"/>
      <c r="X853" s="39" t="n"/>
      <c r="Y853" s="39" t="n"/>
      <c r="Z853" s="39" t="n"/>
      <c r="AA853" s="39" t="n"/>
      <c r="AB853" s="39" t="n"/>
      <c r="AC853" s="39" t="n"/>
      <c r="AD853" s="39" t="n"/>
    </row>
    <row r="854" ht="12.75" customHeight="1" s="38">
      <c r="A854" s="39" t="n"/>
      <c r="B854" s="39" t="n"/>
      <c r="C854" s="39" t="n"/>
      <c r="D854" s="39" t="n"/>
      <c r="I854" s="40" t="n"/>
      <c r="J854" s="39" t="n"/>
      <c r="K854" s="39" t="n"/>
      <c r="L854" s="39" t="n"/>
      <c r="M854" s="39" t="n"/>
      <c r="N854" s="39" t="n"/>
      <c r="O854" s="39" t="n"/>
      <c r="P854" s="39" t="n"/>
      <c r="Q854" s="39" t="n"/>
      <c r="R854" s="39" t="n"/>
      <c r="S854" s="39" t="n"/>
      <c r="T854" s="39" t="n"/>
      <c r="U854" s="39" t="n"/>
      <c r="V854" s="39" t="n"/>
      <c r="W854" s="39" t="n"/>
      <c r="X854" s="39" t="n"/>
      <c r="Y854" s="39" t="n"/>
      <c r="Z854" s="39" t="n"/>
      <c r="AA854" s="39" t="n"/>
      <c r="AB854" s="39" t="n"/>
      <c r="AC854" s="39" t="n"/>
      <c r="AD854" s="39" t="n"/>
    </row>
    <row r="855" ht="12.75" customHeight="1" s="38">
      <c r="A855" s="39" t="n"/>
      <c r="B855" s="39" t="n"/>
      <c r="C855" s="39" t="n"/>
      <c r="D855" s="39" t="n"/>
      <c r="I855" s="40" t="n"/>
      <c r="J855" s="39" t="n"/>
      <c r="K855" s="39" t="n"/>
      <c r="L855" s="39" t="n"/>
      <c r="M855" s="39" t="n"/>
      <c r="N855" s="39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39" t="n"/>
      <c r="AA855" s="39" t="n"/>
      <c r="AB855" s="39" t="n"/>
      <c r="AC855" s="39" t="n"/>
      <c r="AD855" s="39" t="n"/>
    </row>
    <row r="856" ht="12.75" customHeight="1" s="38">
      <c r="A856" s="39" t="n"/>
      <c r="B856" s="39" t="n"/>
      <c r="C856" s="39" t="n"/>
      <c r="D856" s="39" t="n"/>
      <c r="I856" s="40" t="n"/>
      <c r="J856" s="39" t="n"/>
      <c r="K856" s="39" t="n"/>
      <c r="L856" s="39" t="n"/>
      <c r="M856" s="39" t="n"/>
      <c r="N856" s="39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39" t="n"/>
      <c r="AA856" s="39" t="n"/>
      <c r="AB856" s="39" t="n"/>
      <c r="AC856" s="39" t="n"/>
      <c r="AD856" s="39" t="n"/>
    </row>
    <row r="857" ht="12.75" customHeight="1" s="38">
      <c r="A857" s="39" t="n"/>
      <c r="B857" s="39" t="n"/>
      <c r="C857" s="39" t="n"/>
      <c r="D857" s="39" t="n"/>
      <c r="I857" s="40" t="n"/>
      <c r="J857" s="39" t="n"/>
      <c r="K857" s="39" t="n"/>
      <c r="L857" s="39" t="n"/>
      <c r="M857" s="39" t="n"/>
      <c r="N857" s="39" t="n"/>
      <c r="O857" s="39" t="n"/>
      <c r="P857" s="39" t="n"/>
      <c r="Q857" s="39" t="n"/>
      <c r="R857" s="39" t="n"/>
      <c r="S857" s="39" t="n"/>
      <c r="T857" s="39" t="n"/>
      <c r="U857" s="39" t="n"/>
      <c r="V857" s="39" t="n"/>
      <c r="W857" s="39" t="n"/>
      <c r="X857" s="39" t="n"/>
      <c r="Y857" s="39" t="n"/>
      <c r="Z857" s="39" t="n"/>
      <c r="AA857" s="39" t="n"/>
      <c r="AB857" s="39" t="n"/>
      <c r="AC857" s="39" t="n"/>
      <c r="AD857" s="39" t="n"/>
    </row>
    <row r="858" ht="12.75" customHeight="1" s="38">
      <c r="A858" s="39" t="n"/>
      <c r="B858" s="39" t="n"/>
      <c r="C858" s="39" t="n"/>
      <c r="D858" s="39" t="n"/>
      <c r="I858" s="40" t="n"/>
      <c r="J858" s="39" t="n"/>
      <c r="K858" s="39" t="n"/>
      <c r="L858" s="39" t="n"/>
      <c r="M858" s="39" t="n"/>
      <c r="N858" s="39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39" t="n"/>
      <c r="AA858" s="39" t="n"/>
      <c r="AB858" s="39" t="n"/>
      <c r="AC858" s="39" t="n"/>
      <c r="AD858" s="39" t="n"/>
    </row>
    <row r="859" ht="12.75" customHeight="1" s="38">
      <c r="A859" s="39" t="n"/>
      <c r="B859" s="39" t="n"/>
      <c r="C859" s="39" t="n"/>
      <c r="D859" s="39" t="n"/>
      <c r="I859" s="40" t="n"/>
      <c r="J859" s="39" t="n"/>
      <c r="K859" s="39" t="n"/>
      <c r="L859" s="39" t="n"/>
      <c r="M859" s="39" t="n"/>
      <c r="N859" s="39" t="n"/>
      <c r="O859" s="39" t="n"/>
      <c r="P859" s="39" t="n"/>
      <c r="Q859" s="39" t="n"/>
      <c r="R859" s="39" t="n"/>
      <c r="S859" s="39" t="n"/>
      <c r="T859" s="39" t="n"/>
      <c r="U859" s="39" t="n"/>
      <c r="V859" s="39" t="n"/>
      <c r="W859" s="39" t="n"/>
      <c r="X859" s="39" t="n"/>
      <c r="Y859" s="39" t="n"/>
      <c r="Z859" s="39" t="n"/>
      <c r="AA859" s="39" t="n"/>
      <c r="AB859" s="39" t="n"/>
      <c r="AC859" s="39" t="n"/>
      <c r="AD859" s="39" t="n"/>
    </row>
    <row r="860" ht="12.75" customHeight="1" s="38">
      <c r="A860" s="39" t="n"/>
      <c r="B860" s="39" t="n"/>
      <c r="C860" s="39" t="n"/>
      <c r="D860" s="39" t="n"/>
      <c r="I860" s="40" t="n"/>
      <c r="J860" s="39" t="n"/>
      <c r="K860" s="39" t="n"/>
      <c r="L860" s="39" t="n"/>
      <c r="M860" s="39" t="n"/>
      <c r="N860" s="39" t="n"/>
      <c r="O860" s="39" t="n"/>
      <c r="P860" s="39" t="n"/>
      <c r="Q860" s="39" t="n"/>
      <c r="R860" s="39" t="n"/>
      <c r="S860" s="39" t="n"/>
      <c r="T860" s="39" t="n"/>
      <c r="U860" s="39" t="n"/>
      <c r="V860" s="39" t="n"/>
      <c r="W860" s="39" t="n"/>
      <c r="X860" s="39" t="n"/>
      <c r="Y860" s="39" t="n"/>
      <c r="Z860" s="39" t="n"/>
      <c r="AA860" s="39" t="n"/>
      <c r="AB860" s="39" t="n"/>
      <c r="AC860" s="39" t="n"/>
      <c r="AD860" s="39" t="n"/>
    </row>
    <row r="861" ht="12.75" customHeight="1" s="38">
      <c r="A861" s="39" t="n"/>
      <c r="B861" s="39" t="n"/>
      <c r="C861" s="39" t="n"/>
      <c r="D861" s="39" t="n"/>
      <c r="I861" s="40" t="n"/>
      <c r="J861" s="39" t="n"/>
      <c r="K861" s="39" t="n"/>
      <c r="L861" s="39" t="n"/>
      <c r="M861" s="39" t="n"/>
      <c r="N861" s="39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39" t="n"/>
      <c r="AA861" s="39" t="n"/>
      <c r="AB861" s="39" t="n"/>
      <c r="AC861" s="39" t="n"/>
      <c r="AD861" s="39" t="n"/>
    </row>
    <row r="862" ht="12.75" customHeight="1" s="38">
      <c r="A862" s="39" t="n"/>
      <c r="B862" s="39" t="n"/>
      <c r="C862" s="39" t="n"/>
      <c r="D862" s="39" t="n"/>
      <c r="I862" s="40" t="n"/>
      <c r="J862" s="39" t="n"/>
      <c r="K862" s="39" t="n"/>
      <c r="L862" s="39" t="n"/>
      <c r="M862" s="39" t="n"/>
      <c r="N862" s="39" t="n"/>
      <c r="O862" s="39" t="n"/>
      <c r="P862" s="39" t="n"/>
      <c r="Q862" s="39" t="n"/>
      <c r="R862" s="39" t="n"/>
      <c r="S862" s="39" t="n"/>
      <c r="T862" s="39" t="n"/>
      <c r="U862" s="39" t="n"/>
      <c r="V862" s="39" t="n"/>
      <c r="W862" s="39" t="n"/>
      <c r="X862" s="39" t="n"/>
      <c r="Y862" s="39" t="n"/>
      <c r="Z862" s="39" t="n"/>
      <c r="AA862" s="39" t="n"/>
      <c r="AB862" s="39" t="n"/>
      <c r="AC862" s="39" t="n"/>
      <c r="AD862" s="39" t="n"/>
    </row>
    <row r="863" ht="12.75" customHeight="1" s="38">
      <c r="A863" s="39" t="n"/>
      <c r="B863" s="39" t="n"/>
      <c r="C863" s="39" t="n"/>
      <c r="D863" s="39" t="n"/>
      <c r="I863" s="40" t="n"/>
      <c r="J863" s="39" t="n"/>
      <c r="K863" s="39" t="n"/>
      <c r="L863" s="39" t="n"/>
      <c r="M863" s="39" t="n"/>
      <c r="N863" s="39" t="n"/>
      <c r="O863" s="39" t="n"/>
      <c r="P863" s="39" t="n"/>
      <c r="Q863" s="39" t="n"/>
      <c r="R863" s="39" t="n"/>
      <c r="S863" s="39" t="n"/>
      <c r="T863" s="39" t="n"/>
      <c r="U863" s="39" t="n"/>
      <c r="V863" s="39" t="n"/>
      <c r="W863" s="39" t="n"/>
      <c r="X863" s="39" t="n"/>
      <c r="Y863" s="39" t="n"/>
      <c r="Z863" s="39" t="n"/>
      <c r="AA863" s="39" t="n"/>
      <c r="AB863" s="39" t="n"/>
      <c r="AC863" s="39" t="n"/>
      <c r="AD863" s="39" t="n"/>
    </row>
    <row r="864" ht="12.75" customHeight="1" s="38">
      <c r="A864" s="39" t="n"/>
      <c r="B864" s="39" t="n"/>
      <c r="C864" s="39" t="n"/>
      <c r="D864" s="39" t="n"/>
      <c r="I864" s="40" t="n"/>
      <c r="J864" s="39" t="n"/>
      <c r="K864" s="39" t="n"/>
      <c r="L864" s="39" t="n"/>
      <c r="M864" s="39" t="n"/>
      <c r="N864" s="39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39" t="n"/>
      <c r="AA864" s="39" t="n"/>
      <c r="AB864" s="39" t="n"/>
      <c r="AC864" s="39" t="n"/>
      <c r="AD864" s="39" t="n"/>
    </row>
    <row r="865" ht="12.75" customHeight="1" s="38">
      <c r="A865" s="39" t="n"/>
      <c r="B865" s="39" t="n"/>
      <c r="C865" s="39" t="n"/>
      <c r="D865" s="39" t="n"/>
      <c r="I865" s="40" t="n"/>
      <c r="J865" s="39" t="n"/>
      <c r="K865" s="39" t="n"/>
      <c r="L865" s="39" t="n"/>
      <c r="M865" s="39" t="n"/>
      <c r="N865" s="39" t="n"/>
      <c r="O865" s="39" t="n"/>
      <c r="P865" s="39" t="n"/>
      <c r="Q865" s="39" t="n"/>
      <c r="R865" s="39" t="n"/>
      <c r="S865" s="39" t="n"/>
      <c r="T865" s="39" t="n"/>
      <c r="U865" s="39" t="n"/>
      <c r="V865" s="39" t="n"/>
      <c r="W865" s="39" t="n"/>
      <c r="X865" s="39" t="n"/>
      <c r="Y865" s="39" t="n"/>
      <c r="Z865" s="39" t="n"/>
      <c r="AA865" s="39" t="n"/>
      <c r="AB865" s="39" t="n"/>
      <c r="AC865" s="39" t="n"/>
      <c r="AD865" s="39" t="n"/>
    </row>
    <row r="866" ht="12.75" customHeight="1" s="38">
      <c r="A866" s="39" t="n"/>
      <c r="B866" s="39" t="n"/>
      <c r="C866" s="39" t="n"/>
      <c r="D866" s="39" t="n"/>
      <c r="I866" s="40" t="n"/>
      <c r="J866" s="39" t="n"/>
      <c r="K866" s="39" t="n"/>
      <c r="L866" s="39" t="n"/>
      <c r="M866" s="39" t="n"/>
      <c r="N866" s="39" t="n"/>
      <c r="O866" s="39" t="n"/>
      <c r="P866" s="39" t="n"/>
      <c r="Q866" s="39" t="n"/>
      <c r="R866" s="39" t="n"/>
      <c r="S866" s="39" t="n"/>
      <c r="T866" s="39" t="n"/>
      <c r="U866" s="39" t="n"/>
      <c r="V866" s="39" t="n"/>
      <c r="W866" s="39" t="n"/>
      <c r="X866" s="39" t="n"/>
      <c r="Y866" s="39" t="n"/>
      <c r="Z866" s="39" t="n"/>
      <c r="AA866" s="39" t="n"/>
      <c r="AB866" s="39" t="n"/>
      <c r="AC866" s="39" t="n"/>
      <c r="AD866" s="39" t="n"/>
    </row>
    <row r="867" ht="12.75" customHeight="1" s="38">
      <c r="A867" s="39" t="n"/>
      <c r="B867" s="39" t="n"/>
      <c r="C867" s="39" t="n"/>
      <c r="D867" s="39" t="n"/>
      <c r="I867" s="40" t="n"/>
      <c r="J867" s="39" t="n"/>
      <c r="K867" s="39" t="n"/>
      <c r="L867" s="39" t="n"/>
      <c r="M867" s="39" t="n"/>
      <c r="N867" s="39" t="n"/>
      <c r="O867" s="39" t="n"/>
      <c r="P867" s="39" t="n"/>
      <c r="Q867" s="39" t="n"/>
      <c r="R867" s="39" t="n"/>
      <c r="S867" s="39" t="n"/>
      <c r="T867" s="39" t="n"/>
      <c r="U867" s="39" t="n"/>
      <c r="V867" s="39" t="n"/>
      <c r="W867" s="39" t="n"/>
      <c r="X867" s="39" t="n"/>
      <c r="Y867" s="39" t="n"/>
      <c r="Z867" s="39" t="n"/>
      <c r="AA867" s="39" t="n"/>
      <c r="AB867" s="39" t="n"/>
      <c r="AC867" s="39" t="n"/>
      <c r="AD867" s="39" t="n"/>
    </row>
    <row r="868" ht="12.75" customHeight="1" s="38">
      <c r="A868" s="39" t="n"/>
      <c r="B868" s="39" t="n"/>
      <c r="C868" s="39" t="n"/>
      <c r="D868" s="39" t="n"/>
      <c r="I868" s="40" t="n"/>
      <c r="J868" s="39" t="n"/>
      <c r="K868" s="39" t="n"/>
      <c r="L868" s="39" t="n"/>
      <c r="M868" s="39" t="n"/>
      <c r="N868" s="39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39" t="n"/>
      <c r="AA868" s="39" t="n"/>
      <c r="AB868" s="39" t="n"/>
      <c r="AC868" s="39" t="n"/>
      <c r="AD868" s="39" t="n"/>
    </row>
    <row r="869" ht="12.75" customHeight="1" s="38">
      <c r="A869" s="39" t="n"/>
      <c r="B869" s="39" t="n"/>
      <c r="C869" s="39" t="n"/>
      <c r="D869" s="39" t="n"/>
      <c r="I869" s="40" t="n"/>
      <c r="J869" s="39" t="n"/>
      <c r="K869" s="39" t="n"/>
      <c r="L869" s="39" t="n"/>
      <c r="M869" s="39" t="n"/>
      <c r="N869" s="39" t="n"/>
      <c r="O869" s="39" t="n"/>
      <c r="P869" s="39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39" t="n"/>
      <c r="AA869" s="39" t="n"/>
      <c r="AB869" s="39" t="n"/>
      <c r="AC869" s="39" t="n"/>
      <c r="AD869" s="39" t="n"/>
    </row>
    <row r="870" ht="12.75" customHeight="1" s="38">
      <c r="A870" s="39" t="n"/>
      <c r="B870" s="39" t="n"/>
      <c r="C870" s="39" t="n"/>
      <c r="D870" s="39" t="n"/>
      <c r="I870" s="40" t="n"/>
      <c r="J870" s="39" t="n"/>
      <c r="K870" s="39" t="n"/>
      <c r="L870" s="39" t="n"/>
      <c r="M870" s="39" t="n"/>
      <c r="N870" s="39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39" t="n"/>
      <c r="AA870" s="39" t="n"/>
      <c r="AB870" s="39" t="n"/>
      <c r="AC870" s="39" t="n"/>
      <c r="AD870" s="39" t="n"/>
    </row>
    <row r="871" ht="12.75" customHeight="1" s="38">
      <c r="A871" s="39" t="n"/>
      <c r="B871" s="39" t="n"/>
      <c r="C871" s="39" t="n"/>
      <c r="D871" s="39" t="n"/>
      <c r="I871" s="40" t="n"/>
      <c r="J871" s="39" t="n"/>
      <c r="K871" s="39" t="n"/>
      <c r="L871" s="39" t="n"/>
      <c r="M871" s="39" t="n"/>
      <c r="N871" s="39" t="n"/>
      <c r="O871" s="39" t="n"/>
      <c r="P871" s="39" t="n"/>
      <c r="Q871" s="39" t="n"/>
      <c r="R871" s="39" t="n"/>
      <c r="S871" s="39" t="n"/>
      <c r="T871" s="39" t="n"/>
      <c r="U871" s="39" t="n"/>
      <c r="V871" s="39" t="n"/>
      <c r="W871" s="39" t="n"/>
      <c r="X871" s="39" t="n"/>
      <c r="Y871" s="39" t="n"/>
      <c r="Z871" s="39" t="n"/>
      <c r="AA871" s="39" t="n"/>
      <c r="AB871" s="39" t="n"/>
      <c r="AC871" s="39" t="n"/>
      <c r="AD871" s="39" t="n"/>
    </row>
    <row r="872" ht="12.75" customHeight="1" s="38">
      <c r="A872" s="39" t="n"/>
      <c r="B872" s="39" t="n"/>
      <c r="C872" s="39" t="n"/>
      <c r="D872" s="39" t="n"/>
      <c r="I872" s="40" t="n"/>
      <c r="J872" s="39" t="n"/>
      <c r="K872" s="39" t="n"/>
      <c r="L872" s="39" t="n"/>
      <c r="M872" s="39" t="n"/>
      <c r="N872" s="39" t="n"/>
      <c r="O872" s="39" t="n"/>
      <c r="P872" s="39" t="n"/>
      <c r="Q872" s="39" t="n"/>
      <c r="R872" s="39" t="n"/>
      <c r="S872" s="39" t="n"/>
      <c r="T872" s="39" t="n"/>
      <c r="U872" s="39" t="n"/>
      <c r="V872" s="39" t="n"/>
      <c r="W872" s="39" t="n"/>
      <c r="X872" s="39" t="n"/>
      <c r="Y872" s="39" t="n"/>
      <c r="Z872" s="39" t="n"/>
      <c r="AA872" s="39" t="n"/>
      <c r="AB872" s="39" t="n"/>
      <c r="AC872" s="39" t="n"/>
      <c r="AD872" s="39" t="n"/>
    </row>
    <row r="873" ht="12.75" customHeight="1" s="38">
      <c r="A873" s="39" t="n"/>
      <c r="B873" s="39" t="n"/>
      <c r="C873" s="39" t="n"/>
      <c r="D873" s="39" t="n"/>
      <c r="I873" s="40" t="n"/>
      <c r="J873" s="39" t="n"/>
      <c r="K873" s="39" t="n"/>
      <c r="L873" s="39" t="n"/>
      <c r="M873" s="39" t="n"/>
      <c r="N873" s="39" t="n"/>
      <c r="O873" s="39" t="n"/>
      <c r="P873" s="39" t="n"/>
      <c r="Q873" s="39" t="n"/>
      <c r="R873" s="39" t="n"/>
      <c r="S873" s="39" t="n"/>
      <c r="T873" s="39" t="n"/>
      <c r="U873" s="39" t="n"/>
      <c r="V873" s="39" t="n"/>
      <c r="W873" s="39" t="n"/>
      <c r="X873" s="39" t="n"/>
      <c r="Y873" s="39" t="n"/>
      <c r="Z873" s="39" t="n"/>
      <c r="AA873" s="39" t="n"/>
      <c r="AB873" s="39" t="n"/>
      <c r="AC873" s="39" t="n"/>
      <c r="AD873" s="39" t="n"/>
    </row>
    <row r="874" ht="12.75" customHeight="1" s="38">
      <c r="A874" s="39" t="n"/>
      <c r="B874" s="39" t="n"/>
      <c r="C874" s="39" t="n"/>
      <c r="D874" s="39" t="n"/>
      <c r="I874" s="40" t="n"/>
      <c r="J874" s="39" t="n"/>
      <c r="K874" s="39" t="n"/>
      <c r="L874" s="39" t="n"/>
      <c r="M874" s="39" t="n"/>
      <c r="N874" s="39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39" t="n"/>
      <c r="AA874" s="39" t="n"/>
      <c r="AB874" s="39" t="n"/>
      <c r="AC874" s="39" t="n"/>
      <c r="AD874" s="39" t="n"/>
    </row>
    <row r="875" ht="12.75" customHeight="1" s="38">
      <c r="A875" s="39" t="n"/>
      <c r="B875" s="39" t="n"/>
      <c r="C875" s="39" t="n"/>
      <c r="D875" s="39" t="n"/>
      <c r="I875" s="40" t="n"/>
      <c r="J875" s="39" t="n"/>
      <c r="K875" s="39" t="n"/>
      <c r="L875" s="39" t="n"/>
      <c r="M875" s="39" t="n"/>
      <c r="N875" s="39" t="n"/>
      <c r="O875" s="39" t="n"/>
      <c r="P875" s="39" t="n"/>
      <c r="Q875" s="39" t="n"/>
      <c r="R875" s="39" t="n"/>
      <c r="S875" s="39" t="n"/>
      <c r="T875" s="39" t="n"/>
      <c r="U875" s="39" t="n"/>
      <c r="V875" s="39" t="n"/>
      <c r="W875" s="39" t="n"/>
      <c r="X875" s="39" t="n"/>
      <c r="Y875" s="39" t="n"/>
      <c r="Z875" s="39" t="n"/>
      <c r="AA875" s="39" t="n"/>
      <c r="AB875" s="39" t="n"/>
      <c r="AC875" s="39" t="n"/>
      <c r="AD875" s="39" t="n"/>
    </row>
    <row r="876" ht="12.75" customHeight="1" s="38">
      <c r="A876" s="39" t="n"/>
      <c r="B876" s="39" t="n"/>
      <c r="C876" s="39" t="n"/>
      <c r="D876" s="39" t="n"/>
      <c r="I876" s="40" t="n"/>
      <c r="J876" s="39" t="n"/>
      <c r="K876" s="39" t="n"/>
      <c r="L876" s="39" t="n"/>
      <c r="M876" s="39" t="n"/>
      <c r="N876" s="39" t="n"/>
      <c r="O876" s="39" t="n"/>
      <c r="P876" s="39" t="n"/>
      <c r="Q876" s="39" t="n"/>
      <c r="R876" s="39" t="n"/>
      <c r="S876" s="39" t="n"/>
      <c r="T876" s="39" t="n"/>
      <c r="U876" s="39" t="n"/>
      <c r="V876" s="39" t="n"/>
      <c r="W876" s="39" t="n"/>
      <c r="X876" s="39" t="n"/>
      <c r="Y876" s="39" t="n"/>
      <c r="Z876" s="39" t="n"/>
      <c r="AA876" s="39" t="n"/>
      <c r="AB876" s="39" t="n"/>
      <c r="AC876" s="39" t="n"/>
      <c r="AD876" s="39" t="n"/>
    </row>
    <row r="877" ht="12.75" customHeight="1" s="38">
      <c r="A877" s="39" t="n"/>
      <c r="B877" s="39" t="n"/>
      <c r="C877" s="39" t="n"/>
      <c r="D877" s="39" t="n"/>
      <c r="I877" s="40" t="n"/>
      <c r="J877" s="39" t="n"/>
      <c r="K877" s="39" t="n"/>
      <c r="L877" s="39" t="n"/>
      <c r="M877" s="39" t="n"/>
      <c r="N877" s="39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39" t="n"/>
      <c r="AA877" s="39" t="n"/>
      <c r="AB877" s="39" t="n"/>
      <c r="AC877" s="39" t="n"/>
      <c r="AD877" s="39" t="n"/>
    </row>
    <row r="878" ht="12.75" customHeight="1" s="38">
      <c r="A878" s="39" t="n"/>
      <c r="B878" s="39" t="n"/>
      <c r="C878" s="39" t="n"/>
      <c r="D878" s="39" t="n"/>
      <c r="I878" s="40" t="n"/>
      <c r="J878" s="39" t="n"/>
      <c r="K878" s="39" t="n"/>
      <c r="L878" s="39" t="n"/>
      <c r="M878" s="39" t="n"/>
      <c r="N878" s="39" t="n"/>
      <c r="O878" s="39" t="n"/>
      <c r="P878" s="39" t="n"/>
      <c r="Q878" s="39" t="n"/>
      <c r="R878" s="39" t="n"/>
      <c r="S878" s="39" t="n"/>
      <c r="T878" s="39" t="n"/>
      <c r="U878" s="39" t="n"/>
      <c r="V878" s="39" t="n"/>
      <c r="W878" s="39" t="n"/>
      <c r="X878" s="39" t="n"/>
      <c r="Y878" s="39" t="n"/>
      <c r="Z878" s="39" t="n"/>
      <c r="AA878" s="39" t="n"/>
      <c r="AB878" s="39" t="n"/>
      <c r="AC878" s="39" t="n"/>
      <c r="AD878" s="39" t="n"/>
    </row>
    <row r="879" ht="12.75" customHeight="1" s="38">
      <c r="A879" s="39" t="n"/>
      <c r="B879" s="39" t="n"/>
      <c r="C879" s="39" t="n"/>
      <c r="D879" s="39" t="n"/>
      <c r="I879" s="40" t="n"/>
      <c r="J879" s="39" t="n"/>
      <c r="K879" s="39" t="n"/>
      <c r="L879" s="39" t="n"/>
      <c r="M879" s="39" t="n"/>
      <c r="N879" s="39" t="n"/>
      <c r="O879" s="39" t="n"/>
      <c r="P879" s="39" t="n"/>
      <c r="Q879" s="39" t="n"/>
      <c r="R879" s="39" t="n"/>
      <c r="S879" s="39" t="n"/>
      <c r="T879" s="39" t="n"/>
      <c r="U879" s="39" t="n"/>
      <c r="V879" s="39" t="n"/>
      <c r="W879" s="39" t="n"/>
      <c r="X879" s="39" t="n"/>
      <c r="Y879" s="39" t="n"/>
      <c r="Z879" s="39" t="n"/>
      <c r="AA879" s="39" t="n"/>
      <c r="AB879" s="39" t="n"/>
      <c r="AC879" s="39" t="n"/>
      <c r="AD879" s="39" t="n"/>
    </row>
    <row r="880" ht="12.75" customHeight="1" s="38">
      <c r="A880" s="39" t="n"/>
      <c r="B880" s="39" t="n"/>
      <c r="C880" s="39" t="n"/>
      <c r="D880" s="39" t="n"/>
      <c r="I880" s="40" t="n"/>
      <c r="J880" s="39" t="n"/>
      <c r="K880" s="39" t="n"/>
      <c r="L880" s="39" t="n"/>
      <c r="M880" s="39" t="n"/>
      <c r="N880" s="39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39" t="n"/>
      <c r="AA880" s="39" t="n"/>
      <c r="AB880" s="39" t="n"/>
      <c r="AC880" s="39" t="n"/>
      <c r="AD880" s="39" t="n"/>
    </row>
    <row r="881" ht="12.75" customHeight="1" s="38">
      <c r="A881" s="39" t="n"/>
      <c r="B881" s="39" t="n"/>
      <c r="C881" s="39" t="n"/>
      <c r="D881" s="39" t="n"/>
      <c r="I881" s="40" t="n"/>
      <c r="J881" s="39" t="n"/>
      <c r="K881" s="39" t="n"/>
      <c r="L881" s="39" t="n"/>
      <c r="M881" s="39" t="n"/>
      <c r="N881" s="39" t="n"/>
      <c r="O881" s="39" t="n"/>
      <c r="P881" s="39" t="n"/>
      <c r="Q881" s="39" t="n"/>
      <c r="R881" s="39" t="n"/>
      <c r="S881" s="39" t="n"/>
      <c r="T881" s="39" t="n"/>
      <c r="U881" s="39" t="n"/>
      <c r="V881" s="39" t="n"/>
      <c r="W881" s="39" t="n"/>
      <c r="X881" s="39" t="n"/>
      <c r="Y881" s="39" t="n"/>
      <c r="Z881" s="39" t="n"/>
      <c r="AA881" s="39" t="n"/>
      <c r="AB881" s="39" t="n"/>
      <c r="AC881" s="39" t="n"/>
      <c r="AD881" s="39" t="n"/>
    </row>
    <row r="882" ht="12.75" customHeight="1" s="38">
      <c r="A882" s="39" t="n"/>
      <c r="B882" s="39" t="n"/>
      <c r="C882" s="39" t="n"/>
      <c r="D882" s="39" t="n"/>
      <c r="I882" s="40" t="n"/>
      <c r="J882" s="39" t="n"/>
      <c r="K882" s="39" t="n"/>
      <c r="L882" s="39" t="n"/>
      <c r="M882" s="39" t="n"/>
      <c r="N882" s="39" t="n"/>
      <c r="O882" s="39" t="n"/>
      <c r="P882" s="39" t="n"/>
      <c r="Q882" s="39" t="n"/>
      <c r="R882" s="39" t="n"/>
      <c r="S882" s="39" t="n"/>
      <c r="T882" s="39" t="n"/>
      <c r="U882" s="39" t="n"/>
      <c r="V882" s="39" t="n"/>
      <c r="W882" s="39" t="n"/>
      <c r="X882" s="39" t="n"/>
      <c r="Y882" s="39" t="n"/>
      <c r="Z882" s="39" t="n"/>
      <c r="AA882" s="39" t="n"/>
      <c r="AB882" s="39" t="n"/>
      <c r="AC882" s="39" t="n"/>
      <c r="AD882" s="39" t="n"/>
    </row>
    <row r="883" ht="12.75" customHeight="1" s="38">
      <c r="A883" s="39" t="n"/>
      <c r="B883" s="39" t="n"/>
      <c r="C883" s="39" t="n"/>
      <c r="D883" s="39" t="n"/>
      <c r="I883" s="40" t="n"/>
      <c r="J883" s="39" t="n"/>
      <c r="K883" s="39" t="n"/>
      <c r="L883" s="39" t="n"/>
      <c r="M883" s="39" t="n"/>
      <c r="N883" s="39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39" t="n"/>
      <c r="AA883" s="39" t="n"/>
      <c r="AB883" s="39" t="n"/>
      <c r="AC883" s="39" t="n"/>
      <c r="AD883" s="39" t="n"/>
    </row>
    <row r="884" ht="12.75" customHeight="1" s="38">
      <c r="A884" s="39" t="n"/>
      <c r="B884" s="39" t="n"/>
      <c r="C884" s="39" t="n"/>
      <c r="D884" s="39" t="n"/>
      <c r="I884" s="40" t="n"/>
      <c r="J884" s="39" t="n"/>
      <c r="K884" s="39" t="n"/>
      <c r="L884" s="39" t="n"/>
      <c r="M884" s="39" t="n"/>
      <c r="N884" s="39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39" t="n"/>
      <c r="AA884" s="39" t="n"/>
      <c r="AB884" s="39" t="n"/>
      <c r="AC884" s="39" t="n"/>
      <c r="AD884" s="39" t="n"/>
    </row>
    <row r="885" ht="12.75" customHeight="1" s="38">
      <c r="A885" s="39" t="n"/>
      <c r="B885" s="39" t="n"/>
      <c r="C885" s="39" t="n"/>
      <c r="D885" s="39" t="n"/>
      <c r="I885" s="40" t="n"/>
      <c r="J885" s="39" t="n"/>
      <c r="K885" s="39" t="n"/>
      <c r="L885" s="39" t="n"/>
      <c r="M885" s="39" t="n"/>
      <c r="N885" s="39" t="n"/>
      <c r="O885" s="39" t="n"/>
      <c r="P885" s="39" t="n"/>
      <c r="Q885" s="39" t="n"/>
      <c r="R885" s="39" t="n"/>
      <c r="S885" s="39" t="n"/>
      <c r="T885" s="39" t="n"/>
      <c r="U885" s="39" t="n"/>
      <c r="V885" s="39" t="n"/>
      <c r="W885" s="39" t="n"/>
      <c r="X885" s="39" t="n"/>
      <c r="Y885" s="39" t="n"/>
      <c r="Z885" s="39" t="n"/>
      <c r="AA885" s="39" t="n"/>
      <c r="AB885" s="39" t="n"/>
      <c r="AC885" s="39" t="n"/>
      <c r="AD885" s="39" t="n"/>
    </row>
    <row r="886" ht="12.75" customHeight="1" s="38">
      <c r="A886" s="39" t="n"/>
      <c r="B886" s="39" t="n"/>
      <c r="C886" s="39" t="n"/>
      <c r="D886" s="39" t="n"/>
      <c r="I886" s="40" t="n"/>
      <c r="J886" s="39" t="n"/>
      <c r="K886" s="39" t="n"/>
      <c r="L886" s="39" t="n"/>
      <c r="M886" s="39" t="n"/>
      <c r="N886" s="39" t="n"/>
      <c r="O886" s="39" t="n"/>
      <c r="P886" s="39" t="n"/>
      <c r="Q886" s="39" t="n"/>
      <c r="R886" s="39" t="n"/>
      <c r="S886" s="39" t="n"/>
      <c r="T886" s="39" t="n"/>
      <c r="U886" s="39" t="n"/>
      <c r="V886" s="39" t="n"/>
      <c r="W886" s="39" t="n"/>
      <c r="X886" s="39" t="n"/>
      <c r="Y886" s="39" t="n"/>
      <c r="Z886" s="39" t="n"/>
      <c r="AA886" s="39" t="n"/>
      <c r="AB886" s="39" t="n"/>
      <c r="AC886" s="39" t="n"/>
      <c r="AD886" s="39" t="n"/>
    </row>
    <row r="887" ht="12.75" customHeight="1" s="38">
      <c r="A887" s="39" t="n"/>
      <c r="B887" s="39" t="n"/>
      <c r="C887" s="39" t="n"/>
      <c r="D887" s="39" t="n"/>
      <c r="I887" s="40" t="n"/>
      <c r="J887" s="39" t="n"/>
      <c r="K887" s="39" t="n"/>
      <c r="L887" s="39" t="n"/>
      <c r="M887" s="39" t="n"/>
      <c r="N887" s="39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39" t="n"/>
      <c r="AA887" s="39" t="n"/>
      <c r="AB887" s="39" t="n"/>
      <c r="AC887" s="39" t="n"/>
      <c r="AD887" s="39" t="n"/>
    </row>
    <row r="888" ht="12.75" customHeight="1" s="38">
      <c r="A888" s="39" t="n"/>
      <c r="B888" s="39" t="n"/>
      <c r="C888" s="39" t="n"/>
      <c r="D888" s="39" t="n"/>
      <c r="I888" s="40" t="n"/>
      <c r="J888" s="39" t="n"/>
      <c r="K888" s="39" t="n"/>
      <c r="L888" s="39" t="n"/>
      <c r="M888" s="39" t="n"/>
      <c r="N888" s="39" t="n"/>
      <c r="O888" s="39" t="n"/>
      <c r="P888" s="39" t="n"/>
      <c r="Q888" s="39" t="n"/>
      <c r="R888" s="39" t="n"/>
      <c r="S888" s="39" t="n"/>
      <c r="T888" s="39" t="n"/>
      <c r="U888" s="39" t="n"/>
      <c r="V888" s="39" t="n"/>
      <c r="W888" s="39" t="n"/>
      <c r="X888" s="39" t="n"/>
      <c r="Y888" s="39" t="n"/>
      <c r="Z888" s="39" t="n"/>
      <c r="AA888" s="39" t="n"/>
      <c r="AB888" s="39" t="n"/>
      <c r="AC888" s="39" t="n"/>
      <c r="AD888" s="39" t="n"/>
    </row>
    <row r="889" ht="12.75" customHeight="1" s="38">
      <c r="A889" s="39" t="n"/>
      <c r="B889" s="39" t="n"/>
      <c r="C889" s="39" t="n"/>
      <c r="D889" s="39" t="n"/>
      <c r="I889" s="40" t="n"/>
      <c r="J889" s="39" t="n"/>
      <c r="K889" s="39" t="n"/>
      <c r="L889" s="39" t="n"/>
      <c r="M889" s="39" t="n"/>
      <c r="N889" s="39" t="n"/>
      <c r="O889" s="39" t="n"/>
      <c r="P889" s="39" t="n"/>
      <c r="Q889" s="39" t="n"/>
      <c r="R889" s="39" t="n"/>
      <c r="S889" s="39" t="n"/>
      <c r="T889" s="39" t="n"/>
      <c r="U889" s="39" t="n"/>
      <c r="V889" s="39" t="n"/>
      <c r="W889" s="39" t="n"/>
      <c r="X889" s="39" t="n"/>
      <c r="Y889" s="39" t="n"/>
      <c r="Z889" s="39" t="n"/>
      <c r="AA889" s="39" t="n"/>
      <c r="AB889" s="39" t="n"/>
      <c r="AC889" s="39" t="n"/>
      <c r="AD889" s="39" t="n"/>
    </row>
    <row r="890" ht="12.75" customHeight="1" s="38">
      <c r="A890" s="39" t="n"/>
      <c r="B890" s="39" t="n"/>
      <c r="C890" s="39" t="n"/>
      <c r="D890" s="39" t="n"/>
      <c r="I890" s="40" t="n"/>
      <c r="J890" s="39" t="n"/>
      <c r="K890" s="39" t="n"/>
      <c r="L890" s="39" t="n"/>
      <c r="M890" s="39" t="n"/>
      <c r="N890" s="39" t="n"/>
      <c r="O890" s="39" t="n"/>
      <c r="P890" s="39" t="n"/>
      <c r="Q890" s="39" t="n"/>
      <c r="R890" s="39" t="n"/>
      <c r="S890" s="39" t="n"/>
      <c r="T890" s="39" t="n"/>
      <c r="U890" s="39" t="n"/>
      <c r="V890" s="39" t="n"/>
      <c r="W890" s="39" t="n"/>
      <c r="X890" s="39" t="n"/>
      <c r="Y890" s="39" t="n"/>
      <c r="Z890" s="39" t="n"/>
      <c r="AA890" s="39" t="n"/>
      <c r="AB890" s="39" t="n"/>
      <c r="AC890" s="39" t="n"/>
      <c r="AD890" s="39" t="n"/>
    </row>
    <row r="891" ht="12.75" customHeight="1" s="38">
      <c r="A891" s="39" t="n"/>
      <c r="B891" s="39" t="n"/>
      <c r="C891" s="39" t="n"/>
      <c r="D891" s="39" t="n"/>
      <c r="I891" s="40" t="n"/>
      <c r="J891" s="39" t="n"/>
      <c r="K891" s="39" t="n"/>
      <c r="L891" s="39" t="n"/>
      <c r="M891" s="39" t="n"/>
      <c r="N891" s="39" t="n"/>
      <c r="O891" s="39" t="n"/>
      <c r="P891" s="39" t="n"/>
      <c r="Q891" s="39" t="n"/>
      <c r="R891" s="39" t="n"/>
      <c r="S891" s="39" t="n"/>
      <c r="T891" s="39" t="n"/>
      <c r="U891" s="39" t="n"/>
      <c r="V891" s="39" t="n"/>
      <c r="W891" s="39" t="n"/>
      <c r="X891" s="39" t="n"/>
      <c r="Y891" s="39" t="n"/>
      <c r="Z891" s="39" t="n"/>
      <c r="AA891" s="39" t="n"/>
      <c r="AB891" s="39" t="n"/>
      <c r="AC891" s="39" t="n"/>
      <c r="AD891" s="39" t="n"/>
    </row>
    <row r="892" ht="12.75" customHeight="1" s="38">
      <c r="A892" s="39" t="n"/>
      <c r="B892" s="39" t="n"/>
      <c r="C892" s="39" t="n"/>
      <c r="D892" s="39" t="n"/>
      <c r="I892" s="40" t="n"/>
      <c r="J892" s="39" t="n"/>
      <c r="K892" s="39" t="n"/>
      <c r="L892" s="39" t="n"/>
      <c r="M892" s="39" t="n"/>
      <c r="N892" s="39" t="n"/>
      <c r="O892" s="39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39" t="n"/>
      <c r="AA892" s="39" t="n"/>
      <c r="AB892" s="39" t="n"/>
      <c r="AC892" s="39" t="n"/>
      <c r="AD892" s="39" t="n"/>
    </row>
    <row r="893" ht="12.75" customHeight="1" s="38">
      <c r="A893" s="39" t="n"/>
      <c r="B893" s="39" t="n"/>
      <c r="C893" s="39" t="n"/>
      <c r="D893" s="39" t="n"/>
      <c r="I893" s="40" t="n"/>
      <c r="J893" s="39" t="n"/>
      <c r="K893" s="39" t="n"/>
      <c r="L893" s="39" t="n"/>
      <c r="M893" s="39" t="n"/>
      <c r="N893" s="39" t="n"/>
      <c r="O893" s="39" t="n"/>
      <c r="P893" s="39" t="n"/>
      <c r="Q893" s="39" t="n"/>
      <c r="R893" s="39" t="n"/>
      <c r="S893" s="39" t="n"/>
      <c r="T893" s="39" t="n"/>
      <c r="U893" s="39" t="n"/>
      <c r="V893" s="39" t="n"/>
      <c r="W893" s="39" t="n"/>
      <c r="X893" s="39" t="n"/>
      <c r="Y893" s="39" t="n"/>
      <c r="Z893" s="39" t="n"/>
      <c r="AA893" s="39" t="n"/>
      <c r="AB893" s="39" t="n"/>
      <c r="AC893" s="39" t="n"/>
      <c r="AD893" s="39" t="n"/>
    </row>
    <row r="894" ht="12.75" customHeight="1" s="38">
      <c r="A894" s="39" t="n"/>
      <c r="B894" s="39" t="n"/>
      <c r="C894" s="39" t="n"/>
      <c r="D894" s="39" t="n"/>
      <c r="I894" s="40" t="n"/>
      <c r="J894" s="39" t="n"/>
      <c r="K894" s="39" t="n"/>
      <c r="L894" s="39" t="n"/>
      <c r="M894" s="39" t="n"/>
      <c r="N894" s="39" t="n"/>
      <c r="O894" s="39" t="n"/>
      <c r="P894" s="39" t="n"/>
      <c r="Q894" s="39" t="n"/>
      <c r="R894" s="39" t="n"/>
      <c r="S894" s="39" t="n"/>
      <c r="T894" s="39" t="n"/>
      <c r="U894" s="39" t="n"/>
      <c r="V894" s="39" t="n"/>
      <c r="W894" s="39" t="n"/>
      <c r="X894" s="39" t="n"/>
      <c r="Y894" s="39" t="n"/>
      <c r="Z894" s="39" t="n"/>
      <c r="AA894" s="39" t="n"/>
      <c r="AB894" s="39" t="n"/>
      <c r="AC894" s="39" t="n"/>
      <c r="AD894" s="39" t="n"/>
    </row>
    <row r="895" ht="12.75" customHeight="1" s="38">
      <c r="A895" s="39" t="n"/>
      <c r="B895" s="39" t="n"/>
      <c r="C895" s="39" t="n"/>
      <c r="D895" s="39" t="n"/>
      <c r="I895" s="40" t="n"/>
      <c r="J895" s="39" t="n"/>
      <c r="K895" s="39" t="n"/>
      <c r="L895" s="39" t="n"/>
      <c r="M895" s="39" t="n"/>
      <c r="N895" s="39" t="n"/>
      <c r="O895" s="39" t="n"/>
      <c r="P895" s="39" t="n"/>
      <c r="Q895" s="39" t="n"/>
      <c r="R895" s="39" t="n"/>
      <c r="S895" s="39" t="n"/>
      <c r="T895" s="39" t="n"/>
      <c r="U895" s="39" t="n"/>
      <c r="V895" s="39" t="n"/>
      <c r="W895" s="39" t="n"/>
      <c r="X895" s="39" t="n"/>
      <c r="Y895" s="39" t="n"/>
      <c r="Z895" s="39" t="n"/>
      <c r="AA895" s="39" t="n"/>
      <c r="AB895" s="39" t="n"/>
      <c r="AC895" s="39" t="n"/>
      <c r="AD895" s="39" t="n"/>
    </row>
    <row r="896" ht="12.75" customHeight="1" s="38">
      <c r="A896" s="39" t="n"/>
      <c r="B896" s="39" t="n"/>
      <c r="C896" s="39" t="n"/>
      <c r="D896" s="39" t="n"/>
      <c r="I896" s="40" t="n"/>
      <c r="J896" s="39" t="n"/>
      <c r="K896" s="39" t="n"/>
      <c r="L896" s="39" t="n"/>
      <c r="M896" s="39" t="n"/>
      <c r="N896" s="39" t="n"/>
      <c r="O896" s="39" t="n"/>
      <c r="P896" s="39" t="n"/>
      <c r="Q896" s="39" t="n"/>
      <c r="R896" s="39" t="n"/>
      <c r="S896" s="39" t="n"/>
      <c r="T896" s="39" t="n"/>
      <c r="U896" s="39" t="n"/>
      <c r="V896" s="39" t="n"/>
      <c r="W896" s="39" t="n"/>
      <c r="X896" s="39" t="n"/>
      <c r="Y896" s="39" t="n"/>
      <c r="Z896" s="39" t="n"/>
      <c r="AA896" s="39" t="n"/>
      <c r="AB896" s="39" t="n"/>
      <c r="AC896" s="39" t="n"/>
      <c r="AD896" s="39" t="n"/>
    </row>
    <row r="897" ht="12.75" customHeight="1" s="38">
      <c r="A897" s="39" t="n"/>
      <c r="B897" s="39" t="n"/>
      <c r="C897" s="39" t="n"/>
      <c r="D897" s="39" t="n"/>
      <c r="I897" s="40" t="n"/>
      <c r="J897" s="39" t="n"/>
      <c r="K897" s="39" t="n"/>
      <c r="L897" s="39" t="n"/>
      <c r="M897" s="39" t="n"/>
      <c r="N897" s="39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39" t="n"/>
      <c r="AA897" s="39" t="n"/>
      <c r="AB897" s="39" t="n"/>
      <c r="AC897" s="39" t="n"/>
      <c r="AD897" s="39" t="n"/>
    </row>
    <row r="898" ht="12.75" customHeight="1" s="38">
      <c r="A898" s="39" t="n"/>
      <c r="B898" s="39" t="n"/>
      <c r="C898" s="39" t="n"/>
      <c r="D898" s="39" t="n"/>
      <c r="I898" s="40" t="n"/>
      <c r="J898" s="39" t="n"/>
      <c r="K898" s="39" t="n"/>
      <c r="L898" s="39" t="n"/>
      <c r="M898" s="39" t="n"/>
      <c r="N898" s="39" t="n"/>
      <c r="O898" s="39" t="n"/>
      <c r="P898" s="39" t="n"/>
      <c r="Q898" s="39" t="n"/>
      <c r="R898" s="39" t="n"/>
      <c r="S898" s="39" t="n"/>
      <c r="T898" s="39" t="n"/>
      <c r="U898" s="39" t="n"/>
      <c r="V898" s="39" t="n"/>
      <c r="W898" s="39" t="n"/>
      <c r="X898" s="39" t="n"/>
      <c r="Y898" s="39" t="n"/>
      <c r="Z898" s="39" t="n"/>
      <c r="AA898" s="39" t="n"/>
      <c r="AB898" s="39" t="n"/>
      <c r="AC898" s="39" t="n"/>
      <c r="AD898" s="39" t="n"/>
    </row>
    <row r="899" ht="12.75" customHeight="1" s="38">
      <c r="A899" s="39" t="n"/>
      <c r="B899" s="39" t="n"/>
      <c r="C899" s="39" t="n"/>
      <c r="D899" s="39" t="n"/>
      <c r="I899" s="40" t="n"/>
      <c r="J899" s="39" t="n"/>
      <c r="K899" s="39" t="n"/>
      <c r="L899" s="39" t="n"/>
      <c r="M899" s="39" t="n"/>
      <c r="N899" s="39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39" t="n"/>
      <c r="AA899" s="39" t="n"/>
      <c r="AB899" s="39" t="n"/>
      <c r="AC899" s="39" t="n"/>
      <c r="AD899" s="39" t="n"/>
    </row>
    <row r="900" ht="12.75" customHeight="1" s="38">
      <c r="A900" s="39" t="n"/>
      <c r="B900" s="39" t="n"/>
      <c r="C900" s="39" t="n"/>
      <c r="D900" s="39" t="n"/>
      <c r="I900" s="40" t="n"/>
      <c r="J900" s="39" t="n"/>
      <c r="K900" s="39" t="n"/>
      <c r="L900" s="39" t="n"/>
      <c r="M900" s="39" t="n"/>
      <c r="N900" s="39" t="n"/>
      <c r="O900" s="39" t="n"/>
      <c r="P900" s="39" t="n"/>
      <c r="Q900" s="39" t="n"/>
      <c r="R900" s="39" t="n"/>
      <c r="S900" s="39" t="n"/>
      <c r="T900" s="39" t="n"/>
      <c r="U900" s="39" t="n"/>
      <c r="V900" s="39" t="n"/>
      <c r="W900" s="39" t="n"/>
      <c r="X900" s="39" t="n"/>
      <c r="Y900" s="39" t="n"/>
      <c r="Z900" s="39" t="n"/>
      <c r="AA900" s="39" t="n"/>
      <c r="AB900" s="39" t="n"/>
      <c r="AC900" s="39" t="n"/>
      <c r="AD900" s="39" t="n"/>
    </row>
    <row r="901" ht="12.75" customHeight="1" s="38">
      <c r="A901" s="39" t="n"/>
      <c r="B901" s="39" t="n"/>
      <c r="C901" s="39" t="n"/>
      <c r="D901" s="39" t="n"/>
      <c r="I901" s="40" t="n"/>
      <c r="J901" s="39" t="n"/>
      <c r="K901" s="39" t="n"/>
      <c r="L901" s="39" t="n"/>
      <c r="M901" s="39" t="n"/>
      <c r="N901" s="39" t="n"/>
      <c r="O901" s="39" t="n"/>
      <c r="P901" s="39" t="n"/>
      <c r="Q901" s="39" t="n"/>
      <c r="R901" s="39" t="n"/>
      <c r="S901" s="39" t="n"/>
      <c r="T901" s="39" t="n"/>
      <c r="U901" s="39" t="n"/>
      <c r="V901" s="39" t="n"/>
      <c r="W901" s="39" t="n"/>
      <c r="X901" s="39" t="n"/>
      <c r="Y901" s="39" t="n"/>
      <c r="Z901" s="39" t="n"/>
      <c r="AA901" s="39" t="n"/>
      <c r="AB901" s="39" t="n"/>
      <c r="AC901" s="39" t="n"/>
      <c r="AD901" s="39" t="n"/>
    </row>
    <row r="902" ht="12.75" customHeight="1" s="38">
      <c r="A902" s="39" t="n"/>
      <c r="B902" s="39" t="n"/>
      <c r="C902" s="39" t="n"/>
      <c r="D902" s="39" t="n"/>
      <c r="I902" s="40" t="n"/>
      <c r="J902" s="39" t="n"/>
      <c r="K902" s="39" t="n"/>
      <c r="L902" s="39" t="n"/>
      <c r="M902" s="39" t="n"/>
      <c r="N902" s="39" t="n"/>
      <c r="O902" s="39" t="n"/>
      <c r="P902" s="39" t="n"/>
      <c r="Q902" s="39" t="n"/>
      <c r="R902" s="39" t="n"/>
      <c r="S902" s="39" t="n"/>
      <c r="T902" s="39" t="n"/>
      <c r="U902" s="39" t="n"/>
      <c r="V902" s="39" t="n"/>
      <c r="W902" s="39" t="n"/>
      <c r="X902" s="39" t="n"/>
      <c r="Y902" s="39" t="n"/>
      <c r="Z902" s="39" t="n"/>
      <c r="AA902" s="39" t="n"/>
      <c r="AB902" s="39" t="n"/>
      <c r="AC902" s="39" t="n"/>
      <c r="AD902" s="39" t="n"/>
    </row>
    <row r="903" ht="12.75" customHeight="1" s="38">
      <c r="A903" s="39" t="n"/>
      <c r="B903" s="39" t="n"/>
      <c r="C903" s="39" t="n"/>
      <c r="D903" s="39" t="n"/>
      <c r="I903" s="40" t="n"/>
      <c r="J903" s="39" t="n"/>
      <c r="K903" s="39" t="n"/>
      <c r="L903" s="39" t="n"/>
      <c r="M903" s="39" t="n"/>
      <c r="N903" s="39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39" t="n"/>
      <c r="AA903" s="39" t="n"/>
      <c r="AB903" s="39" t="n"/>
      <c r="AC903" s="39" t="n"/>
      <c r="AD903" s="39" t="n"/>
    </row>
    <row r="904" ht="12.75" customHeight="1" s="38">
      <c r="A904" s="39" t="n"/>
      <c r="B904" s="39" t="n"/>
      <c r="C904" s="39" t="n"/>
      <c r="D904" s="39" t="n"/>
      <c r="I904" s="40" t="n"/>
      <c r="J904" s="39" t="n"/>
      <c r="K904" s="39" t="n"/>
      <c r="L904" s="39" t="n"/>
      <c r="M904" s="39" t="n"/>
      <c r="N904" s="39" t="n"/>
      <c r="O904" s="39" t="n"/>
      <c r="P904" s="39" t="n"/>
      <c r="Q904" s="39" t="n"/>
      <c r="R904" s="39" t="n"/>
      <c r="S904" s="39" t="n"/>
      <c r="T904" s="39" t="n"/>
      <c r="U904" s="39" t="n"/>
      <c r="V904" s="39" t="n"/>
      <c r="W904" s="39" t="n"/>
      <c r="X904" s="39" t="n"/>
      <c r="Y904" s="39" t="n"/>
      <c r="Z904" s="39" t="n"/>
      <c r="AA904" s="39" t="n"/>
      <c r="AB904" s="39" t="n"/>
      <c r="AC904" s="39" t="n"/>
      <c r="AD904" s="39" t="n"/>
    </row>
    <row r="905" ht="12.75" customHeight="1" s="38">
      <c r="A905" s="39" t="n"/>
      <c r="B905" s="39" t="n"/>
      <c r="C905" s="39" t="n"/>
      <c r="D905" s="39" t="n"/>
      <c r="I905" s="40" t="n"/>
      <c r="J905" s="39" t="n"/>
      <c r="K905" s="39" t="n"/>
      <c r="L905" s="39" t="n"/>
      <c r="M905" s="39" t="n"/>
      <c r="N905" s="39" t="n"/>
      <c r="O905" s="39" t="n"/>
      <c r="P905" s="39" t="n"/>
      <c r="Q905" s="39" t="n"/>
      <c r="R905" s="39" t="n"/>
      <c r="S905" s="39" t="n"/>
      <c r="T905" s="39" t="n"/>
      <c r="U905" s="39" t="n"/>
      <c r="V905" s="39" t="n"/>
      <c r="W905" s="39" t="n"/>
      <c r="X905" s="39" t="n"/>
      <c r="Y905" s="39" t="n"/>
      <c r="Z905" s="39" t="n"/>
      <c r="AA905" s="39" t="n"/>
      <c r="AB905" s="39" t="n"/>
      <c r="AC905" s="39" t="n"/>
      <c r="AD905" s="39" t="n"/>
    </row>
    <row r="906" ht="12.75" customHeight="1" s="38">
      <c r="A906" s="39" t="n"/>
      <c r="B906" s="39" t="n"/>
      <c r="C906" s="39" t="n"/>
      <c r="D906" s="39" t="n"/>
      <c r="I906" s="40" t="n"/>
      <c r="J906" s="39" t="n"/>
      <c r="K906" s="39" t="n"/>
      <c r="L906" s="39" t="n"/>
      <c r="M906" s="39" t="n"/>
      <c r="N906" s="39" t="n"/>
      <c r="O906" s="39" t="n"/>
      <c r="P906" s="39" t="n"/>
      <c r="Q906" s="39" t="n"/>
      <c r="R906" s="39" t="n"/>
      <c r="S906" s="39" t="n"/>
      <c r="T906" s="39" t="n"/>
      <c r="U906" s="39" t="n"/>
      <c r="V906" s="39" t="n"/>
      <c r="W906" s="39" t="n"/>
      <c r="X906" s="39" t="n"/>
      <c r="Y906" s="39" t="n"/>
      <c r="Z906" s="39" t="n"/>
      <c r="AA906" s="39" t="n"/>
      <c r="AB906" s="39" t="n"/>
      <c r="AC906" s="39" t="n"/>
      <c r="AD906" s="39" t="n"/>
    </row>
    <row r="907" ht="12.75" customHeight="1" s="38">
      <c r="A907" s="39" t="n"/>
      <c r="B907" s="39" t="n"/>
      <c r="C907" s="39" t="n"/>
      <c r="D907" s="39" t="n"/>
      <c r="I907" s="40" t="n"/>
      <c r="J907" s="39" t="n"/>
      <c r="K907" s="39" t="n"/>
      <c r="L907" s="39" t="n"/>
      <c r="M907" s="39" t="n"/>
      <c r="N907" s="39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39" t="n"/>
      <c r="AA907" s="39" t="n"/>
      <c r="AB907" s="39" t="n"/>
      <c r="AC907" s="39" t="n"/>
      <c r="AD907" s="39" t="n"/>
    </row>
    <row r="908" ht="12.75" customHeight="1" s="38">
      <c r="A908" s="39" t="n"/>
      <c r="B908" s="39" t="n"/>
      <c r="C908" s="39" t="n"/>
      <c r="D908" s="39" t="n"/>
      <c r="I908" s="40" t="n"/>
      <c r="J908" s="39" t="n"/>
      <c r="K908" s="39" t="n"/>
      <c r="L908" s="39" t="n"/>
      <c r="M908" s="39" t="n"/>
      <c r="N908" s="39" t="n"/>
      <c r="O908" s="39" t="n"/>
      <c r="P908" s="39" t="n"/>
      <c r="Q908" s="39" t="n"/>
      <c r="R908" s="39" t="n"/>
      <c r="S908" s="39" t="n"/>
      <c r="T908" s="39" t="n"/>
      <c r="U908" s="39" t="n"/>
      <c r="V908" s="39" t="n"/>
      <c r="W908" s="39" t="n"/>
      <c r="X908" s="39" t="n"/>
      <c r="Y908" s="39" t="n"/>
      <c r="Z908" s="39" t="n"/>
      <c r="AA908" s="39" t="n"/>
      <c r="AB908" s="39" t="n"/>
      <c r="AC908" s="39" t="n"/>
      <c r="AD908" s="39" t="n"/>
    </row>
    <row r="909" ht="12.75" customHeight="1" s="38">
      <c r="A909" s="39" t="n"/>
      <c r="B909" s="39" t="n"/>
      <c r="C909" s="39" t="n"/>
      <c r="D909" s="39" t="n"/>
      <c r="I909" s="40" t="n"/>
      <c r="J909" s="39" t="n"/>
      <c r="K909" s="39" t="n"/>
      <c r="L909" s="39" t="n"/>
      <c r="M909" s="39" t="n"/>
      <c r="N909" s="39" t="n"/>
      <c r="O909" s="39" t="n"/>
      <c r="P909" s="39" t="n"/>
      <c r="Q909" s="39" t="n"/>
      <c r="R909" s="39" t="n"/>
      <c r="S909" s="39" t="n"/>
      <c r="T909" s="39" t="n"/>
      <c r="U909" s="39" t="n"/>
      <c r="V909" s="39" t="n"/>
      <c r="W909" s="39" t="n"/>
      <c r="X909" s="39" t="n"/>
      <c r="Y909" s="39" t="n"/>
      <c r="Z909" s="39" t="n"/>
      <c r="AA909" s="39" t="n"/>
      <c r="AB909" s="39" t="n"/>
      <c r="AC909" s="39" t="n"/>
      <c r="AD909" s="39" t="n"/>
    </row>
    <row r="910" ht="12.75" customHeight="1" s="38">
      <c r="A910" s="39" t="n"/>
      <c r="B910" s="39" t="n"/>
      <c r="C910" s="39" t="n"/>
      <c r="D910" s="39" t="n"/>
      <c r="I910" s="40" t="n"/>
      <c r="J910" s="39" t="n"/>
      <c r="K910" s="39" t="n"/>
      <c r="L910" s="39" t="n"/>
      <c r="M910" s="39" t="n"/>
      <c r="N910" s="39" t="n"/>
      <c r="O910" s="39" t="n"/>
      <c r="P910" s="39" t="n"/>
      <c r="Q910" s="39" t="n"/>
      <c r="R910" s="39" t="n"/>
      <c r="S910" s="39" t="n"/>
      <c r="T910" s="39" t="n"/>
      <c r="U910" s="39" t="n"/>
      <c r="V910" s="39" t="n"/>
      <c r="W910" s="39" t="n"/>
      <c r="X910" s="39" t="n"/>
      <c r="Y910" s="39" t="n"/>
      <c r="Z910" s="39" t="n"/>
      <c r="AA910" s="39" t="n"/>
      <c r="AB910" s="39" t="n"/>
      <c r="AC910" s="39" t="n"/>
      <c r="AD910" s="39" t="n"/>
    </row>
    <row r="911" ht="12.75" customHeight="1" s="38">
      <c r="A911" s="39" t="n"/>
      <c r="B911" s="39" t="n"/>
      <c r="C911" s="39" t="n"/>
      <c r="D911" s="39" t="n"/>
      <c r="I911" s="40" t="n"/>
      <c r="J911" s="39" t="n"/>
      <c r="K911" s="39" t="n"/>
      <c r="L911" s="39" t="n"/>
      <c r="M911" s="39" t="n"/>
      <c r="N911" s="39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39" t="n"/>
      <c r="AA911" s="39" t="n"/>
      <c r="AB911" s="39" t="n"/>
      <c r="AC911" s="39" t="n"/>
      <c r="AD911" s="39" t="n"/>
    </row>
    <row r="912" ht="12.75" customHeight="1" s="38">
      <c r="A912" s="39" t="n"/>
      <c r="B912" s="39" t="n"/>
      <c r="C912" s="39" t="n"/>
      <c r="D912" s="39" t="n"/>
      <c r="I912" s="40" t="n"/>
      <c r="J912" s="39" t="n"/>
      <c r="K912" s="39" t="n"/>
      <c r="L912" s="39" t="n"/>
      <c r="M912" s="39" t="n"/>
      <c r="N912" s="39" t="n"/>
      <c r="O912" s="39" t="n"/>
      <c r="P912" s="39" t="n"/>
      <c r="Q912" s="39" t="n"/>
      <c r="R912" s="39" t="n"/>
      <c r="S912" s="39" t="n"/>
      <c r="T912" s="39" t="n"/>
      <c r="U912" s="39" t="n"/>
      <c r="V912" s="39" t="n"/>
      <c r="W912" s="39" t="n"/>
      <c r="X912" s="39" t="n"/>
      <c r="Y912" s="39" t="n"/>
      <c r="Z912" s="39" t="n"/>
      <c r="AA912" s="39" t="n"/>
      <c r="AB912" s="39" t="n"/>
      <c r="AC912" s="39" t="n"/>
      <c r="AD912" s="39" t="n"/>
    </row>
    <row r="913" ht="12.75" customHeight="1" s="38">
      <c r="A913" s="39" t="n"/>
      <c r="B913" s="39" t="n"/>
      <c r="C913" s="39" t="n"/>
      <c r="D913" s="39" t="n"/>
      <c r="I913" s="40" t="n"/>
      <c r="J913" s="39" t="n"/>
      <c r="K913" s="39" t="n"/>
      <c r="L913" s="39" t="n"/>
      <c r="M913" s="39" t="n"/>
      <c r="N913" s="39" t="n"/>
      <c r="O913" s="39" t="n"/>
      <c r="P913" s="39" t="n"/>
      <c r="Q913" s="39" t="n"/>
      <c r="R913" s="39" t="n"/>
      <c r="S913" s="39" t="n"/>
      <c r="T913" s="39" t="n"/>
      <c r="U913" s="39" t="n"/>
      <c r="V913" s="39" t="n"/>
      <c r="W913" s="39" t="n"/>
      <c r="X913" s="39" t="n"/>
      <c r="Y913" s="39" t="n"/>
      <c r="Z913" s="39" t="n"/>
      <c r="AA913" s="39" t="n"/>
      <c r="AB913" s="39" t="n"/>
      <c r="AC913" s="39" t="n"/>
      <c r="AD913" s="39" t="n"/>
    </row>
    <row r="914" ht="12.75" customHeight="1" s="38">
      <c r="A914" s="39" t="n"/>
      <c r="B914" s="39" t="n"/>
      <c r="C914" s="39" t="n"/>
      <c r="D914" s="39" t="n"/>
      <c r="I914" s="40" t="n"/>
      <c r="J914" s="39" t="n"/>
      <c r="K914" s="39" t="n"/>
      <c r="L914" s="39" t="n"/>
      <c r="M914" s="39" t="n"/>
      <c r="N914" s="39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39" t="n"/>
      <c r="AA914" s="39" t="n"/>
      <c r="AB914" s="39" t="n"/>
      <c r="AC914" s="39" t="n"/>
      <c r="AD914" s="39" t="n"/>
    </row>
    <row r="915" ht="12.75" customHeight="1" s="38">
      <c r="A915" s="39" t="n"/>
      <c r="B915" s="39" t="n"/>
      <c r="C915" s="39" t="n"/>
      <c r="D915" s="39" t="n"/>
      <c r="I915" s="40" t="n"/>
      <c r="J915" s="39" t="n"/>
      <c r="K915" s="39" t="n"/>
      <c r="L915" s="39" t="n"/>
      <c r="M915" s="39" t="n"/>
      <c r="N915" s="39" t="n"/>
      <c r="O915" s="39" t="n"/>
      <c r="P915" s="39" t="n"/>
      <c r="Q915" s="39" t="n"/>
      <c r="R915" s="39" t="n"/>
      <c r="S915" s="39" t="n"/>
      <c r="T915" s="39" t="n"/>
      <c r="U915" s="39" t="n"/>
      <c r="V915" s="39" t="n"/>
      <c r="W915" s="39" t="n"/>
      <c r="X915" s="39" t="n"/>
      <c r="Y915" s="39" t="n"/>
      <c r="Z915" s="39" t="n"/>
      <c r="AA915" s="39" t="n"/>
      <c r="AB915" s="39" t="n"/>
      <c r="AC915" s="39" t="n"/>
      <c r="AD915" s="39" t="n"/>
    </row>
    <row r="916" ht="12.75" customHeight="1" s="38">
      <c r="A916" s="39" t="n"/>
      <c r="B916" s="39" t="n"/>
      <c r="C916" s="39" t="n"/>
      <c r="D916" s="39" t="n"/>
      <c r="I916" s="40" t="n"/>
      <c r="J916" s="39" t="n"/>
      <c r="K916" s="39" t="n"/>
      <c r="L916" s="39" t="n"/>
      <c r="M916" s="39" t="n"/>
      <c r="N916" s="39" t="n"/>
      <c r="O916" s="39" t="n"/>
      <c r="P916" s="39" t="n"/>
      <c r="Q916" s="39" t="n"/>
      <c r="R916" s="39" t="n"/>
      <c r="S916" s="39" t="n"/>
      <c r="T916" s="39" t="n"/>
      <c r="U916" s="39" t="n"/>
      <c r="V916" s="39" t="n"/>
      <c r="W916" s="39" t="n"/>
      <c r="X916" s="39" t="n"/>
      <c r="Y916" s="39" t="n"/>
      <c r="Z916" s="39" t="n"/>
      <c r="AA916" s="39" t="n"/>
      <c r="AB916" s="39" t="n"/>
      <c r="AC916" s="39" t="n"/>
      <c r="AD916" s="39" t="n"/>
    </row>
    <row r="917" ht="12.75" customHeight="1" s="38">
      <c r="A917" s="39" t="n"/>
      <c r="B917" s="39" t="n"/>
      <c r="C917" s="39" t="n"/>
      <c r="D917" s="39" t="n"/>
      <c r="I917" s="40" t="n"/>
      <c r="J917" s="39" t="n"/>
      <c r="K917" s="39" t="n"/>
      <c r="L917" s="39" t="n"/>
      <c r="M917" s="39" t="n"/>
      <c r="N917" s="39" t="n"/>
      <c r="O917" s="39" t="n"/>
      <c r="P917" s="39" t="n"/>
      <c r="Q917" s="39" t="n"/>
      <c r="R917" s="39" t="n"/>
      <c r="S917" s="39" t="n"/>
      <c r="T917" s="39" t="n"/>
      <c r="U917" s="39" t="n"/>
      <c r="V917" s="39" t="n"/>
      <c r="W917" s="39" t="n"/>
      <c r="X917" s="39" t="n"/>
      <c r="Y917" s="39" t="n"/>
      <c r="Z917" s="39" t="n"/>
      <c r="AA917" s="39" t="n"/>
      <c r="AB917" s="39" t="n"/>
      <c r="AC917" s="39" t="n"/>
      <c r="AD917" s="39" t="n"/>
    </row>
    <row r="918" ht="12.75" customHeight="1" s="38">
      <c r="A918" s="39" t="n"/>
      <c r="B918" s="39" t="n"/>
      <c r="C918" s="39" t="n"/>
      <c r="D918" s="39" t="n"/>
      <c r="I918" s="40" t="n"/>
      <c r="J918" s="39" t="n"/>
      <c r="K918" s="39" t="n"/>
      <c r="L918" s="39" t="n"/>
      <c r="M918" s="39" t="n"/>
      <c r="N918" s="39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39" t="n"/>
      <c r="AA918" s="39" t="n"/>
      <c r="AB918" s="39" t="n"/>
      <c r="AC918" s="39" t="n"/>
      <c r="AD918" s="39" t="n"/>
    </row>
    <row r="919" ht="12.75" customHeight="1" s="38">
      <c r="A919" s="39" t="n"/>
      <c r="B919" s="39" t="n"/>
      <c r="C919" s="39" t="n"/>
      <c r="D919" s="39" t="n"/>
      <c r="I919" s="40" t="n"/>
      <c r="J919" s="39" t="n"/>
      <c r="K919" s="39" t="n"/>
      <c r="L919" s="39" t="n"/>
      <c r="M919" s="39" t="n"/>
      <c r="N919" s="39" t="n"/>
      <c r="O919" s="39" t="n"/>
      <c r="P919" s="39" t="n"/>
      <c r="Q919" s="39" t="n"/>
      <c r="R919" s="39" t="n"/>
      <c r="S919" s="39" t="n"/>
      <c r="T919" s="39" t="n"/>
      <c r="U919" s="39" t="n"/>
      <c r="V919" s="39" t="n"/>
      <c r="W919" s="39" t="n"/>
      <c r="X919" s="39" t="n"/>
      <c r="Y919" s="39" t="n"/>
      <c r="Z919" s="39" t="n"/>
      <c r="AA919" s="39" t="n"/>
      <c r="AB919" s="39" t="n"/>
      <c r="AC919" s="39" t="n"/>
      <c r="AD919" s="39" t="n"/>
    </row>
    <row r="920" ht="12.75" customHeight="1" s="38">
      <c r="A920" s="39" t="n"/>
      <c r="B920" s="39" t="n"/>
      <c r="C920" s="39" t="n"/>
      <c r="D920" s="39" t="n"/>
      <c r="I920" s="40" t="n"/>
      <c r="J920" s="39" t="n"/>
      <c r="K920" s="39" t="n"/>
      <c r="L920" s="39" t="n"/>
      <c r="M920" s="39" t="n"/>
      <c r="N920" s="39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39" t="n"/>
      <c r="X920" s="39" t="n"/>
      <c r="Y920" s="39" t="n"/>
      <c r="Z920" s="39" t="n"/>
      <c r="AA920" s="39" t="n"/>
      <c r="AB920" s="39" t="n"/>
      <c r="AC920" s="39" t="n"/>
      <c r="AD920" s="39" t="n"/>
    </row>
    <row r="921" ht="12.75" customHeight="1" s="38">
      <c r="A921" s="39" t="n"/>
      <c r="B921" s="39" t="n"/>
      <c r="C921" s="39" t="n"/>
      <c r="D921" s="39" t="n"/>
      <c r="I921" s="40" t="n"/>
      <c r="J921" s="39" t="n"/>
      <c r="K921" s="39" t="n"/>
      <c r="L921" s="39" t="n"/>
      <c r="M921" s="39" t="n"/>
      <c r="N921" s="39" t="n"/>
      <c r="O921" s="39" t="n"/>
      <c r="P921" s="39" t="n"/>
      <c r="Q921" s="39" t="n"/>
      <c r="R921" s="39" t="n"/>
      <c r="S921" s="39" t="n"/>
      <c r="T921" s="39" t="n"/>
      <c r="U921" s="39" t="n"/>
      <c r="V921" s="39" t="n"/>
      <c r="W921" s="39" t="n"/>
      <c r="X921" s="39" t="n"/>
      <c r="Y921" s="39" t="n"/>
      <c r="Z921" s="39" t="n"/>
      <c r="AA921" s="39" t="n"/>
      <c r="AB921" s="39" t="n"/>
      <c r="AC921" s="39" t="n"/>
      <c r="AD921" s="39" t="n"/>
    </row>
    <row r="922" ht="12.75" customHeight="1" s="38">
      <c r="A922" s="39" t="n"/>
      <c r="B922" s="39" t="n"/>
      <c r="C922" s="39" t="n"/>
      <c r="D922" s="39" t="n"/>
      <c r="I922" s="40" t="n"/>
      <c r="J922" s="39" t="n"/>
      <c r="K922" s="39" t="n"/>
      <c r="L922" s="39" t="n"/>
      <c r="M922" s="39" t="n"/>
      <c r="N922" s="39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39" t="n"/>
      <c r="AA922" s="39" t="n"/>
      <c r="AB922" s="39" t="n"/>
      <c r="AC922" s="39" t="n"/>
      <c r="AD922" s="39" t="n"/>
    </row>
    <row r="923" ht="12.75" customHeight="1" s="38">
      <c r="A923" s="39" t="n"/>
      <c r="B923" s="39" t="n"/>
      <c r="C923" s="39" t="n"/>
      <c r="D923" s="39" t="n"/>
      <c r="I923" s="40" t="n"/>
      <c r="J923" s="39" t="n"/>
      <c r="K923" s="39" t="n"/>
      <c r="L923" s="39" t="n"/>
      <c r="M923" s="39" t="n"/>
      <c r="N923" s="39" t="n"/>
      <c r="O923" s="39" t="n"/>
      <c r="P923" s="39" t="n"/>
      <c r="Q923" s="39" t="n"/>
      <c r="R923" s="39" t="n"/>
      <c r="S923" s="39" t="n"/>
      <c r="T923" s="39" t="n"/>
      <c r="U923" s="39" t="n"/>
      <c r="V923" s="39" t="n"/>
      <c r="W923" s="39" t="n"/>
      <c r="X923" s="39" t="n"/>
      <c r="Y923" s="39" t="n"/>
      <c r="Z923" s="39" t="n"/>
      <c r="AA923" s="39" t="n"/>
      <c r="AB923" s="39" t="n"/>
      <c r="AC923" s="39" t="n"/>
      <c r="AD923" s="39" t="n"/>
    </row>
    <row r="924" ht="12.75" customHeight="1" s="38">
      <c r="A924" s="39" t="n"/>
      <c r="B924" s="39" t="n"/>
      <c r="C924" s="39" t="n"/>
      <c r="D924" s="39" t="n"/>
      <c r="I924" s="40" t="n"/>
      <c r="J924" s="39" t="n"/>
      <c r="K924" s="39" t="n"/>
      <c r="L924" s="39" t="n"/>
      <c r="M924" s="39" t="n"/>
      <c r="N924" s="39" t="n"/>
      <c r="O924" s="39" t="n"/>
      <c r="P924" s="39" t="n"/>
      <c r="Q924" s="39" t="n"/>
      <c r="R924" s="39" t="n"/>
      <c r="S924" s="39" t="n"/>
      <c r="T924" s="39" t="n"/>
      <c r="U924" s="39" t="n"/>
      <c r="V924" s="39" t="n"/>
      <c r="W924" s="39" t="n"/>
      <c r="X924" s="39" t="n"/>
      <c r="Y924" s="39" t="n"/>
      <c r="Z924" s="39" t="n"/>
      <c r="AA924" s="39" t="n"/>
      <c r="AB924" s="39" t="n"/>
      <c r="AC924" s="39" t="n"/>
      <c r="AD924" s="39" t="n"/>
    </row>
    <row r="925" ht="12.75" customHeight="1" s="38">
      <c r="A925" s="39" t="n"/>
      <c r="B925" s="39" t="n"/>
      <c r="C925" s="39" t="n"/>
      <c r="D925" s="39" t="n"/>
      <c r="I925" s="40" t="n"/>
      <c r="J925" s="39" t="n"/>
      <c r="K925" s="39" t="n"/>
      <c r="L925" s="39" t="n"/>
      <c r="M925" s="39" t="n"/>
      <c r="N925" s="39" t="n"/>
      <c r="O925" s="39" t="n"/>
      <c r="P925" s="39" t="n"/>
      <c r="Q925" s="39" t="n"/>
      <c r="R925" s="39" t="n"/>
      <c r="S925" s="39" t="n"/>
      <c r="T925" s="39" t="n"/>
      <c r="U925" s="39" t="n"/>
      <c r="V925" s="39" t="n"/>
      <c r="W925" s="39" t="n"/>
      <c r="X925" s="39" t="n"/>
      <c r="Y925" s="39" t="n"/>
      <c r="Z925" s="39" t="n"/>
      <c r="AA925" s="39" t="n"/>
      <c r="AB925" s="39" t="n"/>
      <c r="AC925" s="39" t="n"/>
      <c r="AD925" s="39" t="n"/>
    </row>
    <row r="926" ht="12.75" customHeight="1" s="38">
      <c r="A926" s="39" t="n"/>
      <c r="B926" s="39" t="n"/>
      <c r="C926" s="39" t="n"/>
      <c r="D926" s="39" t="n"/>
      <c r="I926" s="40" t="n"/>
      <c r="J926" s="39" t="n"/>
      <c r="K926" s="39" t="n"/>
      <c r="L926" s="39" t="n"/>
      <c r="M926" s="39" t="n"/>
      <c r="N926" s="39" t="n"/>
      <c r="O926" s="39" t="n"/>
      <c r="P926" s="39" t="n"/>
      <c r="Q926" s="39" t="n"/>
      <c r="R926" s="39" t="n"/>
      <c r="S926" s="39" t="n"/>
      <c r="T926" s="39" t="n"/>
      <c r="U926" s="39" t="n"/>
      <c r="V926" s="39" t="n"/>
      <c r="W926" s="39" t="n"/>
      <c r="X926" s="39" t="n"/>
      <c r="Y926" s="39" t="n"/>
      <c r="Z926" s="39" t="n"/>
      <c r="AA926" s="39" t="n"/>
      <c r="AB926" s="39" t="n"/>
      <c r="AC926" s="39" t="n"/>
      <c r="AD926" s="39" t="n"/>
    </row>
    <row r="927" ht="12.75" customHeight="1" s="38">
      <c r="A927" s="39" t="n"/>
      <c r="B927" s="39" t="n"/>
      <c r="C927" s="39" t="n"/>
      <c r="D927" s="39" t="n"/>
      <c r="I927" s="40" t="n"/>
      <c r="J927" s="39" t="n"/>
      <c r="K927" s="39" t="n"/>
      <c r="L927" s="39" t="n"/>
      <c r="M927" s="39" t="n"/>
      <c r="N927" s="39" t="n"/>
      <c r="O927" s="39" t="n"/>
      <c r="P927" s="39" t="n"/>
      <c r="Q927" s="39" t="n"/>
      <c r="R927" s="39" t="n"/>
      <c r="S927" s="39" t="n"/>
      <c r="T927" s="39" t="n"/>
      <c r="U927" s="39" t="n"/>
      <c r="V927" s="39" t="n"/>
      <c r="W927" s="39" t="n"/>
      <c r="X927" s="39" t="n"/>
      <c r="Y927" s="39" t="n"/>
      <c r="Z927" s="39" t="n"/>
      <c r="AA927" s="39" t="n"/>
      <c r="AB927" s="39" t="n"/>
      <c r="AC927" s="39" t="n"/>
      <c r="AD927" s="39" t="n"/>
    </row>
    <row r="928" ht="12.75" customHeight="1" s="38">
      <c r="A928" s="39" t="n"/>
      <c r="B928" s="39" t="n"/>
      <c r="C928" s="39" t="n"/>
      <c r="D928" s="39" t="n"/>
      <c r="I928" s="40" t="n"/>
      <c r="J928" s="39" t="n"/>
      <c r="K928" s="39" t="n"/>
      <c r="L928" s="39" t="n"/>
      <c r="M928" s="39" t="n"/>
      <c r="N928" s="39" t="n"/>
      <c r="O928" s="39" t="n"/>
      <c r="P928" s="39" t="n"/>
      <c r="Q928" s="39" t="n"/>
      <c r="R928" s="39" t="n"/>
      <c r="S928" s="39" t="n"/>
      <c r="T928" s="39" t="n"/>
      <c r="U928" s="39" t="n"/>
      <c r="V928" s="39" t="n"/>
      <c r="W928" s="39" t="n"/>
      <c r="X928" s="39" t="n"/>
      <c r="Y928" s="39" t="n"/>
      <c r="Z928" s="39" t="n"/>
      <c r="AA928" s="39" t="n"/>
      <c r="AB928" s="39" t="n"/>
      <c r="AC928" s="39" t="n"/>
      <c r="AD928" s="39" t="n"/>
    </row>
    <row r="929" ht="12.75" customHeight="1" s="38">
      <c r="A929" s="39" t="n"/>
      <c r="B929" s="39" t="n"/>
      <c r="C929" s="39" t="n"/>
      <c r="D929" s="39" t="n"/>
      <c r="I929" s="40" t="n"/>
      <c r="J929" s="39" t="n"/>
      <c r="K929" s="39" t="n"/>
      <c r="L929" s="39" t="n"/>
      <c r="M929" s="39" t="n"/>
      <c r="N929" s="39" t="n"/>
      <c r="O929" s="39" t="n"/>
      <c r="P929" s="39" t="n"/>
      <c r="Q929" s="39" t="n"/>
      <c r="R929" s="39" t="n"/>
      <c r="S929" s="39" t="n"/>
      <c r="T929" s="39" t="n"/>
      <c r="U929" s="39" t="n"/>
      <c r="V929" s="39" t="n"/>
      <c r="W929" s="39" t="n"/>
      <c r="X929" s="39" t="n"/>
      <c r="Y929" s="39" t="n"/>
      <c r="Z929" s="39" t="n"/>
      <c r="AA929" s="39" t="n"/>
      <c r="AB929" s="39" t="n"/>
      <c r="AC929" s="39" t="n"/>
      <c r="AD929" s="39" t="n"/>
    </row>
    <row r="930" ht="12.75" customHeight="1" s="38">
      <c r="A930" s="39" t="n"/>
      <c r="B930" s="39" t="n"/>
      <c r="C930" s="39" t="n"/>
      <c r="D930" s="39" t="n"/>
      <c r="I930" s="40" t="n"/>
      <c r="J930" s="39" t="n"/>
      <c r="K930" s="39" t="n"/>
      <c r="L930" s="39" t="n"/>
      <c r="M930" s="39" t="n"/>
      <c r="N930" s="39" t="n"/>
      <c r="O930" s="39" t="n"/>
      <c r="P930" s="39" t="n"/>
      <c r="Q930" s="39" t="n"/>
      <c r="R930" s="39" t="n"/>
      <c r="S930" s="39" t="n"/>
      <c r="T930" s="39" t="n"/>
      <c r="U930" s="39" t="n"/>
      <c r="V930" s="39" t="n"/>
      <c r="W930" s="39" t="n"/>
      <c r="X930" s="39" t="n"/>
      <c r="Y930" s="39" t="n"/>
      <c r="Z930" s="39" t="n"/>
      <c r="AA930" s="39" t="n"/>
      <c r="AB930" s="39" t="n"/>
      <c r="AC930" s="39" t="n"/>
      <c r="AD930" s="39" t="n"/>
    </row>
    <row r="931" ht="12.75" customHeight="1" s="38">
      <c r="A931" s="39" t="n"/>
      <c r="B931" s="39" t="n"/>
      <c r="C931" s="39" t="n"/>
      <c r="D931" s="39" t="n"/>
      <c r="I931" s="40" t="n"/>
      <c r="J931" s="39" t="n"/>
      <c r="K931" s="39" t="n"/>
      <c r="L931" s="39" t="n"/>
      <c r="M931" s="39" t="n"/>
      <c r="N931" s="39" t="n"/>
      <c r="O931" s="39" t="n"/>
      <c r="P931" s="39" t="n"/>
      <c r="Q931" s="39" t="n"/>
      <c r="R931" s="39" t="n"/>
      <c r="S931" s="39" t="n"/>
      <c r="T931" s="39" t="n"/>
      <c r="U931" s="39" t="n"/>
      <c r="V931" s="39" t="n"/>
      <c r="W931" s="39" t="n"/>
      <c r="X931" s="39" t="n"/>
      <c r="Y931" s="39" t="n"/>
      <c r="Z931" s="39" t="n"/>
      <c r="AA931" s="39" t="n"/>
      <c r="AB931" s="39" t="n"/>
      <c r="AC931" s="39" t="n"/>
      <c r="AD931" s="39" t="n"/>
    </row>
    <row r="932" ht="12.75" customHeight="1" s="38">
      <c r="A932" s="39" t="n"/>
      <c r="B932" s="39" t="n"/>
      <c r="C932" s="39" t="n"/>
      <c r="D932" s="39" t="n"/>
      <c r="I932" s="40" t="n"/>
      <c r="J932" s="39" t="n"/>
      <c r="K932" s="39" t="n"/>
      <c r="L932" s="39" t="n"/>
      <c r="M932" s="39" t="n"/>
      <c r="N932" s="39" t="n"/>
      <c r="O932" s="39" t="n"/>
      <c r="P932" s="39" t="n"/>
      <c r="Q932" s="39" t="n"/>
      <c r="R932" s="39" t="n"/>
      <c r="S932" s="39" t="n"/>
      <c r="T932" s="39" t="n"/>
      <c r="U932" s="39" t="n"/>
      <c r="V932" s="39" t="n"/>
      <c r="W932" s="39" t="n"/>
      <c r="X932" s="39" t="n"/>
      <c r="Y932" s="39" t="n"/>
      <c r="Z932" s="39" t="n"/>
      <c r="AA932" s="39" t="n"/>
      <c r="AB932" s="39" t="n"/>
      <c r="AC932" s="39" t="n"/>
      <c r="AD932" s="39" t="n"/>
    </row>
    <row r="933" ht="12.75" customHeight="1" s="38">
      <c r="A933" s="39" t="n"/>
      <c r="B933" s="39" t="n"/>
      <c r="C933" s="39" t="n"/>
      <c r="D933" s="39" t="n"/>
      <c r="I933" s="40" t="n"/>
      <c r="J933" s="39" t="n"/>
      <c r="K933" s="39" t="n"/>
      <c r="L933" s="39" t="n"/>
      <c r="M933" s="39" t="n"/>
      <c r="N933" s="39" t="n"/>
      <c r="O933" s="39" t="n"/>
      <c r="P933" s="39" t="n"/>
      <c r="Q933" s="39" t="n"/>
      <c r="R933" s="39" t="n"/>
      <c r="S933" s="39" t="n"/>
      <c r="T933" s="39" t="n"/>
      <c r="U933" s="39" t="n"/>
      <c r="V933" s="39" t="n"/>
      <c r="W933" s="39" t="n"/>
      <c r="X933" s="39" t="n"/>
      <c r="Y933" s="39" t="n"/>
      <c r="Z933" s="39" t="n"/>
      <c r="AA933" s="39" t="n"/>
      <c r="AB933" s="39" t="n"/>
      <c r="AC933" s="39" t="n"/>
      <c r="AD933" s="39" t="n"/>
    </row>
    <row r="934" ht="12.75" customHeight="1" s="38">
      <c r="A934" s="39" t="n"/>
      <c r="B934" s="39" t="n"/>
      <c r="C934" s="39" t="n"/>
      <c r="D934" s="39" t="n"/>
      <c r="I934" s="40" t="n"/>
      <c r="J934" s="39" t="n"/>
      <c r="K934" s="39" t="n"/>
      <c r="L934" s="39" t="n"/>
      <c r="M934" s="39" t="n"/>
      <c r="N934" s="39" t="n"/>
      <c r="O934" s="39" t="n"/>
      <c r="P934" s="39" t="n"/>
      <c r="Q934" s="39" t="n"/>
      <c r="R934" s="39" t="n"/>
      <c r="S934" s="39" t="n"/>
      <c r="T934" s="39" t="n"/>
      <c r="U934" s="39" t="n"/>
      <c r="V934" s="39" t="n"/>
      <c r="W934" s="39" t="n"/>
      <c r="X934" s="39" t="n"/>
      <c r="Y934" s="39" t="n"/>
      <c r="Z934" s="39" t="n"/>
      <c r="AA934" s="39" t="n"/>
      <c r="AB934" s="39" t="n"/>
      <c r="AC934" s="39" t="n"/>
      <c r="AD934" s="39" t="n"/>
    </row>
    <row r="935" ht="12.75" customHeight="1" s="38">
      <c r="A935" s="39" t="n"/>
      <c r="B935" s="39" t="n"/>
      <c r="C935" s="39" t="n"/>
      <c r="D935" s="39" t="n"/>
      <c r="I935" s="40" t="n"/>
      <c r="J935" s="39" t="n"/>
      <c r="K935" s="39" t="n"/>
      <c r="L935" s="39" t="n"/>
      <c r="M935" s="39" t="n"/>
      <c r="N935" s="39" t="n"/>
      <c r="O935" s="39" t="n"/>
      <c r="P935" s="39" t="n"/>
      <c r="Q935" s="39" t="n"/>
      <c r="R935" s="39" t="n"/>
      <c r="S935" s="39" t="n"/>
      <c r="T935" s="39" t="n"/>
      <c r="U935" s="39" t="n"/>
      <c r="V935" s="39" t="n"/>
      <c r="W935" s="39" t="n"/>
      <c r="X935" s="39" t="n"/>
      <c r="Y935" s="39" t="n"/>
      <c r="Z935" s="39" t="n"/>
      <c r="AA935" s="39" t="n"/>
      <c r="AB935" s="39" t="n"/>
      <c r="AC935" s="39" t="n"/>
      <c r="AD935" s="39" t="n"/>
    </row>
    <row r="936" ht="12.75" customHeight="1" s="38">
      <c r="A936" s="39" t="n"/>
      <c r="B936" s="39" t="n"/>
      <c r="C936" s="39" t="n"/>
      <c r="D936" s="39" t="n"/>
      <c r="I936" s="40" t="n"/>
      <c r="J936" s="39" t="n"/>
      <c r="K936" s="39" t="n"/>
      <c r="L936" s="39" t="n"/>
      <c r="M936" s="39" t="n"/>
      <c r="N936" s="39" t="n"/>
      <c r="O936" s="39" t="n"/>
      <c r="P936" s="39" t="n"/>
      <c r="Q936" s="39" t="n"/>
      <c r="R936" s="39" t="n"/>
      <c r="S936" s="39" t="n"/>
      <c r="T936" s="39" t="n"/>
      <c r="U936" s="39" t="n"/>
      <c r="V936" s="39" t="n"/>
      <c r="W936" s="39" t="n"/>
      <c r="X936" s="39" t="n"/>
      <c r="Y936" s="39" t="n"/>
      <c r="Z936" s="39" t="n"/>
      <c r="AA936" s="39" t="n"/>
      <c r="AB936" s="39" t="n"/>
      <c r="AC936" s="39" t="n"/>
      <c r="AD936" s="39" t="n"/>
    </row>
    <row r="937" ht="12.75" customHeight="1" s="38">
      <c r="A937" s="39" t="n"/>
      <c r="B937" s="39" t="n"/>
      <c r="C937" s="39" t="n"/>
      <c r="D937" s="39" t="n"/>
      <c r="I937" s="40" t="n"/>
      <c r="J937" s="39" t="n"/>
      <c r="K937" s="39" t="n"/>
      <c r="L937" s="39" t="n"/>
      <c r="M937" s="39" t="n"/>
      <c r="N937" s="39" t="n"/>
      <c r="O937" s="39" t="n"/>
      <c r="P937" s="39" t="n"/>
      <c r="Q937" s="39" t="n"/>
      <c r="R937" s="39" t="n"/>
      <c r="S937" s="39" t="n"/>
      <c r="T937" s="39" t="n"/>
      <c r="U937" s="39" t="n"/>
      <c r="V937" s="39" t="n"/>
      <c r="W937" s="39" t="n"/>
      <c r="X937" s="39" t="n"/>
      <c r="Y937" s="39" t="n"/>
      <c r="Z937" s="39" t="n"/>
      <c r="AA937" s="39" t="n"/>
      <c r="AB937" s="39" t="n"/>
      <c r="AC937" s="39" t="n"/>
      <c r="AD937" s="39" t="n"/>
    </row>
    <row r="938" ht="12.75" customHeight="1" s="38">
      <c r="A938" s="39" t="n"/>
      <c r="B938" s="39" t="n"/>
      <c r="C938" s="39" t="n"/>
      <c r="D938" s="39" t="n"/>
      <c r="I938" s="40" t="n"/>
      <c r="J938" s="39" t="n"/>
      <c r="K938" s="39" t="n"/>
      <c r="L938" s="39" t="n"/>
      <c r="M938" s="39" t="n"/>
      <c r="N938" s="39" t="n"/>
      <c r="O938" s="39" t="n"/>
      <c r="P938" s="39" t="n"/>
      <c r="Q938" s="39" t="n"/>
      <c r="R938" s="39" t="n"/>
      <c r="S938" s="39" t="n"/>
      <c r="T938" s="39" t="n"/>
      <c r="U938" s="39" t="n"/>
      <c r="V938" s="39" t="n"/>
      <c r="W938" s="39" t="n"/>
      <c r="X938" s="39" t="n"/>
      <c r="Y938" s="39" t="n"/>
      <c r="Z938" s="39" t="n"/>
      <c r="AA938" s="39" t="n"/>
      <c r="AB938" s="39" t="n"/>
      <c r="AC938" s="39" t="n"/>
      <c r="AD938" s="39" t="n"/>
    </row>
    <row r="939" ht="12.75" customHeight="1" s="38">
      <c r="A939" s="39" t="n"/>
      <c r="B939" s="39" t="n"/>
      <c r="C939" s="39" t="n"/>
      <c r="D939" s="39" t="n"/>
      <c r="I939" s="40" t="n"/>
      <c r="J939" s="39" t="n"/>
      <c r="K939" s="39" t="n"/>
      <c r="L939" s="39" t="n"/>
      <c r="M939" s="39" t="n"/>
      <c r="N939" s="39" t="n"/>
      <c r="O939" s="39" t="n"/>
      <c r="P939" s="39" t="n"/>
      <c r="Q939" s="39" t="n"/>
      <c r="R939" s="39" t="n"/>
      <c r="S939" s="39" t="n"/>
      <c r="T939" s="39" t="n"/>
      <c r="U939" s="39" t="n"/>
      <c r="V939" s="39" t="n"/>
      <c r="W939" s="39" t="n"/>
      <c r="X939" s="39" t="n"/>
      <c r="Y939" s="39" t="n"/>
      <c r="Z939" s="39" t="n"/>
      <c r="AA939" s="39" t="n"/>
      <c r="AB939" s="39" t="n"/>
      <c r="AC939" s="39" t="n"/>
      <c r="AD939" s="39" t="n"/>
    </row>
    <row r="940" ht="12.75" customHeight="1" s="38">
      <c r="A940" s="39" t="n"/>
      <c r="B940" s="39" t="n"/>
      <c r="C940" s="39" t="n"/>
      <c r="D940" s="39" t="n"/>
      <c r="I940" s="40" t="n"/>
      <c r="J940" s="39" t="n"/>
      <c r="K940" s="39" t="n"/>
      <c r="L940" s="39" t="n"/>
      <c r="M940" s="39" t="n"/>
      <c r="N940" s="39" t="n"/>
      <c r="O940" s="39" t="n"/>
      <c r="P940" s="39" t="n"/>
      <c r="Q940" s="39" t="n"/>
      <c r="R940" s="39" t="n"/>
      <c r="S940" s="39" t="n"/>
      <c r="T940" s="39" t="n"/>
      <c r="U940" s="39" t="n"/>
      <c r="V940" s="39" t="n"/>
      <c r="W940" s="39" t="n"/>
      <c r="X940" s="39" t="n"/>
      <c r="Y940" s="39" t="n"/>
      <c r="Z940" s="39" t="n"/>
      <c r="AA940" s="39" t="n"/>
      <c r="AB940" s="39" t="n"/>
      <c r="AC940" s="39" t="n"/>
      <c r="AD940" s="39" t="n"/>
    </row>
    <row r="941" ht="12.75" customHeight="1" s="38">
      <c r="A941" s="39" t="n"/>
      <c r="B941" s="39" t="n"/>
      <c r="C941" s="39" t="n"/>
      <c r="D941" s="39" t="n"/>
      <c r="I941" s="40" t="n"/>
      <c r="J941" s="39" t="n"/>
      <c r="K941" s="39" t="n"/>
      <c r="L941" s="39" t="n"/>
      <c r="M941" s="39" t="n"/>
      <c r="N941" s="39" t="n"/>
      <c r="O941" s="39" t="n"/>
      <c r="P941" s="39" t="n"/>
      <c r="Q941" s="39" t="n"/>
      <c r="R941" s="39" t="n"/>
      <c r="S941" s="39" t="n"/>
      <c r="T941" s="39" t="n"/>
      <c r="U941" s="39" t="n"/>
      <c r="V941" s="39" t="n"/>
      <c r="W941" s="39" t="n"/>
      <c r="X941" s="39" t="n"/>
      <c r="Y941" s="39" t="n"/>
      <c r="Z941" s="39" t="n"/>
      <c r="AA941" s="39" t="n"/>
      <c r="AB941" s="39" t="n"/>
      <c r="AC941" s="39" t="n"/>
      <c r="AD941" s="39" t="n"/>
    </row>
    <row r="942" ht="12.75" customHeight="1" s="38">
      <c r="A942" s="39" t="n"/>
      <c r="B942" s="39" t="n"/>
      <c r="C942" s="39" t="n"/>
      <c r="D942" s="39" t="n"/>
      <c r="I942" s="40" t="n"/>
      <c r="J942" s="39" t="n"/>
      <c r="K942" s="39" t="n"/>
      <c r="L942" s="39" t="n"/>
      <c r="M942" s="39" t="n"/>
      <c r="N942" s="39" t="n"/>
      <c r="O942" s="39" t="n"/>
      <c r="P942" s="39" t="n"/>
      <c r="Q942" s="39" t="n"/>
      <c r="R942" s="39" t="n"/>
      <c r="S942" s="39" t="n"/>
      <c r="T942" s="39" t="n"/>
      <c r="U942" s="39" t="n"/>
      <c r="V942" s="39" t="n"/>
      <c r="W942" s="39" t="n"/>
      <c r="X942" s="39" t="n"/>
      <c r="Y942" s="39" t="n"/>
      <c r="Z942" s="39" t="n"/>
      <c r="AA942" s="39" t="n"/>
      <c r="AB942" s="39" t="n"/>
      <c r="AC942" s="39" t="n"/>
      <c r="AD942" s="39" t="n"/>
    </row>
    <row r="943" ht="12.75" customHeight="1" s="38">
      <c r="A943" s="39" t="n"/>
      <c r="B943" s="39" t="n"/>
      <c r="C943" s="39" t="n"/>
      <c r="D943" s="39" t="n"/>
      <c r="I943" s="40" t="n"/>
      <c r="J943" s="39" t="n"/>
      <c r="K943" s="39" t="n"/>
      <c r="L943" s="39" t="n"/>
      <c r="M943" s="39" t="n"/>
      <c r="N943" s="39" t="n"/>
      <c r="O943" s="39" t="n"/>
      <c r="P943" s="39" t="n"/>
      <c r="Q943" s="39" t="n"/>
      <c r="R943" s="39" t="n"/>
      <c r="S943" s="39" t="n"/>
      <c r="T943" s="39" t="n"/>
      <c r="U943" s="39" t="n"/>
      <c r="V943" s="39" t="n"/>
      <c r="W943" s="39" t="n"/>
      <c r="X943" s="39" t="n"/>
      <c r="Y943" s="39" t="n"/>
      <c r="Z943" s="39" t="n"/>
      <c r="AA943" s="39" t="n"/>
      <c r="AB943" s="39" t="n"/>
      <c r="AC943" s="39" t="n"/>
      <c r="AD943" s="39" t="n"/>
    </row>
    <row r="944" ht="12.75" customHeight="1" s="38">
      <c r="A944" s="39" t="n"/>
      <c r="B944" s="39" t="n"/>
      <c r="C944" s="39" t="n"/>
      <c r="D944" s="39" t="n"/>
      <c r="I944" s="40" t="n"/>
      <c r="J944" s="39" t="n"/>
      <c r="K944" s="39" t="n"/>
      <c r="L944" s="39" t="n"/>
      <c r="M944" s="39" t="n"/>
      <c r="N944" s="39" t="n"/>
      <c r="O944" s="39" t="n"/>
      <c r="P944" s="39" t="n"/>
      <c r="Q944" s="39" t="n"/>
      <c r="R944" s="39" t="n"/>
      <c r="S944" s="39" t="n"/>
      <c r="T944" s="39" t="n"/>
      <c r="U944" s="39" t="n"/>
      <c r="V944" s="39" t="n"/>
      <c r="W944" s="39" t="n"/>
      <c r="X944" s="39" t="n"/>
      <c r="Y944" s="39" t="n"/>
      <c r="Z944" s="39" t="n"/>
      <c r="AA944" s="39" t="n"/>
      <c r="AB944" s="39" t="n"/>
      <c r="AC944" s="39" t="n"/>
      <c r="AD944" s="39" t="n"/>
    </row>
    <row r="945" ht="12.75" customHeight="1" s="38">
      <c r="A945" s="39" t="n"/>
      <c r="B945" s="39" t="n"/>
      <c r="C945" s="39" t="n"/>
      <c r="D945" s="39" t="n"/>
      <c r="I945" s="40" t="n"/>
      <c r="J945" s="39" t="n"/>
      <c r="K945" s="39" t="n"/>
      <c r="L945" s="39" t="n"/>
      <c r="M945" s="39" t="n"/>
      <c r="N945" s="39" t="n"/>
      <c r="O945" s="39" t="n"/>
      <c r="P945" s="39" t="n"/>
      <c r="Q945" s="39" t="n"/>
      <c r="R945" s="39" t="n"/>
      <c r="S945" s="39" t="n"/>
      <c r="T945" s="39" t="n"/>
      <c r="U945" s="39" t="n"/>
      <c r="V945" s="39" t="n"/>
      <c r="W945" s="39" t="n"/>
      <c r="X945" s="39" t="n"/>
      <c r="Y945" s="39" t="n"/>
      <c r="Z945" s="39" t="n"/>
      <c r="AA945" s="39" t="n"/>
      <c r="AB945" s="39" t="n"/>
      <c r="AC945" s="39" t="n"/>
      <c r="AD945" s="39" t="n"/>
    </row>
    <row r="946" ht="12.75" customHeight="1" s="38">
      <c r="A946" s="39" t="n"/>
      <c r="B946" s="39" t="n"/>
      <c r="C946" s="39" t="n"/>
      <c r="D946" s="39" t="n"/>
      <c r="I946" s="40" t="n"/>
      <c r="J946" s="39" t="n"/>
      <c r="K946" s="39" t="n"/>
      <c r="L946" s="39" t="n"/>
      <c r="M946" s="39" t="n"/>
      <c r="N946" s="39" t="n"/>
      <c r="O946" s="39" t="n"/>
      <c r="P946" s="39" t="n"/>
      <c r="Q946" s="39" t="n"/>
      <c r="R946" s="39" t="n"/>
      <c r="S946" s="39" t="n"/>
      <c r="T946" s="39" t="n"/>
      <c r="U946" s="39" t="n"/>
      <c r="V946" s="39" t="n"/>
      <c r="W946" s="39" t="n"/>
      <c r="X946" s="39" t="n"/>
      <c r="Y946" s="39" t="n"/>
      <c r="Z946" s="39" t="n"/>
      <c r="AA946" s="39" t="n"/>
      <c r="AB946" s="39" t="n"/>
      <c r="AC946" s="39" t="n"/>
      <c r="AD946" s="39" t="n"/>
    </row>
    <row r="947" ht="12.75" customHeight="1" s="38">
      <c r="A947" s="39" t="n"/>
      <c r="B947" s="39" t="n"/>
      <c r="C947" s="39" t="n"/>
      <c r="D947" s="39" t="n"/>
      <c r="I947" s="40" t="n"/>
      <c r="J947" s="39" t="n"/>
      <c r="K947" s="39" t="n"/>
      <c r="L947" s="39" t="n"/>
      <c r="M947" s="39" t="n"/>
      <c r="N947" s="39" t="n"/>
      <c r="O947" s="39" t="n"/>
      <c r="P947" s="39" t="n"/>
      <c r="Q947" s="39" t="n"/>
      <c r="R947" s="39" t="n"/>
      <c r="S947" s="39" t="n"/>
      <c r="T947" s="39" t="n"/>
      <c r="U947" s="39" t="n"/>
      <c r="V947" s="39" t="n"/>
      <c r="W947" s="39" t="n"/>
      <c r="X947" s="39" t="n"/>
      <c r="Y947" s="39" t="n"/>
      <c r="Z947" s="39" t="n"/>
      <c r="AA947" s="39" t="n"/>
      <c r="AB947" s="39" t="n"/>
      <c r="AC947" s="39" t="n"/>
      <c r="AD947" s="39" t="n"/>
    </row>
    <row r="948" ht="12.75" customHeight="1" s="38">
      <c r="A948" s="39" t="n"/>
      <c r="B948" s="39" t="n"/>
      <c r="C948" s="39" t="n"/>
      <c r="D948" s="39" t="n"/>
      <c r="I948" s="40" t="n"/>
      <c r="J948" s="39" t="n"/>
      <c r="K948" s="39" t="n"/>
      <c r="L948" s="39" t="n"/>
      <c r="M948" s="39" t="n"/>
      <c r="N948" s="39" t="n"/>
      <c r="O948" s="39" t="n"/>
      <c r="P948" s="39" t="n"/>
      <c r="Q948" s="39" t="n"/>
      <c r="R948" s="39" t="n"/>
      <c r="S948" s="39" t="n"/>
      <c r="T948" s="39" t="n"/>
      <c r="U948" s="39" t="n"/>
      <c r="V948" s="39" t="n"/>
      <c r="W948" s="39" t="n"/>
      <c r="X948" s="39" t="n"/>
      <c r="Y948" s="39" t="n"/>
      <c r="Z948" s="39" t="n"/>
      <c r="AA948" s="39" t="n"/>
      <c r="AB948" s="39" t="n"/>
      <c r="AC948" s="39" t="n"/>
      <c r="AD948" s="39" t="n"/>
    </row>
    <row r="949" ht="12.75" customHeight="1" s="38">
      <c r="A949" s="39" t="n"/>
      <c r="B949" s="39" t="n"/>
      <c r="C949" s="39" t="n"/>
      <c r="D949" s="39" t="n"/>
      <c r="I949" s="40" t="n"/>
      <c r="J949" s="39" t="n"/>
      <c r="K949" s="39" t="n"/>
      <c r="L949" s="39" t="n"/>
      <c r="M949" s="39" t="n"/>
      <c r="N949" s="39" t="n"/>
      <c r="O949" s="39" t="n"/>
      <c r="P949" s="39" t="n"/>
      <c r="Q949" s="39" t="n"/>
      <c r="R949" s="39" t="n"/>
      <c r="S949" s="39" t="n"/>
      <c r="T949" s="39" t="n"/>
      <c r="U949" s="39" t="n"/>
      <c r="V949" s="39" t="n"/>
      <c r="W949" s="39" t="n"/>
      <c r="X949" s="39" t="n"/>
      <c r="Y949" s="39" t="n"/>
      <c r="Z949" s="39" t="n"/>
      <c r="AA949" s="39" t="n"/>
      <c r="AB949" s="39" t="n"/>
      <c r="AC949" s="39" t="n"/>
      <c r="AD949" s="39" t="n"/>
    </row>
    <row r="950" ht="12.75" customHeight="1" s="38">
      <c r="A950" s="39" t="n"/>
      <c r="B950" s="39" t="n"/>
      <c r="C950" s="39" t="n"/>
      <c r="D950" s="39" t="n"/>
      <c r="I950" s="40" t="n"/>
      <c r="J950" s="39" t="n"/>
      <c r="K950" s="39" t="n"/>
      <c r="L950" s="39" t="n"/>
      <c r="M950" s="39" t="n"/>
      <c r="N950" s="39" t="n"/>
      <c r="O950" s="39" t="n"/>
      <c r="P950" s="39" t="n"/>
      <c r="Q950" s="39" t="n"/>
      <c r="R950" s="39" t="n"/>
      <c r="S950" s="39" t="n"/>
      <c r="T950" s="39" t="n"/>
      <c r="U950" s="39" t="n"/>
      <c r="V950" s="39" t="n"/>
      <c r="W950" s="39" t="n"/>
      <c r="X950" s="39" t="n"/>
      <c r="Y950" s="39" t="n"/>
      <c r="Z950" s="39" t="n"/>
      <c r="AA950" s="39" t="n"/>
      <c r="AB950" s="39" t="n"/>
      <c r="AC950" s="39" t="n"/>
      <c r="AD950" s="39" t="n"/>
    </row>
    <row r="951" ht="12.75" customHeight="1" s="38">
      <c r="A951" s="39" t="n"/>
      <c r="B951" s="39" t="n"/>
      <c r="C951" s="39" t="n"/>
      <c r="D951" s="39" t="n"/>
      <c r="I951" s="40" t="n"/>
      <c r="J951" s="39" t="n"/>
      <c r="K951" s="39" t="n"/>
      <c r="L951" s="39" t="n"/>
      <c r="M951" s="39" t="n"/>
      <c r="N951" s="39" t="n"/>
      <c r="O951" s="39" t="n"/>
      <c r="P951" s="39" t="n"/>
      <c r="Q951" s="39" t="n"/>
      <c r="R951" s="39" t="n"/>
      <c r="S951" s="39" t="n"/>
      <c r="T951" s="39" t="n"/>
      <c r="U951" s="39" t="n"/>
      <c r="V951" s="39" t="n"/>
      <c r="W951" s="39" t="n"/>
      <c r="X951" s="39" t="n"/>
      <c r="Y951" s="39" t="n"/>
      <c r="Z951" s="39" t="n"/>
      <c r="AA951" s="39" t="n"/>
      <c r="AB951" s="39" t="n"/>
      <c r="AC951" s="39" t="n"/>
      <c r="AD951" s="39" t="n"/>
    </row>
    <row r="952" ht="12.75" customHeight="1" s="38">
      <c r="A952" s="39" t="n"/>
      <c r="B952" s="39" t="n"/>
      <c r="C952" s="39" t="n"/>
      <c r="D952" s="39" t="n"/>
      <c r="I952" s="40" t="n"/>
      <c r="J952" s="39" t="n"/>
      <c r="K952" s="39" t="n"/>
      <c r="L952" s="39" t="n"/>
      <c r="M952" s="39" t="n"/>
      <c r="N952" s="39" t="n"/>
      <c r="O952" s="39" t="n"/>
      <c r="P952" s="39" t="n"/>
      <c r="Q952" s="39" t="n"/>
      <c r="R952" s="39" t="n"/>
      <c r="S952" s="39" t="n"/>
      <c r="T952" s="39" t="n"/>
      <c r="U952" s="39" t="n"/>
      <c r="V952" s="39" t="n"/>
      <c r="W952" s="39" t="n"/>
      <c r="X952" s="39" t="n"/>
      <c r="Y952" s="39" t="n"/>
      <c r="Z952" s="39" t="n"/>
      <c r="AA952" s="39" t="n"/>
      <c r="AB952" s="39" t="n"/>
      <c r="AC952" s="39" t="n"/>
      <c r="AD952" s="39" t="n"/>
    </row>
    <row r="953" ht="12.75" customHeight="1" s="38">
      <c r="A953" s="39" t="n"/>
      <c r="B953" s="39" t="n"/>
      <c r="C953" s="39" t="n"/>
      <c r="D953" s="39" t="n"/>
      <c r="I953" s="40" t="n"/>
      <c r="J953" s="39" t="n"/>
      <c r="K953" s="39" t="n"/>
      <c r="L953" s="39" t="n"/>
      <c r="M953" s="39" t="n"/>
      <c r="N953" s="39" t="n"/>
      <c r="O953" s="39" t="n"/>
      <c r="P953" s="39" t="n"/>
      <c r="Q953" s="39" t="n"/>
      <c r="R953" s="39" t="n"/>
      <c r="S953" s="39" t="n"/>
      <c r="T953" s="39" t="n"/>
      <c r="U953" s="39" t="n"/>
      <c r="V953" s="39" t="n"/>
      <c r="W953" s="39" t="n"/>
      <c r="X953" s="39" t="n"/>
      <c r="Y953" s="39" t="n"/>
      <c r="Z953" s="39" t="n"/>
      <c r="AA953" s="39" t="n"/>
      <c r="AB953" s="39" t="n"/>
      <c r="AC953" s="39" t="n"/>
      <c r="AD953" s="39" t="n"/>
    </row>
    <row r="954" ht="12.75" customHeight="1" s="38">
      <c r="A954" s="39" t="n"/>
      <c r="B954" s="39" t="n"/>
      <c r="C954" s="39" t="n"/>
      <c r="D954" s="39" t="n"/>
      <c r="I954" s="40" t="n"/>
      <c r="J954" s="39" t="n"/>
      <c r="K954" s="39" t="n"/>
      <c r="L954" s="39" t="n"/>
      <c r="M954" s="39" t="n"/>
      <c r="N954" s="39" t="n"/>
      <c r="O954" s="39" t="n"/>
      <c r="P954" s="39" t="n"/>
      <c r="Q954" s="39" t="n"/>
      <c r="R954" s="39" t="n"/>
      <c r="S954" s="39" t="n"/>
      <c r="T954" s="39" t="n"/>
      <c r="U954" s="39" t="n"/>
      <c r="V954" s="39" t="n"/>
      <c r="W954" s="39" t="n"/>
      <c r="X954" s="39" t="n"/>
      <c r="Y954" s="39" t="n"/>
      <c r="Z954" s="39" t="n"/>
      <c r="AA954" s="39" t="n"/>
      <c r="AB954" s="39" t="n"/>
      <c r="AC954" s="39" t="n"/>
      <c r="AD954" s="39" t="n"/>
    </row>
    <row r="955" ht="12.75" customHeight="1" s="38">
      <c r="A955" s="39" t="n"/>
      <c r="B955" s="39" t="n"/>
      <c r="C955" s="39" t="n"/>
      <c r="D955" s="39" t="n"/>
      <c r="I955" s="40" t="n"/>
      <c r="J955" s="39" t="n"/>
      <c r="K955" s="39" t="n"/>
      <c r="L955" s="39" t="n"/>
      <c r="M955" s="39" t="n"/>
      <c r="N955" s="39" t="n"/>
      <c r="O955" s="39" t="n"/>
      <c r="P955" s="39" t="n"/>
      <c r="Q955" s="39" t="n"/>
      <c r="R955" s="39" t="n"/>
      <c r="S955" s="39" t="n"/>
      <c r="T955" s="39" t="n"/>
      <c r="U955" s="39" t="n"/>
      <c r="V955" s="39" t="n"/>
      <c r="W955" s="39" t="n"/>
      <c r="X955" s="39" t="n"/>
      <c r="Y955" s="39" t="n"/>
      <c r="Z955" s="39" t="n"/>
      <c r="AA955" s="39" t="n"/>
      <c r="AB955" s="39" t="n"/>
      <c r="AC955" s="39" t="n"/>
      <c r="AD955" s="39" t="n"/>
    </row>
    <row r="956" ht="12.75" customHeight="1" s="38">
      <c r="A956" s="39" t="n"/>
      <c r="B956" s="39" t="n"/>
      <c r="C956" s="39" t="n"/>
      <c r="D956" s="39" t="n"/>
      <c r="I956" s="40" t="n"/>
      <c r="J956" s="39" t="n"/>
      <c r="K956" s="39" t="n"/>
      <c r="L956" s="39" t="n"/>
      <c r="M956" s="39" t="n"/>
      <c r="N956" s="39" t="n"/>
      <c r="O956" s="39" t="n"/>
      <c r="P956" s="39" t="n"/>
      <c r="Q956" s="39" t="n"/>
      <c r="R956" s="39" t="n"/>
      <c r="S956" s="39" t="n"/>
      <c r="T956" s="39" t="n"/>
      <c r="U956" s="39" t="n"/>
      <c r="V956" s="39" t="n"/>
      <c r="W956" s="39" t="n"/>
      <c r="X956" s="39" t="n"/>
      <c r="Y956" s="39" t="n"/>
      <c r="Z956" s="39" t="n"/>
      <c r="AA956" s="39" t="n"/>
      <c r="AB956" s="39" t="n"/>
      <c r="AC956" s="39" t="n"/>
      <c r="AD956" s="39" t="n"/>
    </row>
    <row r="957" ht="12.75" customHeight="1" s="38">
      <c r="A957" s="39" t="n"/>
      <c r="B957" s="39" t="n"/>
      <c r="C957" s="39" t="n"/>
      <c r="D957" s="39" t="n"/>
      <c r="I957" s="40" t="n"/>
      <c r="J957" s="39" t="n"/>
      <c r="K957" s="39" t="n"/>
      <c r="L957" s="39" t="n"/>
      <c r="M957" s="39" t="n"/>
      <c r="N957" s="39" t="n"/>
      <c r="O957" s="39" t="n"/>
      <c r="P957" s="39" t="n"/>
      <c r="Q957" s="39" t="n"/>
      <c r="R957" s="39" t="n"/>
      <c r="S957" s="39" t="n"/>
      <c r="T957" s="39" t="n"/>
      <c r="U957" s="39" t="n"/>
      <c r="V957" s="39" t="n"/>
      <c r="W957" s="39" t="n"/>
      <c r="X957" s="39" t="n"/>
      <c r="Y957" s="39" t="n"/>
      <c r="Z957" s="39" t="n"/>
      <c r="AA957" s="39" t="n"/>
      <c r="AB957" s="39" t="n"/>
      <c r="AC957" s="39" t="n"/>
      <c r="AD957" s="39" t="n"/>
    </row>
    <row r="958" ht="12.75" customHeight="1" s="38">
      <c r="A958" s="39" t="n"/>
      <c r="B958" s="39" t="n"/>
      <c r="C958" s="39" t="n"/>
      <c r="D958" s="39" t="n"/>
      <c r="I958" s="40" t="n"/>
      <c r="J958" s="39" t="n"/>
      <c r="K958" s="39" t="n"/>
      <c r="L958" s="39" t="n"/>
      <c r="M958" s="39" t="n"/>
      <c r="N958" s="39" t="n"/>
      <c r="O958" s="39" t="n"/>
      <c r="P958" s="39" t="n"/>
      <c r="Q958" s="39" t="n"/>
      <c r="R958" s="39" t="n"/>
      <c r="S958" s="39" t="n"/>
      <c r="T958" s="39" t="n"/>
      <c r="U958" s="39" t="n"/>
      <c r="V958" s="39" t="n"/>
      <c r="W958" s="39" t="n"/>
      <c r="X958" s="39" t="n"/>
      <c r="Y958" s="39" t="n"/>
      <c r="Z958" s="39" t="n"/>
      <c r="AA958" s="39" t="n"/>
      <c r="AB958" s="39" t="n"/>
      <c r="AC958" s="39" t="n"/>
      <c r="AD958" s="39" t="n"/>
    </row>
    <row r="959" ht="12.75" customHeight="1" s="38">
      <c r="A959" s="39" t="n"/>
      <c r="B959" s="39" t="n"/>
      <c r="C959" s="39" t="n"/>
      <c r="D959" s="39" t="n"/>
      <c r="I959" s="40" t="n"/>
      <c r="J959" s="39" t="n"/>
      <c r="K959" s="39" t="n"/>
      <c r="L959" s="39" t="n"/>
      <c r="M959" s="39" t="n"/>
      <c r="N959" s="39" t="n"/>
      <c r="O959" s="39" t="n"/>
      <c r="P959" s="39" t="n"/>
      <c r="Q959" s="39" t="n"/>
      <c r="R959" s="39" t="n"/>
      <c r="S959" s="39" t="n"/>
      <c r="T959" s="39" t="n"/>
      <c r="U959" s="39" t="n"/>
      <c r="V959" s="39" t="n"/>
      <c r="W959" s="39" t="n"/>
      <c r="X959" s="39" t="n"/>
      <c r="Y959" s="39" t="n"/>
      <c r="Z959" s="39" t="n"/>
      <c r="AA959" s="39" t="n"/>
      <c r="AB959" s="39" t="n"/>
      <c r="AC959" s="39" t="n"/>
      <c r="AD959" s="39" t="n"/>
    </row>
    <row r="960" ht="12.75" customHeight="1" s="38">
      <c r="A960" s="39" t="n"/>
      <c r="B960" s="39" t="n"/>
      <c r="C960" s="39" t="n"/>
      <c r="D960" s="39" t="n"/>
      <c r="I960" s="40" t="n"/>
      <c r="J960" s="39" t="n"/>
      <c r="K960" s="39" t="n"/>
      <c r="L960" s="39" t="n"/>
      <c r="M960" s="39" t="n"/>
      <c r="N960" s="39" t="n"/>
      <c r="O960" s="39" t="n"/>
      <c r="P960" s="39" t="n"/>
      <c r="Q960" s="39" t="n"/>
      <c r="R960" s="39" t="n"/>
      <c r="S960" s="39" t="n"/>
      <c r="T960" s="39" t="n"/>
      <c r="U960" s="39" t="n"/>
      <c r="V960" s="39" t="n"/>
      <c r="W960" s="39" t="n"/>
      <c r="X960" s="39" t="n"/>
      <c r="Y960" s="39" t="n"/>
      <c r="Z960" s="39" t="n"/>
      <c r="AA960" s="39" t="n"/>
      <c r="AB960" s="39" t="n"/>
      <c r="AC960" s="39" t="n"/>
      <c r="AD960" s="39" t="n"/>
    </row>
    <row r="961" ht="12.75" customHeight="1" s="38">
      <c r="A961" s="39" t="n"/>
      <c r="B961" s="39" t="n"/>
      <c r="C961" s="39" t="n"/>
      <c r="D961" s="39" t="n"/>
      <c r="I961" s="40" t="n"/>
      <c r="J961" s="39" t="n"/>
      <c r="K961" s="39" t="n"/>
      <c r="L961" s="39" t="n"/>
      <c r="M961" s="39" t="n"/>
      <c r="N961" s="39" t="n"/>
      <c r="O961" s="39" t="n"/>
      <c r="P961" s="39" t="n"/>
      <c r="Q961" s="39" t="n"/>
      <c r="R961" s="39" t="n"/>
      <c r="S961" s="39" t="n"/>
      <c r="T961" s="39" t="n"/>
      <c r="U961" s="39" t="n"/>
      <c r="V961" s="39" t="n"/>
      <c r="W961" s="39" t="n"/>
      <c r="X961" s="39" t="n"/>
      <c r="Y961" s="39" t="n"/>
      <c r="Z961" s="39" t="n"/>
      <c r="AA961" s="39" t="n"/>
      <c r="AB961" s="39" t="n"/>
      <c r="AC961" s="39" t="n"/>
      <c r="AD961" s="39" t="n"/>
    </row>
    <row r="962" ht="12.75" customHeight="1" s="38">
      <c r="A962" s="39" t="n"/>
      <c r="B962" s="39" t="n"/>
      <c r="C962" s="39" t="n"/>
      <c r="D962" s="39" t="n"/>
      <c r="I962" s="40" t="n"/>
      <c r="J962" s="39" t="n"/>
      <c r="K962" s="39" t="n"/>
      <c r="L962" s="39" t="n"/>
      <c r="M962" s="39" t="n"/>
      <c r="N962" s="39" t="n"/>
      <c r="O962" s="39" t="n"/>
      <c r="P962" s="39" t="n"/>
      <c r="Q962" s="39" t="n"/>
      <c r="R962" s="39" t="n"/>
      <c r="S962" s="39" t="n"/>
      <c r="T962" s="39" t="n"/>
      <c r="U962" s="39" t="n"/>
      <c r="V962" s="39" t="n"/>
      <c r="W962" s="39" t="n"/>
      <c r="X962" s="39" t="n"/>
      <c r="Y962" s="39" t="n"/>
      <c r="Z962" s="39" t="n"/>
      <c r="AA962" s="39" t="n"/>
      <c r="AB962" s="39" t="n"/>
      <c r="AC962" s="39" t="n"/>
      <c r="AD962" s="39" t="n"/>
    </row>
    <row r="963" ht="12.75" customHeight="1" s="38">
      <c r="A963" s="39" t="n"/>
      <c r="B963" s="39" t="n"/>
      <c r="C963" s="39" t="n"/>
      <c r="D963" s="39" t="n"/>
      <c r="I963" s="40" t="n"/>
      <c r="J963" s="39" t="n"/>
      <c r="K963" s="39" t="n"/>
      <c r="L963" s="39" t="n"/>
      <c r="M963" s="39" t="n"/>
      <c r="N963" s="39" t="n"/>
      <c r="O963" s="39" t="n"/>
      <c r="P963" s="39" t="n"/>
      <c r="Q963" s="39" t="n"/>
      <c r="R963" s="39" t="n"/>
      <c r="S963" s="39" t="n"/>
      <c r="T963" s="39" t="n"/>
      <c r="U963" s="39" t="n"/>
      <c r="V963" s="39" t="n"/>
      <c r="W963" s="39" t="n"/>
      <c r="X963" s="39" t="n"/>
      <c r="Y963" s="39" t="n"/>
      <c r="Z963" s="39" t="n"/>
      <c r="AA963" s="39" t="n"/>
      <c r="AB963" s="39" t="n"/>
      <c r="AC963" s="39" t="n"/>
      <c r="AD963" s="39" t="n"/>
    </row>
    <row r="964" ht="12.75" customHeight="1" s="38">
      <c r="A964" s="39" t="n"/>
      <c r="B964" s="39" t="n"/>
      <c r="C964" s="39" t="n"/>
      <c r="D964" s="39" t="n"/>
      <c r="I964" s="40" t="n"/>
      <c r="J964" s="39" t="n"/>
      <c r="K964" s="39" t="n"/>
      <c r="L964" s="39" t="n"/>
      <c r="M964" s="39" t="n"/>
      <c r="N964" s="39" t="n"/>
      <c r="O964" s="39" t="n"/>
      <c r="P964" s="39" t="n"/>
      <c r="Q964" s="39" t="n"/>
      <c r="R964" s="39" t="n"/>
      <c r="S964" s="39" t="n"/>
      <c r="T964" s="39" t="n"/>
      <c r="U964" s="39" t="n"/>
      <c r="V964" s="39" t="n"/>
      <c r="W964" s="39" t="n"/>
      <c r="X964" s="39" t="n"/>
      <c r="Y964" s="39" t="n"/>
      <c r="Z964" s="39" t="n"/>
      <c r="AA964" s="39" t="n"/>
      <c r="AB964" s="39" t="n"/>
      <c r="AC964" s="39" t="n"/>
      <c r="AD964" s="39" t="n"/>
    </row>
    <row r="965" ht="12.75" customHeight="1" s="38">
      <c r="A965" s="39" t="n"/>
      <c r="B965" s="39" t="n"/>
      <c r="C965" s="39" t="n"/>
      <c r="D965" s="39" t="n"/>
      <c r="I965" s="40" t="n"/>
      <c r="J965" s="39" t="n"/>
      <c r="K965" s="39" t="n"/>
      <c r="L965" s="39" t="n"/>
      <c r="M965" s="39" t="n"/>
      <c r="N965" s="39" t="n"/>
      <c r="O965" s="39" t="n"/>
      <c r="P965" s="39" t="n"/>
      <c r="Q965" s="39" t="n"/>
      <c r="R965" s="39" t="n"/>
      <c r="S965" s="39" t="n"/>
      <c r="T965" s="39" t="n"/>
      <c r="U965" s="39" t="n"/>
      <c r="V965" s="39" t="n"/>
      <c r="W965" s="39" t="n"/>
      <c r="X965" s="39" t="n"/>
      <c r="Y965" s="39" t="n"/>
      <c r="Z965" s="39" t="n"/>
      <c r="AA965" s="39" t="n"/>
      <c r="AB965" s="39" t="n"/>
      <c r="AC965" s="39" t="n"/>
      <c r="AD965" s="39" t="n"/>
    </row>
    <row r="966" ht="12.75" customHeight="1" s="38">
      <c r="A966" s="39" t="n"/>
      <c r="B966" s="39" t="n"/>
      <c r="C966" s="39" t="n"/>
      <c r="D966" s="39" t="n"/>
      <c r="I966" s="40" t="n"/>
      <c r="J966" s="39" t="n"/>
      <c r="K966" s="39" t="n"/>
      <c r="L966" s="39" t="n"/>
      <c r="M966" s="39" t="n"/>
      <c r="N966" s="39" t="n"/>
      <c r="O966" s="39" t="n"/>
      <c r="P966" s="39" t="n"/>
      <c r="Q966" s="39" t="n"/>
      <c r="R966" s="39" t="n"/>
      <c r="S966" s="39" t="n"/>
      <c r="T966" s="39" t="n"/>
      <c r="U966" s="39" t="n"/>
      <c r="V966" s="39" t="n"/>
      <c r="W966" s="39" t="n"/>
      <c r="X966" s="39" t="n"/>
      <c r="Y966" s="39" t="n"/>
      <c r="Z966" s="39" t="n"/>
      <c r="AA966" s="39" t="n"/>
      <c r="AB966" s="39" t="n"/>
      <c r="AC966" s="39" t="n"/>
      <c r="AD966" s="39" t="n"/>
    </row>
    <row r="967" ht="12.75" customHeight="1" s="38">
      <c r="A967" s="39" t="n"/>
      <c r="B967" s="39" t="n"/>
      <c r="C967" s="39" t="n"/>
      <c r="D967" s="39" t="n"/>
      <c r="I967" s="40" t="n"/>
      <c r="J967" s="39" t="n"/>
      <c r="K967" s="39" t="n"/>
      <c r="L967" s="39" t="n"/>
      <c r="M967" s="39" t="n"/>
      <c r="N967" s="39" t="n"/>
      <c r="O967" s="39" t="n"/>
      <c r="P967" s="39" t="n"/>
      <c r="Q967" s="39" t="n"/>
      <c r="R967" s="39" t="n"/>
      <c r="S967" s="39" t="n"/>
      <c r="T967" s="39" t="n"/>
      <c r="U967" s="39" t="n"/>
      <c r="V967" s="39" t="n"/>
      <c r="W967" s="39" t="n"/>
      <c r="X967" s="39" t="n"/>
      <c r="Y967" s="39" t="n"/>
      <c r="Z967" s="39" t="n"/>
      <c r="AA967" s="39" t="n"/>
      <c r="AB967" s="39" t="n"/>
      <c r="AC967" s="39" t="n"/>
      <c r="AD967" s="39" t="n"/>
    </row>
    <row r="968" ht="12.75" customHeight="1" s="38">
      <c r="A968" s="39" t="n"/>
      <c r="B968" s="39" t="n"/>
      <c r="C968" s="39" t="n"/>
      <c r="D968" s="39" t="n"/>
      <c r="I968" s="40" t="n"/>
      <c r="J968" s="39" t="n"/>
      <c r="K968" s="39" t="n"/>
      <c r="L968" s="39" t="n"/>
      <c r="M968" s="39" t="n"/>
      <c r="N968" s="39" t="n"/>
      <c r="O968" s="39" t="n"/>
      <c r="P968" s="39" t="n"/>
      <c r="Q968" s="39" t="n"/>
      <c r="R968" s="39" t="n"/>
      <c r="S968" s="39" t="n"/>
      <c r="T968" s="39" t="n"/>
      <c r="U968" s="39" t="n"/>
      <c r="V968" s="39" t="n"/>
      <c r="W968" s="39" t="n"/>
      <c r="X968" s="39" t="n"/>
      <c r="Y968" s="39" t="n"/>
      <c r="Z968" s="39" t="n"/>
      <c r="AA968" s="39" t="n"/>
      <c r="AB968" s="39" t="n"/>
      <c r="AC968" s="39" t="n"/>
      <c r="AD968" s="39" t="n"/>
    </row>
    <row r="969" ht="12.75" customHeight="1" s="38">
      <c r="A969" s="39" t="n"/>
      <c r="B969" s="39" t="n"/>
      <c r="C969" s="39" t="n"/>
      <c r="D969" s="39" t="n"/>
      <c r="I969" s="40" t="n"/>
      <c r="J969" s="39" t="n"/>
      <c r="K969" s="39" t="n"/>
      <c r="L969" s="39" t="n"/>
      <c r="M969" s="39" t="n"/>
      <c r="N969" s="39" t="n"/>
      <c r="O969" s="39" t="n"/>
      <c r="P969" s="39" t="n"/>
      <c r="Q969" s="39" t="n"/>
      <c r="R969" s="39" t="n"/>
      <c r="S969" s="39" t="n"/>
      <c r="T969" s="39" t="n"/>
      <c r="U969" s="39" t="n"/>
      <c r="V969" s="39" t="n"/>
      <c r="W969" s="39" t="n"/>
      <c r="X969" s="39" t="n"/>
      <c r="Y969" s="39" t="n"/>
      <c r="Z969" s="39" t="n"/>
      <c r="AA969" s="39" t="n"/>
      <c r="AB969" s="39" t="n"/>
      <c r="AC969" s="39" t="n"/>
      <c r="AD969" s="39" t="n"/>
    </row>
    <row r="970" ht="12.75" customHeight="1" s="38">
      <c r="A970" s="39" t="n"/>
      <c r="B970" s="39" t="n"/>
      <c r="C970" s="39" t="n"/>
      <c r="D970" s="39" t="n"/>
      <c r="I970" s="40" t="n"/>
      <c r="J970" s="39" t="n"/>
      <c r="K970" s="39" t="n"/>
      <c r="L970" s="39" t="n"/>
      <c r="M970" s="39" t="n"/>
      <c r="N970" s="39" t="n"/>
      <c r="O970" s="39" t="n"/>
      <c r="P970" s="39" t="n"/>
      <c r="Q970" s="39" t="n"/>
      <c r="R970" s="39" t="n"/>
      <c r="S970" s="39" t="n"/>
      <c r="T970" s="39" t="n"/>
      <c r="U970" s="39" t="n"/>
      <c r="V970" s="39" t="n"/>
      <c r="W970" s="39" t="n"/>
      <c r="X970" s="39" t="n"/>
      <c r="Y970" s="39" t="n"/>
      <c r="Z970" s="39" t="n"/>
      <c r="AA970" s="39" t="n"/>
      <c r="AB970" s="39" t="n"/>
      <c r="AC970" s="39" t="n"/>
      <c r="AD970" s="39" t="n"/>
    </row>
    <row r="971" ht="12.75" customHeight="1" s="38">
      <c r="A971" s="39" t="n"/>
      <c r="B971" s="39" t="n"/>
      <c r="C971" s="39" t="n"/>
      <c r="D971" s="39" t="n"/>
      <c r="I971" s="40" t="n"/>
      <c r="J971" s="39" t="n"/>
      <c r="K971" s="39" t="n"/>
      <c r="L971" s="39" t="n"/>
      <c r="M971" s="39" t="n"/>
      <c r="N971" s="39" t="n"/>
      <c r="O971" s="39" t="n"/>
      <c r="P971" s="39" t="n"/>
      <c r="Q971" s="39" t="n"/>
      <c r="R971" s="39" t="n"/>
      <c r="S971" s="39" t="n"/>
      <c r="T971" s="39" t="n"/>
      <c r="U971" s="39" t="n"/>
      <c r="V971" s="39" t="n"/>
      <c r="W971" s="39" t="n"/>
      <c r="X971" s="39" t="n"/>
      <c r="Y971" s="39" t="n"/>
      <c r="Z971" s="39" t="n"/>
      <c r="AA971" s="39" t="n"/>
      <c r="AB971" s="39" t="n"/>
      <c r="AC971" s="39" t="n"/>
      <c r="AD971" s="39" t="n"/>
    </row>
    <row r="972" ht="12.75" customHeight="1" s="38">
      <c r="A972" s="39" t="n"/>
      <c r="B972" s="39" t="n"/>
      <c r="C972" s="39" t="n"/>
      <c r="D972" s="39" t="n"/>
      <c r="I972" s="40" t="n"/>
      <c r="J972" s="39" t="n"/>
      <c r="K972" s="39" t="n"/>
      <c r="L972" s="39" t="n"/>
      <c r="M972" s="39" t="n"/>
      <c r="N972" s="39" t="n"/>
      <c r="O972" s="39" t="n"/>
      <c r="P972" s="39" t="n"/>
      <c r="Q972" s="39" t="n"/>
      <c r="R972" s="39" t="n"/>
      <c r="S972" s="39" t="n"/>
      <c r="T972" s="39" t="n"/>
      <c r="U972" s="39" t="n"/>
      <c r="V972" s="39" t="n"/>
      <c r="W972" s="39" t="n"/>
      <c r="X972" s="39" t="n"/>
      <c r="Y972" s="39" t="n"/>
      <c r="Z972" s="39" t="n"/>
      <c r="AA972" s="39" t="n"/>
      <c r="AB972" s="39" t="n"/>
      <c r="AC972" s="39" t="n"/>
      <c r="AD972" s="39" t="n"/>
    </row>
    <row r="973" ht="12.75" customHeight="1" s="38">
      <c r="A973" s="39" t="n"/>
      <c r="B973" s="39" t="n"/>
      <c r="C973" s="39" t="n"/>
      <c r="D973" s="39" t="n"/>
      <c r="I973" s="40" t="n"/>
      <c r="J973" s="39" t="n"/>
      <c r="K973" s="39" t="n"/>
      <c r="L973" s="39" t="n"/>
      <c r="M973" s="39" t="n"/>
      <c r="N973" s="39" t="n"/>
      <c r="O973" s="39" t="n"/>
      <c r="P973" s="39" t="n"/>
      <c r="Q973" s="39" t="n"/>
      <c r="R973" s="39" t="n"/>
      <c r="S973" s="39" t="n"/>
      <c r="T973" s="39" t="n"/>
      <c r="U973" s="39" t="n"/>
      <c r="V973" s="39" t="n"/>
      <c r="W973" s="39" t="n"/>
      <c r="X973" s="39" t="n"/>
      <c r="Y973" s="39" t="n"/>
      <c r="Z973" s="39" t="n"/>
      <c r="AA973" s="39" t="n"/>
      <c r="AB973" s="39" t="n"/>
      <c r="AC973" s="39" t="n"/>
      <c r="AD973" s="39" t="n"/>
    </row>
    <row r="974" ht="12.75" customHeight="1" s="38">
      <c r="A974" s="39" t="n"/>
      <c r="B974" s="39" t="n"/>
      <c r="C974" s="39" t="n"/>
      <c r="D974" s="39" t="n"/>
      <c r="I974" s="40" t="n"/>
      <c r="J974" s="39" t="n"/>
      <c r="K974" s="39" t="n"/>
      <c r="L974" s="39" t="n"/>
      <c r="M974" s="39" t="n"/>
      <c r="N974" s="39" t="n"/>
      <c r="O974" s="39" t="n"/>
      <c r="P974" s="39" t="n"/>
      <c r="Q974" s="39" t="n"/>
      <c r="R974" s="39" t="n"/>
      <c r="S974" s="39" t="n"/>
      <c r="T974" s="39" t="n"/>
      <c r="U974" s="39" t="n"/>
      <c r="V974" s="39" t="n"/>
      <c r="W974" s="39" t="n"/>
      <c r="X974" s="39" t="n"/>
      <c r="Y974" s="39" t="n"/>
      <c r="Z974" s="39" t="n"/>
      <c r="AA974" s="39" t="n"/>
      <c r="AB974" s="39" t="n"/>
      <c r="AC974" s="39" t="n"/>
      <c r="AD974" s="39" t="n"/>
    </row>
    <row r="975" ht="12.75" customHeight="1" s="38">
      <c r="A975" s="39" t="n"/>
      <c r="B975" s="39" t="n"/>
      <c r="C975" s="39" t="n"/>
      <c r="D975" s="39" t="n"/>
      <c r="I975" s="40" t="n"/>
      <c r="J975" s="39" t="n"/>
      <c r="K975" s="39" t="n"/>
      <c r="L975" s="39" t="n"/>
      <c r="M975" s="39" t="n"/>
      <c r="N975" s="39" t="n"/>
      <c r="O975" s="39" t="n"/>
      <c r="P975" s="39" t="n"/>
      <c r="Q975" s="39" t="n"/>
      <c r="R975" s="39" t="n"/>
      <c r="S975" s="39" t="n"/>
      <c r="T975" s="39" t="n"/>
      <c r="U975" s="39" t="n"/>
      <c r="V975" s="39" t="n"/>
      <c r="W975" s="39" t="n"/>
      <c r="X975" s="39" t="n"/>
      <c r="Y975" s="39" t="n"/>
      <c r="Z975" s="39" t="n"/>
      <c r="AA975" s="39" t="n"/>
      <c r="AB975" s="39" t="n"/>
      <c r="AC975" s="39" t="n"/>
      <c r="AD975" s="39" t="n"/>
    </row>
    <row r="976" ht="12.75" customHeight="1" s="38">
      <c r="A976" s="39" t="n"/>
      <c r="B976" s="39" t="n"/>
      <c r="C976" s="39" t="n"/>
      <c r="D976" s="39" t="n"/>
      <c r="I976" s="40" t="n"/>
      <c r="J976" s="39" t="n"/>
      <c r="K976" s="39" t="n"/>
      <c r="L976" s="39" t="n"/>
      <c r="M976" s="39" t="n"/>
      <c r="N976" s="39" t="n"/>
      <c r="O976" s="39" t="n"/>
      <c r="P976" s="39" t="n"/>
      <c r="Q976" s="39" t="n"/>
      <c r="R976" s="39" t="n"/>
      <c r="S976" s="39" t="n"/>
      <c r="T976" s="39" t="n"/>
      <c r="U976" s="39" t="n"/>
      <c r="V976" s="39" t="n"/>
      <c r="W976" s="39" t="n"/>
      <c r="X976" s="39" t="n"/>
      <c r="Y976" s="39" t="n"/>
      <c r="Z976" s="39" t="n"/>
      <c r="AA976" s="39" t="n"/>
      <c r="AB976" s="39" t="n"/>
      <c r="AC976" s="39" t="n"/>
      <c r="AD976" s="39" t="n"/>
    </row>
    <row r="977" ht="12.75" customHeight="1" s="38">
      <c r="A977" s="39" t="n"/>
      <c r="B977" s="39" t="n"/>
      <c r="C977" s="39" t="n"/>
      <c r="D977" s="39" t="n"/>
      <c r="I977" s="40" t="n"/>
      <c r="J977" s="39" t="n"/>
      <c r="K977" s="39" t="n"/>
      <c r="L977" s="39" t="n"/>
      <c r="M977" s="39" t="n"/>
      <c r="N977" s="39" t="n"/>
      <c r="O977" s="39" t="n"/>
      <c r="P977" s="39" t="n"/>
      <c r="Q977" s="39" t="n"/>
      <c r="R977" s="39" t="n"/>
      <c r="S977" s="39" t="n"/>
      <c r="T977" s="39" t="n"/>
      <c r="U977" s="39" t="n"/>
      <c r="V977" s="39" t="n"/>
      <c r="W977" s="39" t="n"/>
      <c r="X977" s="39" t="n"/>
      <c r="Y977" s="39" t="n"/>
      <c r="Z977" s="39" t="n"/>
      <c r="AA977" s="39" t="n"/>
      <c r="AB977" s="39" t="n"/>
      <c r="AC977" s="39" t="n"/>
      <c r="AD977" s="39" t="n"/>
    </row>
    <row r="978" ht="12.75" customHeight="1" s="38">
      <c r="A978" s="39" t="n"/>
      <c r="B978" s="39" t="n"/>
      <c r="C978" s="39" t="n"/>
      <c r="D978" s="39" t="n"/>
      <c r="I978" s="40" t="n"/>
      <c r="J978" s="39" t="n"/>
      <c r="K978" s="39" t="n"/>
      <c r="L978" s="39" t="n"/>
      <c r="M978" s="39" t="n"/>
      <c r="N978" s="39" t="n"/>
      <c r="O978" s="39" t="n"/>
      <c r="P978" s="39" t="n"/>
      <c r="Q978" s="39" t="n"/>
      <c r="R978" s="39" t="n"/>
      <c r="S978" s="39" t="n"/>
      <c r="T978" s="39" t="n"/>
      <c r="U978" s="39" t="n"/>
      <c r="V978" s="39" t="n"/>
      <c r="W978" s="39" t="n"/>
      <c r="X978" s="39" t="n"/>
      <c r="Y978" s="39" t="n"/>
      <c r="Z978" s="39" t="n"/>
      <c r="AA978" s="39" t="n"/>
      <c r="AB978" s="39" t="n"/>
      <c r="AC978" s="39" t="n"/>
      <c r="AD978" s="39" t="n"/>
    </row>
    <row r="979" ht="12.75" customHeight="1" s="38">
      <c r="A979" s="39" t="n"/>
      <c r="B979" s="39" t="n"/>
      <c r="C979" s="39" t="n"/>
      <c r="D979" s="39" t="n"/>
      <c r="I979" s="40" t="n"/>
      <c r="J979" s="39" t="n"/>
      <c r="K979" s="39" t="n"/>
      <c r="L979" s="39" t="n"/>
      <c r="M979" s="39" t="n"/>
      <c r="N979" s="39" t="n"/>
      <c r="O979" s="39" t="n"/>
      <c r="P979" s="39" t="n"/>
      <c r="Q979" s="39" t="n"/>
      <c r="R979" s="39" t="n"/>
      <c r="S979" s="39" t="n"/>
      <c r="T979" s="39" t="n"/>
      <c r="U979" s="39" t="n"/>
      <c r="V979" s="39" t="n"/>
      <c r="W979" s="39" t="n"/>
      <c r="X979" s="39" t="n"/>
      <c r="Y979" s="39" t="n"/>
      <c r="Z979" s="39" t="n"/>
      <c r="AA979" s="39" t="n"/>
      <c r="AB979" s="39" t="n"/>
      <c r="AC979" s="39" t="n"/>
      <c r="AD979" s="39" t="n"/>
    </row>
    <row r="980" ht="12.75" customHeight="1" s="38">
      <c r="A980" s="39" t="n"/>
      <c r="B980" s="39" t="n"/>
      <c r="C980" s="39" t="n"/>
      <c r="D980" s="39" t="n"/>
      <c r="I980" s="40" t="n"/>
      <c r="J980" s="39" t="n"/>
      <c r="K980" s="39" t="n"/>
      <c r="L980" s="39" t="n"/>
      <c r="M980" s="39" t="n"/>
      <c r="N980" s="39" t="n"/>
      <c r="O980" s="39" t="n"/>
      <c r="P980" s="39" t="n"/>
      <c r="Q980" s="39" t="n"/>
      <c r="R980" s="39" t="n"/>
      <c r="S980" s="39" t="n"/>
      <c r="T980" s="39" t="n"/>
      <c r="U980" s="39" t="n"/>
      <c r="V980" s="39" t="n"/>
      <c r="W980" s="39" t="n"/>
      <c r="X980" s="39" t="n"/>
      <c r="Y980" s="39" t="n"/>
      <c r="Z980" s="39" t="n"/>
      <c r="AA980" s="39" t="n"/>
      <c r="AB980" s="39" t="n"/>
      <c r="AC980" s="39" t="n"/>
      <c r="AD980" s="39" t="n"/>
    </row>
    <row r="981" ht="12.75" customHeight="1" s="38">
      <c r="A981" s="39" t="n"/>
      <c r="B981" s="39" t="n"/>
      <c r="C981" s="39" t="n"/>
      <c r="D981" s="39" t="n"/>
      <c r="I981" s="40" t="n"/>
      <c r="J981" s="39" t="n"/>
      <c r="K981" s="39" t="n"/>
      <c r="L981" s="39" t="n"/>
      <c r="M981" s="39" t="n"/>
      <c r="N981" s="39" t="n"/>
      <c r="O981" s="39" t="n"/>
      <c r="P981" s="39" t="n"/>
      <c r="Q981" s="39" t="n"/>
      <c r="R981" s="39" t="n"/>
      <c r="S981" s="39" t="n"/>
      <c r="T981" s="39" t="n"/>
      <c r="U981" s="39" t="n"/>
      <c r="V981" s="39" t="n"/>
      <c r="W981" s="39" t="n"/>
      <c r="X981" s="39" t="n"/>
      <c r="Y981" s="39" t="n"/>
      <c r="Z981" s="39" t="n"/>
      <c r="AA981" s="39" t="n"/>
      <c r="AB981" s="39" t="n"/>
      <c r="AC981" s="39" t="n"/>
      <c r="AD981" s="39" t="n"/>
    </row>
    <row r="982" ht="12.75" customHeight="1" s="38">
      <c r="A982" s="39" t="n"/>
      <c r="B982" s="39" t="n"/>
      <c r="C982" s="39" t="n"/>
      <c r="D982" s="39" t="n"/>
      <c r="I982" s="40" t="n"/>
      <c r="J982" s="39" t="n"/>
      <c r="K982" s="39" t="n"/>
      <c r="L982" s="39" t="n"/>
      <c r="M982" s="39" t="n"/>
      <c r="N982" s="39" t="n"/>
      <c r="O982" s="39" t="n"/>
      <c r="P982" s="39" t="n"/>
      <c r="Q982" s="39" t="n"/>
      <c r="R982" s="39" t="n"/>
      <c r="S982" s="39" t="n"/>
      <c r="T982" s="39" t="n"/>
      <c r="U982" s="39" t="n"/>
      <c r="V982" s="39" t="n"/>
      <c r="W982" s="39" t="n"/>
      <c r="X982" s="39" t="n"/>
      <c r="Y982" s="39" t="n"/>
      <c r="Z982" s="39" t="n"/>
      <c r="AA982" s="39" t="n"/>
      <c r="AB982" s="39" t="n"/>
      <c r="AC982" s="39" t="n"/>
      <c r="AD982" s="39" t="n"/>
    </row>
    <row r="983" ht="12.75" customHeight="1" s="38">
      <c r="A983" s="39" t="n"/>
      <c r="B983" s="39" t="n"/>
      <c r="C983" s="39" t="n"/>
      <c r="D983" s="39" t="n"/>
      <c r="I983" s="40" t="n"/>
      <c r="J983" s="39" t="n"/>
      <c r="K983" s="39" t="n"/>
      <c r="L983" s="39" t="n"/>
      <c r="M983" s="39" t="n"/>
      <c r="N983" s="39" t="n"/>
      <c r="O983" s="39" t="n"/>
      <c r="P983" s="39" t="n"/>
      <c r="Q983" s="39" t="n"/>
      <c r="R983" s="39" t="n"/>
      <c r="S983" s="39" t="n"/>
      <c r="T983" s="39" t="n"/>
      <c r="U983" s="39" t="n"/>
      <c r="V983" s="39" t="n"/>
      <c r="W983" s="39" t="n"/>
      <c r="X983" s="39" t="n"/>
      <c r="Y983" s="39" t="n"/>
      <c r="Z983" s="39" t="n"/>
      <c r="AA983" s="39" t="n"/>
      <c r="AB983" s="39" t="n"/>
      <c r="AC983" s="39" t="n"/>
      <c r="AD983" s="39" t="n"/>
    </row>
    <row r="984" ht="12.75" customHeight="1" s="38">
      <c r="A984" s="39" t="n"/>
      <c r="B984" s="39" t="n"/>
      <c r="C984" s="39" t="n"/>
      <c r="D984" s="39" t="n"/>
      <c r="I984" s="40" t="n"/>
      <c r="J984" s="39" t="n"/>
      <c r="K984" s="39" t="n"/>
      <c r="L984" s="39" t="n"/>
      <c r="M984" s="39" t="n"/>
      <c r="N984" s="39" t="n"/>
      <c r="O984" s="39" t="n"/>
      <c r="P984" s="39" t="n"/>
      <c r="Q984" s="39" t="n"/>
      <c r="R984" s="39" t="n"/>
      <c r="S984" s="39" t="n"/>
      <c r="T984" s="39" t="n"/>
      <c r="U984" s="39" t="n"/>
      <c r="V984" s="39" t="n"/>
      <c r="W984" s="39" t="n"/>
      <c r="X984" s="39" t="n"/>
      <c r="Y984" s="39" t="n"/>
      <c r="Z984" s="39" t="n"/>
      <c r="AA984" s="39" t="n"/>
      <c r="AB984" s="39" t="n"/>
      <c r="AC984" s="39" t="n"/>
      <c r="AD984" s="39" t="n"/>
    </row>
    <row r="985" ht="12.75" customHeight="1" s="38">
      <c r="A985" s="39" t="n"/>
      <c r="B985" s="39" t="n"/>
      <c r="C985" s="39" t="n"/>
      <c r="D985" s="39" t="n"/>
      <c r="I985" s="40" t="n"/>
      <c r="J985" s="39" t="n"/>
      <c r="K985" s="39" t="n"/>
      <c r="L985" s="39" t="n"/>
      <c r="M985" s="39" t="n"/>
      <c r="N985" s="39" t="n"/>
      <c r="O985" s="39" t="n"/>
      <c r="P985" s="39" t="n"/>
      <c r="Q985" s="39" t="n"/>
      <c r="R985" s="39" t="n"/>
      <c r="S985" s="39" t="n"/>
      <c r="T985" s="39" t="n"/>
      <c r="U985" s="39" t="n"/>
      <c r="V985" s="39" t="n"/>
      <c r="W985" s="39" t="n"/>
      <c r="X985" s="39" t="n"/>
      <c r="Y985" s="39" t="n"/>
      <c r="Z985" s="39" t="n"/>
      <c r="AA985" s="39" t="n"/>
      <c r="AB985" s="39" t="n"/>
      <c r="AC985" s="39" t="n"/>
      <c r="AD985" s="39" t="n"/>
    </row>
    <row r="986" ht="12.75" customHeight="1" s="38">
      <c r="A986" s="39" t="n"/>
      <c r="B986" s="39" t="n"/>
      <c r="C986" s="39" t="n"/>
      <c r="D986" s="39" t="n"/>
      <c r="I986" s="40" t="n"/>
      <c r="J986" s="39" t="n"/>
      <c r="K986" s="39" t="n"/>
      <c r="L986" s="39" t="n"/>
      <c r="M986" s="39" t="n"/>
      <c r="N986" s="39" t="n"/>
      <c r="O986" s="39" t="n"/>
      <c r="P986" s="39" t="n"/>
      <c r="Q986" s="39" t="n"/>
      <c r="R986" s="39" t="n"/>
      <c r="S986" s="39" t="n"/>
      <c r="T986" s="39" t="n"/>
      <c r="U986" s="39" t="n"/>
      <c r="V986" s="39" t="n"/>
      <c r="W986" s="39" t="n"/>
      <c r="X986" s="39" t="n"/>
      <c r="Y986" s="39" t="n"/>
      <c r="Z986" s="39" t="n"/>
      <c r="AA986" s="39" t="n"/>
      <c r="AB986" s="39" t="n"/>
      <c r="AC986" s="39" t="n"/>
      <c r="AD986" s="39" t="n"/>
    </row>
    <row r="987" ht="12.75" customHeight="1" s="38">
      <c r="A987" s="39" t="n"/>
      <c r="B987" s="39" t="n"/>
      <c r="C987" s="39" t="n"/>
      <c r="D987" s="39" t="n"/>
      <c r="I987" s="40" t="n"/>
      <c r="J987" s="39" t="n"/>
      <c r="K987" s="39" t="n"/>
      <c r="L987" s="39" t="n"/>
      <c r="M987" s="39" t="n"/>
      <c r="N987" s="39" t="n"/>
      <c r="O987" s="39" t="n"/>
      <c r="P987" s="39" t="n"/>
      <c r="Q987" s="39" t="n"/>
      <c r="R987" s="39" t="n"/>
      <c r="S987" s="39" t="n"/>
      <c r="T987" s="39" t="n"/>
      <c r="U987" s="39" t="n"/>
      <c r="V987" s="39" t="n"/>
      <c r="W987" s="39" t="n"/>
      <c r="X987" s="39" t="n"/>
      <c r="Y987" s="39" t="n"/>
      <c r="Z987" s="39" t="n"/>
      <c r="AA987" s="39" t="n"/>
      <c r="AB987" s="39" t="n"/>
      <c r="AC987" s="39" t="n"/>
      <c r="AD987" s="39" t="n"/>
    </row>
    <row r="988" ht="12.75" customHeight="1" s="38">
      <c r="A988" s="39" t="n"/>
      <c r="B988" s="39" t="n"/>
      <c r="C988" s="39" t="n"/>
      <c r="D988" s="39" t="n"/>
      <c r="I988" s="40" t="n"/>
      <c r="J988" s="39" t="n"/>
      <c r="K988" s="39" t="n"/>
      <c r="L988" s="39" t="n"/>
      <c r="M988" s="39" t="n"/>
      <c r="N988" s="39" t="n"/>
      <c r="O988" s="39" t="n"/>
      <c r="P988" s="39" t="n"/>
      <c r="Q988" s="39" t="n"/>
      <c r="R988" s="39" t="n"/>
      <c r="S988" s="39" t="n"/>
      <c r="T988" s="39" t="n"/>
      <c r="U988" s="39" t="n"/>
      <c r="V988" s="39" t="n"/>
      <c r="W988" s="39" t="n"/>
      <c r="X988" s="39" t="n"/>
      <c r="Y988" s="39" t="n"/>
      <c r="Z988" s="39" t="n"/>
      <c r="AA988" s="39" t="n"/>
      <c r="AB988" s="39" t="n"/>
      <c r="AC988" s="39" t="n"/>
      <c r="AD988" s="39" t="n"/>
    </row>
    <row r="989" ht="12.75" customHeight="1" s="38">
      <c r="A989" s="39" t="n"/>
      <c r="B989" s="39" t="n"/>
      <c r="C989" s="39" t="n"/>
      <c r="D989" s="39" t="n"/>
      <c r="I989" s="40" t="n"/>
      <c r="J989" s="39" t="n"/>
      <c r="K989" s="39" t="n"/>
      <c r="L989" s="39" t="n"/>
      <c r="M989" s="39" t="n"/>
      <c r="N989" s="39" t="n"/>
      <c r="O989" s="39" t="n"/>
      <c r="P989" s="39" t="n"/>
      <c r="Q989" s="39" t="n"/>
      <c r="R989" s="39" t="n"/>
      <c r="S989" s="39" t="n"/>
      <c r="T989" s="39" t="n"/>
      <c r="U989" s="39" t="n"/>
      <c r="V989" s="39" t="n"/>
      <c r="W989" s="39" t="n"/>
      <c r="X989" s="39" t="n"/>
      <c r="Y989" s="39" t="n"/>
      <c r="Z989" s="39" t="n"/>
      <c r="AA989" s="39" t="n"/>
      <c r="AB989" s="39" t="n"/>
      <c r="AC989" s="39" t="n"/>
      <c r="AD989" s="39" t="n"/>
    </row>
    <row r="990" ht="12.75" customHeight="1" s="38">
      <c r="A990" s="39" t="n"/>
      <c r="B990" s="39" t="n"/>
      <c r="C990" s="39" t="n"/>
      <c r="D990" s="39" t="n"/>
      <c r="I990" s="40" t="n"/>
      <c r="J990" s="39" t="n"/>
      <c r="K990" s="39" t="n"/>
      <c r="L990" s="39" t="n"/>
      <c r="M990" s="39" t="n"/>
      <c r="N990" s="39" t="n"/>
      <c r="O990" s="39" t="n"/>
      <c r="P990" s="39" t="n"/>
      <c r="Q990" s="39" t="n"/>
      <c r="R990" s="39" t="n"/>
      <c r="S990" s="39" t="n"/>
      <c r="T990" s="39" t="n"/>
      <c r="U990" s="39" t="n"/>
      <c r="V990" s="39" t="n"/>
      <c r="W990" s="39" t="n"/>
      <c r="X990" s="39" t="n"/>
      <c r="Y990" s="39" t="n"/>
      <c r="Z990" s="39" t="n"/>
      <c r="AA990" s="39" t="n"/>
      <c r="AB990" s="39" t="n"/>
      <c r="AC990" s="39" t="n"/>
      <c r="AD990" s="39" t="n"/>
    </row>
    <row r="991" ht="12.75" customHeight="1" s="38">
      <c r="A991" s="39" t="n"/>
      <c r="B991" s="39" t="n"/>
      <c r="C991" s="39" t="n"/>
      <c r="D991" s="39" t="n"/>
      <c r="I991" s="40" t="n"/>
      <c r="J991" s="39" t="n"/>
      <c r="K991" s="39" t="n"/>
      <c r="L991" s="39" t="n"/>
      <c r="M991" s="39" t="n"/>
      <c r="N991" s="39" t="n"/>
      <c r="O991" s="39" t="n"/>
      <c r="P991" s="39" t="n"/>
      <c r="Q991" s="39" t="n"/>
      <c r="R991" s="39" t="n"/>
      <c r="S991" s="39" t="n"/>
      <c r="T991" s="39" t="n"/>
      <c r="U991" s="39" t="n"/>
      <c r="V991" s="39" t="n"/>
      <c r="W991" s="39" t="n"/>
      <c r="X991" s="39" t="n"/>
      <c r="Y991" s="39" t="n"/>
      <c r="Z991" s="39" t="n"/>
      <c r="AA991" s="39" t="n"/>
      <c r="AB991" s="39" t="n"/>
      <c r="AC991" s="39" t="n"/>
      <c r="AD991" s="39" t="n"/>
    </row>
    <row r="992" ht="12.75" customHeight="1" s="38">
      <c r="A992" s="39" t="n"/>
      <c r="B992" s="39" t="n"/>
      <c r="C992" s="39" t="n"/>
      <c r="D992" s="39" t="n"/>
      <c r="I992" s="40" t="n"/>
      <c r="J992" s="39" t="n"/>
      <c r="K992" s="39" t="n"/>
      <c r="L992" s="39" t="n"/>
      <c r="M992" s="39" t="n"/>
      <c r="N992" s="39" t="n"/>
      <c r="O992" s="39" t="n"/>
      <c r="P992" s="39" t="n"/>
      <c r="Q992" s="39" t="n"/>
      <c r="R992" s="39" t="n"/>
      <c r="S992" s="39" t="n"/>
      <c r="T992" s="39" t="n"/>
      <c r="U992" s="39" t="n"/>
      <c r="V992" s="39" t="n"/>
      <c r="W992" s="39" t="n"/>
      <c r="X992" s="39" t="n"/>
      <c r="Y992" s="39" t="n"/>
      <c r="Z992" s="39" t="n"/>
      <c r="AA992" s="39" t="n"/>
      <c r="AB992" s="39" t="n"/>
      <c r="AC992" s="39" t="n"/>
      <c r="AD992" s="39" t="n"/>
    </row>
    <row r="993" ht="12.75" customHeight="1" s="38">
      <c r="A993" s="39" t="n"/>
      <c r="B993" s="39" t="n"/>
      <c r="C993" s="39" t="n"/>
      <c r="D993" s="39" t="n"/>
      <c r="I993" s="40" t="n"/>
      <c r="J993" s="39" t="n"/>
      <c r="K993" s="39" t="n"/>
      <c r="L993" s="39" t="n"/>
      <c r="M993" s="39" t="n"/>
      <c r="N993" s="39" t="n"/>
      <c r="O993" s="39" t="n"/>
      <c r="P993" s="39" t="n"/>
      <c r="Q993" s="39" t="n"/>
      <c r="R993" s="39" t="n"/>
      <c r="S993" s="39" t="n"/>
      <c r="T993" s="39" t="n"/>
      <c r="U993" s="39" t="n"/>
      <c r="V993" s="39" t="n"/>
      <c r="W993" s="39" t="n"/>
      <c r="X993" s="39" t="n"/>
      <c r="Y993" s="39" t="n"/>
      <c r="Z993" s="39" t="n"/>
      <c r="AA993" s="39" t="n"/>
      <c r="AB993" s="39" t="n"/>
      <c r="AC993" s="39" t="n"/>
      <c r="AD993" s="39" t="n"/>
    </row>
    <row r="994" ht="12.75" customHeight="1" s="38">
      <c r="A994" s="39" t="n"/>
      <c r="B994" s="39" t="n"/>
      <c r="C994" s="39" t="n"/>
      <c r="D994" s="39" t="n"/>
      <c r="I994" s="40" t="n"/>
      <c r="J994" s="39" t="n"/>
      <c r="K994" s="39" t="n"/>
      <c r="L994" s="39" t="n"/>
      <c r="M994" s="39" t="n"/>
      <c r="N994" s="39" t="n"/>
      <c r="O994" s="39" t="n"/>
      <c r="P994" s="39" t="n"/>
      <c r="Q994" s="39" t="n"/>
      <c r="R994" s="39" t="n"/>
      <c r="S994" s="39" t="n"/>
      <c r="T994" s="39" t="n"/>
      <c r="U994" s="39" t="n"/>
      <c r="V994" s="39" t="n"/>
      <c r="W994" s="39" t="n"/>
      <c r="X994" s="39" t="n"/>
      <c r="Y994" s="39" t="n"/>
      <c r="Z994" s="39" t="n"/>
      <c r="AA994" s="39" t="n"/>
      <c r="AB994" s="39" t="n"/>
      <c r="AC994" s="39" t="n"/>
      <c r="AD994" s="39" t="n"/>
    </row>
    <row r="995" ht="12.75" customHeight="1" s="38">
      <c r="A995" s="39" t="n"/>
      <c r="B995" s="39" t="n"/>
      <c r="C995" s="39" t="n"/>
      <c r="D995" s="39" t="n"/>
      <c r="I995" s="40" t="n"/>
      <c r="J995" s="39" t="n"/>
      <c r="K995" s="39" t="n"/>
      <c r="L995" s="39" t="n"/>
      <c r="M995" s="39" t="n"/>
      <c r="N995" s="39" t="n"/>
      <c r="O995" s="39" t="n"/>
      <c r="P995" s="39" t="n"/>
      <c r="Q995" s="39" t="n"/>
      <c r="R995" s="39" t="n"/>
      <c r="S995" s="39" t="n"/>
      <c r="T995" s="39" t="n"/>
      <c r="U995" s="39" t="n"/>
      <c r="V995" s="39" t="n"/>
      <c r="W995" s="39" t="n"/>
      <c r="X995" s="39" t="n"/>
      <c r="Y995" s="39" t="n"/>
      <c r="Z995" s="39" t="n"/>
      <c r="AA995" s="39" t="n"/>
      <c r="AB995" s="39" t="n"/>
      <c r="AC995" s="39" t="n"/>
      <c r="AD995" s="39" t="n"/>
    </row>
    <row r="996" ht="12.75" customHeight="1" s="38">
      <c r="A996" s="39" t="n"/>
      <c r="B996" s="39" t="n"/>
      <c r="C996" s="39" t="n"/>
      <c r="D996" s="39" t="n"/>
      <c r="I996" s="40" t="n"/>
      <c r="J996" s="39" t="n"/>
      <c r="K996" s="39" t="n"/>
      <c r="L996" s="39" t="n"/>
      <c r="M996" s="39" t="n"/>
      <c r="N996" s="39" t="n"/>
      <c r="O996" s="39" t="n"/>
      <c r="P996" s="39" t="n"/>
      <c r="Q996" s="39" t="n"/>
      <c r="R996" s="39" t="n"/>
      <c r="S996" s="39" t="n"/>
      <c r="T996" s="39" t="n"/>
      <c r="U996" s="39" t="n"/>
      <c r="V996" s="39" t="n"/>
      <c r="W996" s="39" t="n"/>
      <c r="X996" s="39" t="n"/>
      <c r="Y996" s="39" t="n"/>
      <c r="Z996" s="39" t="n"/>
      <c r="AA996" s="39" t="n"/>
      <c r="AB996" s="39" t="n"/>
      <c r="AC996" s="39" t="n"/>
      <c r="AD996" s="39" t="n"/>
    </row>
    <row r="997" ht="12.75" customHeight="1" s="38">
      <c r="A997" s="39" t="n"/>
      <c r="B997" s="39" t="n"/>
      <c r="C997" s="39" t="n"/>
      <c r="D997" s="39" t="n"/>
      <c r="I997" s="40" t="n"/>
      <c r="J997" s="39" t="n"/>
      <c r="K997" s="39" t="n"/>
      <c r="L997" s="39" t="n"/>
      <c r="M997" s="39" t="n"/>
      <c r="N997" s="39" t="n"/>
      <c r="O997" s="39" t="n"/>
      <c r="P997" s="39" t="n"/>
      <c r="Q997" s="39" t="n"/>
      <c r="R997" s="39" t="n"/>
      <c r="S997" s="39" t="n"/>
      <c r="T997" s="39" t="n"/>
      <c r="U997" s="39" t="n"/>
      <c r="V997" s="39" t="n"/>
      <c r="W997" s="39" t="n"/>
      <c r="X997" s="39" t="n"/>
      <c r="Y997" s="39" t="n"/>
      <c r="Z997" s="39" t="n"/>
      <c r="AA997" s="39" t="n"/>
      <c r="AB997" s="39" t="n"/>
      <c r="AC997" s="39" t="n"/>
      <c r="AD997" s="39" t="n"/>
    </row>
    <row r="998" ht="12.75" customHeight="1" s="38">
      <c r="A998" s="39" t="n"/>
      <c r="B998" s="39" t="n"/>
      <c r="C998" s="39" t="n"/>
      <c r="D998" s="39" t="n"/>
      <c r="I998" s="40" t="n"/>
      <c r="J998" s="39" t="n"/>
      <c r="K998" s="39" t="n"/>
      <c r="L998" s="39" t="n"/>
      <c r="M998" s="39" t="n"/>
      <c r="N998" s="39" t="n"/>
      <c r="O998" s="39" t="n"/>
      <c r="P998" s="39" t="n"/>
      <c r="Q998" s="39" t="n"/>
      <c r="R998" s="39" t="n"/>
      <c r="S998" s="39" t="n"/>
      <c r="T998" s="39" t="n"/>
      <c r="U998" s="39" t="n"/>
      <c r="V998" s="39" t="n"/>
      <c r="W998" s="39" t="n"/>
      <c r="X998" s="39" t="n"/>
      <c r="Y998" s="39" t="n"/>
      <c r="Z998" s="39" t="n"/>
      <c r="AA998" s="39" t="n"/>
      <c r="AB998" s="39" t="n"/>
      <c r="AC998" s="39" t="n"/>
      <c r="AD998" s="39" t="n"/>
    </row>
    <row r="999" ht="12.75" customHeight="1" s="38">
      <c r="A999" s="39" t="n"/>
      <c r="B999" s="39" t="n"/>
      <c r="C999" s="39" t="n"/>
      <c r="D999" s="39" t="n"/>
      <c r="I999" s="40" t="n"/>
      <c r="J999" s="39" t="n"/>
      <c r="K999" s="39" t="n"/>
      <c r="L999" s="39" t="n"/>
      <c r="M999" s="39" t="n"/>
      <c r="N999" s="39" t="n"/>
      <c r="O999" s="39" t="n"/>
      <c r="P999" s="39" t="n"/>
      <c r="Q999" s="39" t="n"/>
      <c r="R999" s="39" t="n"/>
      <c r="S999" s="39" t="n"/>
      <c r="T999" s="39" t="n"/>
      <c r="U999" s="39" t="n"/>
      <c r="V999" s="39" t="n"/>
      <c r="W999" s="39" t="n"/>
      <c r="X999" s="39" t="n"/>
      <c r="Y999" s="39" t="n"/>
      <c r="Z999" s="39" t="n"/>
      <c r="AA999" s="39" t="n"/>
      <c r="AB999" s="39" t="n"/>
      <c r="AC999" s="39" t="n"/>
      <c r="AD999" s="39" t="n"/>
    </row>
    <row r="1000" ht="12.75" customHeight="1" s="38">
      <c r="A1000" s="39" t="n"/>
      <c r="B1000" s="39" t="n"/>
      <c r="C1000" s="39" t="n"/>
      <c r="D1000" s="39" t="n"/>
      <c r="I1000" s="40" t="n"/>
      <c r="J1000" s="39" t="n"/>
      <c r="K1000" s="39" t="n"/>
      <c r="L1000" s="39" t="n"/>
      <c r="M1000" s="39" t="n"/>
      <c r="N1000" s="39" t="n"/>
      <c r="O1000" s="39" t="n"/>
      <c r="P1000" s="39" t="n"/>
      <c r="Q1000" s="39" t="n"/>
      <c r="R1000" s="39" t="n"/>
      <c r="S1000" s="39" t="n"/>
      <c r="T1000" s="39" t="n"/>
      <c r="U1000" s="39" t="n"/>
      <c r="V1000" s="39" t="n"/>
      <c r="W1000" s="39" t="n"/>
      <c r="X1000" s="39" t="n"/>
      <c r="Y1000" s="39" t="n"/>
      <c r="Z1000" s="39" t="n"/>
      <c r="AA1000" s="39" t="n"/>
      <c r="AB1000" s="39" t="n"/>
      <c r="AC1000" s="39" t="n"/>
      <c r="AD1000" s="39" t="n"/>
    </row>
    <row r="1001" ht="12.75" customHeight="1" s="38">
      <c r="A1001" s="39" t="n"/>
      <c r="B1001" s="39" t="n"/>
      <c r="C1001" s="39" t="n"/>
      <c r="D1001" s="39" t="n"/>
      <c r="I1001" s="40" t="n"/>
      <c r="J1001" s="39" t="n"/>
      <c r="K1001" s="39" t="n"/>
      <c r="L1001" s="39" t="n"/>
      <c r="M1001" s="39" t="n"/>
      <c r="N1001" s="39" t="n"/>
      <c r="O1001" s="39" t="n"/>
      <c r="P1001" s="39" t="n"/>
      <c r="Q1001" s="39" t="n"/>
      <c r="R1001" s="39" t="n"/>
      <c r="S1001" s="39" t="n"/>
      <c r="T1001" s="39" t="n"/>
      <c r="U1001" s="39" t="n"/>
      <c r="V1001" s="39" t="n"/>
      <c r="W1001" s="39" t="n"/>
      <c r="X1001" s="39" t="n"/>
      <c r="Y1001" s="39" t="n"/>
      <c r="Z1001" s="39" t="n"/>
      <c r="AA1001" s="39" t="n"/>
      <c r="AB1001" s="39" t="n"/>
      <c r="AC1001" s="39" t="n"/>
      <c r="AD1001" s="39" t="n"/>
    </row>
    <row r="1002" ht="12.75" customHeight="1" s="38">
      <c r="A1002" s="39" t="n"/>
      <c r="B1002" s="39" t="n"/>
      <c r="C1002" s="39" t="n"/>
      <c r="D1002" s="39" t="n"/>
      <c r="I1002" s="40" t="n"/>
      <c r="J1002" s="39" t="n"/>
      <c r="K1002" s="39" t="n"/>
      <c r="L1002" s="39" t="n"/>
      <c r="M1002" s="39" t="n"/>
      <c r="N1002" s="39" t="n"/>
      <c r="O1002" s="39" t="n"/>
      <c r="P1002" s="39" t="n"/>
      <c r="Q1002" s="39" t="n"/>
      <c r="R1002" s="39" t="n"/>
      <c r="S1002" s="39" t="n"/>
      <c r="T1002" s="39" t="n"/>
      <c r="U1002" s="39" t="n"/>
      <c r="V1002" s="39" t="n"/>
      <c r="W1002" s="39" t="n"/>
      <c r="X1002" s="39" t="n"/>
      <c r="Y1002" s="39" t="n"/>
      <c r="Z1002" s="39" t="n"/>
      <c r="AA1002" s="39" t="n"/>
      <c r="AB1002" s="39" t="n"/>
      <c r="AC1002" s="39" t="n"/>
      <c r="AD1002" s="39" t="n"/>
    </row>
    <row r="1003" ht="12.75" customHeight="1" s="38">
      <c r="A1003" s="39" t="n"/>
      <c r="B1003" s="39" t="n"/>
      <c r="C1003" s="39" t="n"/>
      <c r="D1003" s="39" t="n"/>
      <c r="I1003" s="40" t="n"/>
      <c r="J1003" s="39" t="n"/>
      <c r="K1003" s="39" t="n"/>
      <c r="L1003" s="39" t="n"/>
      <c r="M1003" s="39" t="n"/>
      <c r="N1003" s="39" t="n"/>
      <c r="O1003" s="39" t="n"/>
      <c r="P1003" s="39" t="n"/>
      <c r="Q1003" s="39" t="n"/>
      <c r="R1003" s="39" t="n"/>
      <c r="S1003" s="39" t="n"/>
      <c r="T1003" s="39" t="n"/>
      <c r="U1003" s="39" t="n"/>
      <c r="V1003" s="39" t="n"/>
      <c r="W1003" s="39" t="n"/>
      <c r="X1003" s="39" t="n"/>
      <c r="Y1003" s="39" t="n"/>
      <c r="Z1003" s="39" t="n"/>
      <c r="AA1003" s="39" t="n"/>
      <c r="AB1003" s="39" t="n"/>
      <c r="AC1003" s="39" t="n"/>
      <c r="AD1003" s="39" t="n"/>
    </row>
    <row r="1004" ht="12.75" customHeight="1" s="38">
      <c r="A1004" s="39" t="n"/>
      <c r="B1004" s="39" t="n"/>
      <c r="C1004" s="39" t="n"/>
      <c r="D1004" s="39" t="n"/>
      <c r="I1004" s="40" t="n"/>
      <c r="J1004" s="39" t="n"/>
      <c r="K1004" s="39" t="n"/>
      <c r="L1004" s="39" t="n"/>
      <c r="M1004" s="39" t="n"/>
      <c r="N1004" s="39" t="n"/>
      <c r="O1004" s="39" t="n"/>
      <c r="P1004" s="39" t="n"/>
      <c r="Q1004" s="39" t="n"/>
      <c r="R1004" s="39" t="n"/>
      <c r="S1004" s="39" t="n"/>
      <c r="T1004" s="39" t="n"/>
      <c r="U1004" s="39" t="n"/>
      <c r="V1004" s="39" t="n"/>
      <c r="W1004" s="39" t="n"/>
      <c r="X1004" s="39" t="n"/>
      <c r="Y1004" s="39" t="n"/>
      <c r="Z1004" s="39" t="n"/>
      <c r="AA1004" s="39" t="n"/>
      <c r="AB1004" s="39" t="n"/>
      <c r="AC1004" s="39" t="n"/>
      <c r="AD1004" s="39" t="n"/>
    </row>
    <row r="1005" ht="12.75" customHeight="1" s="38">
      <c r="A1005" s="39" t="n"/>
      <c r="B1005" s="39" t="n"/>
      <c r="C1005" s="39" t="n"/>
      <c r="D1005" s="39" t="n"/>
      <c r="I1005" s="40" t="n"/>
      <c r="J1005" s="39" t="n"/>
      <c r="K1005" s="39" t="n"/>
      <c r="L1005" s="39" t="n"/>
      <c r="M1005" s="39" t="n"/>
      <c r="N1005" s="39" t="n"/>
      <c r="O1005" s="39" t="n"/>
      <c r="P1005" s="39" t="n"/>
      <c r="Q1005" s="39" t="n"/>
      <c r="R1005" s="39" t="n"/>
      <c r="S1005" s="39" t="n"/>
      <c r="T1005" s="39" t="n"/>
      <c r="U1005" s="39" t="n"/>
      <c r="V1005" s="39" t="n"/>
      <c r="W1005" s="39" t="n"/>
      <c r="X1005" s="39" t="n"/>
      <c r="Y1005" s="39" t="n"/>
      <c r="Z1005" s="39" t="n"/>
      <c r="AA1005" s="39" t="n"/>
      <c r="AB1005" s="39" t="n"/>
      <c r="AC1005" s="39" t="n"/>
      <c r="AD1005" s="39" t="n"/>
    </row>
    <row r="1006" ht="12.75" customHeight="1" s="38">
      <c r="A1006" s="39" t="n"/>
      <c r="B1006" s="39" t="n"/>
      <c r="C1006" s="39" t="n"/>
      <c r="D1006" s="39" t="n"/>
      <c r="I1006" s="40" t="n"/>
      <c r="J1006" s="39" t="n"/>
      <c r="K1006" s="39" t="n"/>
      <c r="L1006" s="39" t="n"/>
      <c r="M1006" s="39" t="n"/>
      <c r="N1006" s="39" t="n"/>
      <c r="O1006" s="39" t="n"/>
      <c r="P1006" s="39" t="n"/>
      <c r="Q1006" s="39" t="n"/>
      <c r="R1006" s="39" t="n"/>
      <c r="S1006" s="39" t="n"/>
      <c r="T1006" s="39" t="n"/>
      <c r="U1006" s="39" t="n"/>
      <c r="V1006" s="39" t="n"/>
      <c r="W1006" s="39" t="n"/>
      <c r="X1006" s="39" t="n"/>
      <c r="Y1006" s="39" t="n"/>
      <c r="Z1006" s="39" t="n"/>
      <c r="AA1006" s="39" t="n"/>
      <c r="AB1006" s="39" t="n"/>
      <c r="AC1006" s="39" t="n"/>
      <c r="AD1006" s="39" t="n"/>
    </row>
    <row r="1007" ht="12.75" customHeight="1" s="38">
      <c r="A1007" s="39" t="n"/>
      <c r="B1007" s="39" t="n"/>
      <c r="C1007" s="39" t="n"/>
      <c r="D1007" s="39" t="n"/>
      <c r="I1007" s="40" t="n"/>
      <c r="J1007" s="39" t="n"/>
      <c r="K1007" s="39" t="n"/>
      <c r="L1007" s="39" t="n"/>
      <c r="M1007" s="39" t="n"/>
      <c r="N1007" s="39" t="n"/>
      <c r="O1007" s="39" t="n"/>
      <c r="P1007" s="39" t="n"/>
      <c r="Q1007" s="39" t="n"/>
      <c r="R1007" s="39" t="n"/>
      <c r="S1007" s="39" t="n"/>
      <c r="T1007" s="39" t="n"/>
      <c r="U1007" s="39" t="n"/>
      <c r="V1007" s="39" t="n"/>
      <c r="W1007" s="39" t="n"/>
      <c r="X1007" s="39" t="n"/>
      <c r="Y1007" s="39" t="n"/>
      <c r="Z1007" s="39" t="n"/>
      <c r="AA1007" s="39" t="n"/>
      <c r="AB1007" s="39" t="n"/>
      <c r="AC1007" s="39" t="n"/>
      <c r="AD1007" s="39" t="n"/>
    </row>
    <row r="1008" ht="12.75" customHeight="1" s="38">
      <c r="A1008" s="39" t="n"/>
      <c r="B1008" s="39" t="n"/>
      <c r="C1008" s="39" t="n"/>
      <c r="D1008" s="39" t="n"/>
      <c r="I1008" s="40" t="n"/>
      <c r="J1008" s="39" t="n"/>
      <c r="K1008" s="39" t="n"/>
      <c r="L1008" s="39" t="n"/>
      <c r="M1008" s="39" t="n"/>
      <c r="N1008" s="39" t="n"/>
      <c r="O1008" s="39" t="n"/>
      <c r="P1008" s="39" t="n"/>
      <c r="Q1008" s="39" t="n"/>
      <c r="R1008" s="39" t="n"/>
      <c r="S1008" s="39" t="n"/>
      <c r="T1008" s="39" t="n"/>
      <c r="U1008" s="39" t="n"/>
      <c r="V1008" s="39" t="n"/>
      <c r="W1008" s="39" t="n"/>
      <c r="X1008" s="39" t="n"/>
      <c r="Y1008" s="39" t="n"/>
      <c r="Z1008" s="39" t="n"/>
      <c r="AA1008" s="39" t="n"/>
      <c r="AB1008" s="39" t="n"/>
      <c r="AC1008" s="39" t="n"/>
      <c r="AD1008" s="39" t="n"/>
    </row>
    <row r="1009" ht="12.75" customHeight="1" s="38">
      <c r="A1009" s="39" t="n"/>
      <c r="B1009" s="39" t="n"/>
      <c r="C1009" s="39" t="n"/>
      <c r="D1009" s="39" t="n"/>
      <c r="I1009" s="40" t="n"/>
      <c r="J1009" s="39" t="n"/>
      <c r="K1009" s="39" t="n"/>
      <c r="L1009" s="39" t="n"/>
      <c r="M1009" s="39" t="n"/>
      <c r="N1009" s="39" t="n"/>
      <c r="O1009" s="39" t="n"/>
      <c r="P1009" s="39" t="n"/>
      <c r="Q1009" s="39" t="n"/>
      <c r="R1009" s="39" t="n"/>
      <c r="S1009" s="39" t="n"/>
      <c r="T1009" s="39" t="n"/>
      <c r="U1009" s="39" t="n"/>
      <c r="V1009" s="39" t="n"/>
      <c r="W1009" s="39" t="n"/>
      <c r="X1009" s="39" t="n"/>
      <c r="Y1009" s="39" t="n"/>
      <c r="Z1009" s="39" t="n"/>
      <c r="AA1009" s="39" t="n"/>
      <c r="AB1009" s="39" t="n"/>
      <c r="AC1009" s="39" t="n"/>
      <c r="AD1009" s="39" t="n"/>
    </row>
    <row r="1010" ht="12.75" customHeight="1" s="38">
      <c r="A1010" s="39" t="n"/>
      <c r="B1010" s="39" t="n"/>
      <c r="C1010" s="39" t="n"/>
      <c r="D1010" s="39" t="n"/>
      <c r="I1010" s="40" t="n"/>
      <c r="J1010" s="39" t="n"/>
      <c r="K1010" s="39" t="n"/>
      <c r="L1010" s="39" t="n"/>
      <c r="M1010" s="39" t="n"/>
      <c r="N1010" s="39" t="n"/>
      <c r="O1010" s="39" t="n"/>
      <c r="P1010" s="39" t="n"/>
      <c r="Q1010" s="39" t="n"/>
      <c r="R1010" s="39" t="n"/>
      <c r="S1010" s="39" t="n"/>
      <c r="T1010" s="39" t="n"/>
      <c r="U1010" s="39" t="n"/>
      <c r="V1010" s="39" t="n"/>
      <c r="W1010" s="39" t="n"/>
      <c r="X1010" s="39" t="n"/>
      <c r="Y1010" s="39" t="n"/>
      <c r="Z1010" s="39" t="n"/>
      <c r="AA1010" s="39" t="n"/>
      <c r="AB1010" s="39" t="n"/>
      <c r="AC1010" s="39" t="n"/>
      <c r="AD1010" s="39" t="n"/>
    </row>
    <row r="1011" ht="12.75" customHeight="1" s="38">
      <c r="A1011" s="39" t="n"/>
      <c r="B1011" s="39" t="n"/>
      <c r="C1011" s="39" t="n"/>
      <c r="D1011" s="39" t="n"/>
      <c r="I1011" s="40" t="n"/>
      <c r="J1011" s="39" t="n"/>
      <c r="K1011" s="39" t="n"/>
      <c r="L1011" s="39" t="n"/>
      <c r="M1011" s="39" t="n"/>
      <c r="N1011" s="39" t="n"/>
      <c r="O1011" s="39" t="n"/>
      <c r="P1011" s="39" t="n"/>
      <c r="Q1011" s="39" t="n"/>
      <c r="R1011" s="39" t="n"/>
      <c r="S1011" s="39" t="n"/>
      <c r="T1011" s="39" t="n"/>
      <c r="U1011" s="39" t="n"/>
      <c r="V1011" s="39" t="n"/>
      <c r="W1011" s="39" t="n"/>
      <c r="X1011" s="39" t="n"/>
      <c r="Y1011" s="39" t="n"/>
      <c r="Z1011" s="39" t="n"/>
      <c r="AA1011" s="39" t="n"/>
      <c r="AB1011" s="39" t="n"/>
      <c r="AC1011" s="39" t="n"/>
      <c r="AD1011" s="39" t="n"/>
    </row>
    <row r="1012" ht="12.75" customHeight="1" s="38">
      <c r="A1012" s="39" t="n"/>
      <c r="B1012" s="39" t="n"/>
      <c r="C1012" s="39" t="n"/>
      <c r="D1012" s="39" t="n"/>
      <c r="I1012" s="40" t="n"/>
      <c r="J1012" s="39" t="n"/>
      <c r="K1012" s="39" t="n"/>
      <c r="L1012" s="39" t="n"/>
      <c r="M1012" s="39" t="n"/>
      <c r="N1012" s="39" t="n"/>
      <c r="O1012" s="39" t="n"/>
      <c r="P1012" s="39" t="n"/>
      <c r="Q1012" s="39" t="n"/>
      <c r="R1012" s="39" t="n"/>
      <c r="S1012" s="39" t="n"/>
      <c r="T1012" s="39" t="n"/>
      <c r="U1012" s="39" t="n"/>
      <c r="V1012" s="39" t="n"/>
      <c r="W1012" s="39" t="n"/>
      <c r="X1012" s="39" t="n"/>
      <c r="Y1012" s="39" t="n"/>
      <c r="Z1012" s="39" t="n"/>
      <c r="AA1012" s="39" t="n"/>
      <c r="AB1012" s="39" t="n"/>
      <c r="AC1012" s="39" t="n"/>
      <c r="AD1012" s="39" t="n"/>
    </row>
    <row r="1013" ht="12.75" customHeight="1" s="38">
      <c r="A1013" s="39" t="n"/>
      <c r="B1013" s="39" t="n"/>
      <c r="C1013" s="39" t="n"/>
      <c r="D1013" s="39" t="n"/>
      <c r="I1013" s="40" t="n"/>
      <c r="J1013" s="39" t="n"/>
      <c r="K1013" s="39" t="n"/>
      <c r="L1013" s="39" t="n"/>
      <c r="M1013" s="39" t="n"/>
      <c r="N1013" s="39" t="n"/>
      <c r="O1013" s="39" t="n"/>
      <c r="P1013" s="39" t="n"/>
      <c r="Q1013" s="39" t="n"/>
      <c r="R1013" s="39" t="n"/>
      <c r="S1013" s="39" t="n"/>
      <c r="T1013" s="39" t="n"/>
      <c r="U1013" s="39" t="n"/>
      <c r="V1013" s="39" t="n"/>
      <c r="W1013" s="39" t="n"/>
      <c r="X1013" s="39" t="n"/>
      <c r="Y1013" s="39" t="n"/>
      <c r="Z1013" s="39" t="n"/>
      <c r="AA1013" s="39" t="n"/>
      <c r="AB1013" s="39" t="n"/>
      <c r="AC1013" s="39" t="n"/>
      <c r="AD1013" s="39" t="n"/>
    </row>
    <row r="1014" ht="12.75" customHeight="1" s="38">
      <c r="A1014" s="39" t="n"/>
      <c r="B1014" s="39" t="n"/>
      <c r="C1014" s="39" t="n"/>
      <c r="D1014" s="39" t="n"/>
      <c r="I1014" s="40" t="n"/>
      <c r="J1014" s="39" t="n"/>
      <c r="K1014" s="39" t="n"/>
      <c r="L1014" s="39" t="n"/>
      <c r="M1014" s="39" t="n"/>
      <c r="N1014" s="39" t="n"/>
      <c r="O1014" s="39" t="n"/>
      <c r="P1014" s="39" t="n"/>
      <c r="Q1014" s="39" t="n"/>
      <c r="R1014" s="39" t="n"/>
      <c r="S1014" s="39" t="n"/>
      <c r="T1014" s="39" t="n"/>
      <c r="U1014" s="39" t="n"/>
      <c r="V1014" s="39" t="n"/>
      <c r="W1014" s="39" t="n"/>
      <c r="X1014" s="39" t="n"/>
      <c r="Y1014" s="39" t="n"/>
      <c r="Z1014" s="39" t="n"/>
      <c r="AA1014" s="39" t="n"/>
      <c r="AB1014" s="39" t="n"/>
      <c r="AC1014" s="39" t="n"/>
      <c r="AD1014" s="39" t="n"/>
    </row>
    <row r="1015" ht="12.75" customHeight="1" s="38">
      <c r="A1015" s="39" t="n"/>
      <c r="B1015" s="39" t="n"/>
      <c r="C1015" s="39" t="n"/>
      <c r="D1015" s="39" t="n"/>
      <c r="I1015" s="40" t="n"/>
      <c r="J1015" s="39" t="n"/>
      <c r="K1015" s="39" t="n"/>
      <c r="L1015" s="39" t="n"/>
      <c r="M1015" s="39" t="n"/>
      <c r="N1015" s="39" t="n"/>
      <c r="O1015" s="39" t="n"/>
      <c r="P1015" s="39" t="n"/>
      <c r="Q1015" s="39" t="n"/>
      <c r="R1015" s="39" t="n"/>
      <c r="S1015" s="39" t="n"/>
      <c r="T1015" s="39" t="n"/>
      <c r="U1015" s="39" t="n"/>
      <c r="V1015" s="39" t="n"/>
      <c r="W1015" s="39" t="n"/>
      <c r="X1015" s="39" t="n"/>
      <c r="Y1015" s="39" t="n"/>
      <c r="Z1015" s="39" t="n"/>
      <c r="AA1015" s="39" t="n"/>
      <c r="AB1015" s="39" t="n"/>
      <c r="AC1015" s="39" t="n"/>
      <c r="AD1015" s="39" t="n"/>
    </row>
    <row r="1016" ht="12.75" customHeight="1" s="38">
      <c r="A1016" s="39" t="n"/>
      <c r="B1016" s="39" t="n"/>
      <c r="C1016" s="39" t="n"/>
      <c r="D1016" s="39" t="n"/>
      <c r="I1016" s="40" t="n"/>
      <c r="J1016" s="39" t="n"/>
      <c r="K1016" s="39" t="n"/>
      <c r="L1016" s="39" t="n"/>
      <c r="M1016" s="39" t="n"/>
      <c r="N1016" s="39" t="n"/>
      <c r="O1016" s="39" t="n"/>
      <c r="P1016" s="39" t="n"/>
      <c r="Q1016" s="39" t="n"/>
      <c r="R1016" s="39" t="n"/>
      <c r="S1016" s="39" t="n"/>
      <c r="T1016" s="39" t="n"/>
      <c r="U1016" s="39" t="n"/>
      <c r="V1016" s="39" t="n"/>
      <c r="W1016" s="39" t="n"/>
      <c r="X1016" s="39" t="n"/>
      <c r="Y1016" s="39" t="n"/>
      <c r="Z1016" s="39" t="n"/>
      <c r="AA1016" s="39" t="n"/>
      <c r="AB1016" s="39" t="n"/>
      <c r="AC1016" s="39" t="n"/>
      <c r="AD1016" s="39" t="n"/>
    </row>
    <row r="1017" ht="12.75" customHeight="1" s="38">
      <c r="A1017" s="39" t="n"/>
      <c r="B1017" s="39" t="n"/>
      <c r="C1017" s="39" t="n"/>
      <c r="D1017" s="39" t="n"/>
      <c r="I1017" s="40" t="n"/>
      <c r="J1017" s="39" t="n"/>
      <c r="K1017" s="39" t="n"/>
      <c r="L1017" s="39" t="n"/>
      <c r="M1017" s="39" t="n"/>
      <c r="N1017" s="39" t="n"/>
      <c r="O1017" s="39" t="n"/>
      <c r="P1017" s="39" t="n"/>
      <c r="Q1017" s="39" t="n"/>
      <c r="R1017" s="39" t="n"/>
      <c r="S1017" s="39" t="n"/>
      <c r="T1017" s="39" t="n"/>
      <c r="U1017" s="39" t="n"/>
      <c r="V1017" s="39" t="n"/>
      <c r="W1017" s="39" t="n"/>
      <c r="X1017" s="39" t="n"/>
      <c r="Y1017" s="39" t="n"/>
      <c r="Z1017" s="39" t="n"/>
      <c r="AA1017" s="39" t="n"/>
      <c r="AB1017" s="39" t="n"/>
      <c r="AC1017" s="39" t="n"/>
      <c r="AD1017" s="39" t="n"/>
    </row>
    <row r="1018" ht="12.75" customHeight="1" s="38">
      <c r="A1018" s="39" t="n"/>
      <c r="B1018" s="39" t="n"/>
      <c r="C1018" s="39" t="n"/>
      <c r="D1018" s="39" t="n"/>
      <c r="I1018" s="40" t="n"/>
      <c r="J1018" s="39" t="n"/>
      <c r="K1018" s="39" t="n"/>
      <c r="L1018" s="39" t="n"/>
      <c r="M1018" s="39" t="n"/>
      <c r="N1018" s="39" t="n"/>
      <c r="O1018" s="39" t="n"/>
      <c r="P1018" s="39" t="n"/>
      <c r="Q1018" s="39" t="n"/>
      <c r="R1018" s="39" t="n"/>
      <c r="S1018" s="39" t="n"/>
      <c r="T1018" s="39" t="n"/>
      <c r="U1018" s="39" t="n"/>
      <c r="V1018" s="39" t="n"/>
      <c r="W1018" s="39" t="n"/>
      <c r="X1018" s="39" t="n"/>
      <c r="Y1018" s="39" t="n"/>
      <c r="Z1018" s="39" t="n"/>
      <c r="AA1018" s="39" t="n"/>
      <c r="AB1018" s="39" t="n"/>
      <c r="AC1018" s="39" t="n"/>
      <c r="AD1018" s="39" t="n"/>
    </row>
    <row r="1019" ht="12.75" customHeight="1" s="38">
      <c r="A1019" s="39" t="n"/>
      <c r="B1019" s="39" t="n"/>
      <c r="C1019" s="39" t="n"/>
      <c r="D1019" s="39" t="n"/>
      <c r="I1019" s="40" t="n"/>
      <c r="J1019" s="39" t="n"/>
      <c r="K1019" s="39" t="n"/>
      <c r="L1019" s="39" t="n"/>
      <c r="M1019" s="39" t="n"/>
      <c r="N1019" s="39" t="n"/>
      <c r="O1019" s="39" t="n"/>
      <c r="P1019" s="39" t="n"/>
      <c r="Q1019" s="39" t="n"/>
      <c r="R1019" s="39" t="n"/>
      <c r="S1019" s="39" t="n"/>
      <c r="T1019" s="39" t="n"/>
      <c r="U1019" s="39" t="n"/>
      <c r="V1019" s="39" t="n"/>
      <c r="W1019" s="39" t="n"/>
      <c r="X1019" s="39" t="n"/>
      <c r="Y1019" s="39" t="n"/>
      <c r="Z1019" s="39" t="n"/>
      <c r="AA1019" s="39" t="n"/>
      <c r="AB1019" s="39" t="n"/>
      <c r="AC1019" s="39" t="n"/>
      <c r="AD1019" s="39" t="n"/>
    </row>
    <row r="1020" ht="12.75" customHeight="1" s="38">
      <c r="A1020" s="39" t="n"/>
      <c r="B1020" s="39" t="n"/>
      <c r="C1020" s="39" t="n"/>
      <c r="D1020" s="39" t="n"/>
      <c r="I1020" s="40" t="n"/>
      <c r="J1020" s="39" t="n"/>
      <c r="K1020" s="39" t="n"/>
      <c r="L1020" s="39" t="n"/>
      <c r="M1020" s="39" t="n"/>
      <c r="N1020" s="39" t="n"/>
      <c r="O1020" s="39" t="n"/>
      <c r="P1020" s="39" t="n"/>
      <c r="Q1020" s="39" t="n"/>
      <c r="R1020" s="39" t="n"/>
      <c r="S1020" s="39" t="n"/>
      <c r="T1020" s="39" t="n"/>
      <c r="U1020" s="39" t="n"/>
      <c r="V1020" s="39" t="n"/>
      <c r="W1020" s="39" t="n"/>
      <c r="X1020" s="39" t="n"/>
      <c r="Y1020" s="39" t="n"/>
      <c r="Z1020" s="39" t="n"/>
      <c r="AA1020" s="39" t="n"/>
      <c r="AB1020" s="39" t="n"/>
      <c r="AC1020" s="39" t="n"/>
      <c r="AD1020" s="39" t="n"/>
    </row>
    <row r="1021" ht="12.75" customHeight="1" s="38">
      <c r="A1021" s="39" t="n"/>
      <c r="B1021" s="39" t="n"/>
      <c r="C1021" s="39" t="n"/>
      <c r="D1021" s="39" t="n"/>
      <c r="I1021" s="40" t="n"/>
      <c r="J1021" s="39" t="n"/>
      <c r="K1021" s="39" t="n"/>
      <c r="L1021" s="39" t="n"/>
      <c r="M1021" s="39" t="n"/>
      <c r="N1021" s="39" t="n"/>
      <c r="O1021" s="39" t="n"/>
      <c r="P1021" s="39" t="n"/>
      <c r="Q1021" s="39" t="n"/>
      <c r="R1021" s="39" t="n"/>
      <c r="S1021" s="39" t="n"/>
      <c r="T1021" s="39" t="n"/>
      <c r="U1021" s="39" t="n"/>
      <c r="V1021" s="39" t="n"/>
      <c r="W1021" s="39" t="n"/>
      <c r="X1021" s="39" t="n"/>
      <c r="Y1021" s="39" t="n"/>
      <c r="Z1021" s="39" t="n"/>
      <c r="AA1021" s="39" t="n"/>
      <c r="AB1021" s="39" t="n"/>
      <c r="AC1021" s="39" t="n"/>
      <c r="AD1021" s="39" t="n"/>
    </row>
    <row r="1022" ht="12.75" customHeight="1" s="38">
      <c r="A1022" s="39" t="n"/>
      <c r="B1022" s="39" t="n"/>
      <c r="C1022" s="39" t="n"/>
      <c r="D1022" s="39" t="n"/>
      <c r="I1022" s="40" t="n"/>
      <c r="J1022" s="39" t="n"/>
      <c r="K1022" s="39" t="n"/>
      <c r="L1022" s="39" t="n"/>
      <c r="M1022" s="39" t="n"/>
      <c r="N1022" s="39" t="n"/>
      <c r="O1022" s="39" t="n"/>
      <c r="P1022" s="39" t="n"/>
      <c r="Q1022" s="39" t="n"/>
      <c r="R1022" s="39" t="n"/>
      <c r="S1022" s="39" t="n"/>
      <c r="T1022" s="39" t="n"/>
      <c r="U1022" s="39" t="n"/>
      <c r="V1022" s="39" t="n"/>
      <c r="W1022" s="39" t="n"/>
      <c r="X1022" s="39" t="n"/>
      <c r="Y1022" s="39" t="n"/>
      <c r="Z1022" s="39" t="n"/>
      <c r="AA1022" s="39" t="n"/>
      <c r="AB1022" s="39" t="n"/>
      <c r="AC1022" s="39" t="n"/>
      <c r="AD1022" s="39" t="n"/>
    </row>
    <row r="1023" ht="12.75" customHeight="1" s="38">
      <c r="A1023" s="39" t="n"/>
      <c r="B1023" s="39" t="n"/>
      <c r="C1023" s="39" t="n"/>
      <c r="D1023" s="39" t="n"/>
      <c r="I1023" s="40" t="n"/>
      <c r="J1023" s="39" t="n"/>
      <c r="K1023" s="39" t="n"/>
      <c r="L1023" s="39" t="n"/>
      <c r="M1023" s="39" t="n"/>
      <c r="N1023" s="39" t="n"/>
      <c r="O1023" s="39" t="n"/>
      <c r="P1023" s="39" t="n"/>
      <c r="Q1023" s="39" t="n"/>
      <c r="R1023" s="39" t="n"/>
      <c r="S1023" s="39" t="n"/>
      <c r="T1023" s="39" t="n"/>
      <c r="U1023" s="39" t="n"/>
      <c r="V1023" s="39" t="n"/>
      <c r="W1023" s="39" t="n"/>
      <c r="X1023" s="39" t="n"/>
      <c r="Y1023" s="39" t="n"/>
      <c r="Z1023" s="39" t="n"/>
      <c r="AA1023" s="39" t="n"/>
      <c r="AB1023" s="39" t="n"/>
      <c r="AC1023" s="39" t="n"/>
      <c r="AD1023" s="39" t="n"/>
    </row>
    <row r="1024" ht="12.75" customHeight="1" s="38">
      <c r="A1024" s="39" t="n"/>
      <c r="B1024" s="39" t="n"/>
      <c r="C1024" s="39" t="n"/>
      <c r="D1024" s="39" t="n"/>
      <c r="I1024" s="40" t="n"/>
      <c r="J1024" s="39" t="n"/>
      <c r="K1024" s="39" t="n"/>
      <c r="L1024" s="39" t="n"/>
      <c r="M1024" s="39" t="n"/>
      <c r="N1024" s="39" t="n"/>
      <c r="O1024" s="39" t="n"/>
      <c r="P1024" s="39" t="n"/>
      <c r="Q1024" s="39" t="n"/>
      <c r="R1024" s="39" t="n"/>
      <c r="S1024" s="39" t="n"/>
      <c r="T1024" s="39" t="n"/>
      <c r="U1024" s="39" t="n"/>
      <c r="V1024" s="39" t="n"/>
      <c r="W1024" s="39" t="n"/>
      <c r="X1024" s="39" t="n"/>
      <c r="Y1024" s="39" t="n"/>
      <c r="Z1024" s="39" t="n"/>
      <c r="AA1024" s="39" t="n"/>
      <c r="AB1024" s="39" t="n"/>
      <c r="AC1024" s="39" t="n"/>
      <c r="AD1024" s="39" t="n"/>
    </row>
    <row r="1025" ht="12.75" customHeight="1" s="38">
      <c r="A1025" s="39" t="n"/>
      <c r="B1025" s="39" t="n"/>
      <c r="C1025" s="39" t="n"/>
      <c r="D1025" s="39" t="n"/>
      <c r="I1025" s="40" t="n"/>
      <c r="J1025" s="39" t="n"/>
      <c r="K1025" s="39" t="n"/>
      <c r="L1025" s="39" t="n"/>
      <c r="M1025" s="39" t="n"/>
      <c r="N1025" s="39" t="n"/>
      <c r="O1025" s="39" t="n"/>
      <c r="P1025" s="39" t="n"/>
      <c r="Q1025" s="39" t="n"/>
      <c r="R1025" s="39" t="n"/>
      <c r="S1025" s="39" t="n"/>
      <c r="T1025" s="39" t="n"/>
      <c r="U1025" s="39" t="n"/>
      <c r="V1025" s="39" t="n"/>
      <c r="W1025" s="39" t="n"/>
      <c r="X1025" s="39" t="n"/>
      <c r="Y1025" s="39" t="n"/>
      <c r="Z1025" s="39" t="n"/>
      <c r="AA1025" s="39" t="n"/>
      <c r="AB1025" s="39" t="n"/>
      <c r="AC1025" s="39" t="n"/>
      <c r="AD1025" s="39" t="n"/>
    </row>
    <row r="1026" ht="12.75" customHeight="1" s="38">
      <c r="A1026" s="39" t="n"/>
      <c r="B1026" s="39" t="n"/>
      <c r="C1026" s="39" t="n"/>
      <c r="D1026" s="39" t="n"/>
      <c r="I1026" s="40" t="n"/>
      <c r="J1026" s="39" t="n"/>
      <c r="K1026" s="39" t="n"/>
      <c r="L1026" s="39" t="n"/>
      <c r="M1026" s="39" t="n"/>
      <c r="N1026" s="39" t="n"/>
      <c r="O1026" s="39" t="n"/>
      <c r="P1026" s="39" t="n"/>
      <c r="Q1026" s="39" t="n"/>
      <c r="R1026" s="39" t="n"/>
      <c r="S1026" s="39" t="n"/>
      <c r="T1026" s="39" t="n"/>
      <c r="U1026" s="39" t="n"/>
      <c r="V1026" s="39" t="n"/>
      <c r="W1026" s="39" t="n"/>
      <c r="X1026" s="39" t="n"/>
      <c r="Y1026" s="39" t="n"/>
      <c r="Z1026" s="39" t="n"/>
      <c r="AA1026" s="39" t="n"/>
      <c r="AB1026" s="39" t="n"/>
      <c r="AC1026" s="39" t="n"/>
      <c r="AD1026" s="39" t="n"/>
    </row>
    <row r="1027" ht="12.75" customHeight="1" s="38">
      <c r="A1027" s="39" t="n"/>
      <c r="B1027" s="39" t="n"/>
      <c r="C1027" s="39" t="n"/>
      <c r="D1027" s="39" t="n"/>
      <c r="I1027" s="40" t="n"/>
      <c r="J1027" s="39" t="n"/>
      <c r="K1027" s="39" t="n"/>
      <c r="L1027" s="39" t="n"/>
      <c r="M1027" s="39" t="n"/>
      <c r="N1027" s="39" t="n"/>
      <c r="O1027" s="39" t="n"/>
      <c r="P1027" s="39" t="n"/>
      <c r="Q1027" s="39" t="n"/>
      <c r="R1027" s="39" t="n"/>
      <c r="S1027" s="39" t="n"/>
      <c r="T1027" s="39" t="n"/>
      <c r="U1027" s="39" t="n"/>
      <c r="V1027" s="39" t="n"/>
      <c r="W1027" s="39" t="n"/>
      <c r="X1027" s="39" t="n"/>
      <c r="Y1027" s="39" t="n"/>
      <c r="Z1027" s="39" t="n"/>
      <c r="AA1027" s="39" t="n"/>
      <c r="AB1027" s="39" t="n"/>
      <c r="AC1027" s="39" t="n"/>
      <c r="AD1027" s="39" t="n"/>
    </row>
    <row r="1028" ht="12.75" customHeight="1" s="38">
      <c r="A1028" s="39" t="n"/>
      <c r="B1028" s="39" t="n"/>
      <c r="C1028" s="39" t="n"/>
      <c r="D1028" s="39" t="n"/>
      <c r="I1028" s="40" t="n"/>
      <c r="J1028" s="39" t="n"/>
      <c r="K1028" s="39" t="n"/>
      <c r="L1028" s="39" t="n"/>
      <c r="M1028" s="39" t="n"/>
      <c r="N1028" s="39" t="n"/>
      <c r="O1028" s="39" t="n"/>
      <c r="P1028" s="39" t="n"/>
      <c r="Q1028" s="39" t="n"/>
      <c r="R1028" s="39" t="n"/>
      <c r="S1028" s="39" t="n"/>
      <c r="T1028" s="39" t="n"/>
      <c r="U1028" s="39" t="n"/>
      <c r="V1028" s="39" t="n"/>
      <c r="W1028" s="39" t="n"/>
      <c r="X1028" s="39" t="n"/>
      <c r="Y1028" s="39" t="n"/>
      <c r="Z1028" s="39" t="n"/>
      <c r="AA1028" s="39" t="n"/>
      <c r="AB1028" s="39" t="n"/>
      <c r="AC1028" s="39" t="n"/>
      <c r="AD1028" s="39" t="n"/>
    </row>
    <row r="1029" ht="12.75" customHeight="1" s="38">
      <c r="A1029" s="39" t="n"/>
      <c r="B1029" s="39" t="n"/>
      <c r="C1029" s="39" t="n"/>
      <c r="D1029" s="39" t="n"/>
      <c r="I1029" s="40" t="n"/>
      <c r="J1029" s="39" t="n"/>
      <c r="K1029" s="39" t="n"/>
      <c r="L1029" s="39" t="n"/>
      <c r="M1029" s="39" t="n"/>
      <c r="N1029" s="39" t="n"/>
      <c r="O1029" s="39" t="n"/>
      <c r="P1029" s="39" t="n"/>
      <c r="Q1029" s="39" t="n"/>
      <c r="R1029" s="39" t="n"/>
      <c r="S1029" s="39" t="n"/>
      <c r="T1029" s="39" t="n"/>
      <c r="U1029" s="39" t="n"/>
      <c r="V1029" s="39" t="n"/>
      <c r="W1029" s="39" t="n"/>
      <c r="X1029" s="39" t="n"/>
      <c r="Y1029" s="39" t="n"/>
      <c r="Z1029" s="39" t="n"/>
      <c r="AA1029" s="39" t="n"/>
      <c r="AB1029" s="39" t="n"/>
      <c r="AC1029" s="39" t="n"/>
      <c r="AD1029" s="39" t="n"/>
    </row>
    <row r="1030" ht="12.75" customHeight="1" s="38">
      <c r="A1030" s="39" t="n"/>
      <c r="B1030" s="39" t="n"/>
      <c r="C1030" s="39" t="n"/>
      <c r="D1030" s="39" t="n"/>
      <c r="I1030" s="40" t="n"/>
      <c r="J1030" s="39" t="n"/>
      <c r="K1030" s="39" t="n"/>
      <c r="L1030" s="39" t="n"/>
      <c r="M1030" s="39" t="n"/>
      <c r="N1030" s="39" t="n"/>
      <c r="O1030" s="39" t="n"/>
      <c r="P1030" s="39" t="n"/>
      <c r="Q1030" s="39" t="n"/>
      <c r="R1030" s="39" t="n"/>
      <c r="S1030" s="39" t="n"/>
      <c r="T1030" s="39" t="n"/>
      <c r="U1030" s="39" t="n"/>
      <c r="V1030" s="39" t="n"/>
      <c r="W1030" s="39" t="n"/>
      <c r="X1030" s="39" t="n"/>
      <c r="Y1030" s="39" t="n"/>
      <c r="Z1030" s="39" t="n"/>
      <c r="AA1030" s="39" t="n"/>
      <c r="AB1030" s="39" t="n"/>
      <c r="AC1030" s="39" t="n"/>
      <c r="AD1030" s="39" t="n"/>
    </row>
    <row r="1031" ht="12.75" customHeight="1" s="38">
      <c r="A1031" s="39" t="n"/>
      <c r="B1031" s="39" t="n"/>
      <c r="C1031" s="39" t="n"/>
      <c r="D1031" s="39" t="n"/>
      <c r="I1031" s="40" t="n"/>
      <c r="J1031" s="39" t="n"/>
      <c r="K1031" s="39" t="n"/>
      <c r="L1031" s="39" t="n"/>
      <c r="M1031" s="39" t="n"/>
      <c r="N1031" s="39" t="n"/>
      <c r="O1031" s="39" t="n"/>
      <c r="P1031" s="39" t="n"/>
      <c r="Q1031" s="39" t="n"/>
      <c r="R1031" s="39" t="n"/>
      <c r="S1031" s="39" t="n"/>
      <c r="T1031" s="39" t="n"/>
      <c r="U1031" s="39" t="n"/>
      <c r="V1031" s="39" t="n"/>
      <c r="W1031" s="39" t="n"/>
      <c r="X1031" s="39" t="n"/>
      <c r="Y1031" s="39" t="n"/>
      <c r="Z1031" s="39" t="n"/>
      <c r="AA1031" s="39" t="n"/>
      <c r="AB1031" s="39" t="n"/>
      <c r="AC1031" s="39" t="n"/>
      <c r="AD1031" s="39" t="n"/>
    </row>
    <row r="1032" ht="12.75" customHeight="1" s="38">
      <c r="A1032" s="39" t="n"/>
      <c r="B1032" s="39" t="n"/>
      <c r="C1032" s="39" t="n"/>
      <c r="D1032" s="39" t="n"/>
      <c r="I1032" s="40" t="n"/>
      <c r="J1032" s="39" t="n"/>
      <c r="K1032" s="39" t="n"/>
      <c r="L1032" s="39" t="n"/>
      <c r="M1032" s="39" t="n"/>
      <c r="N1032" s="39" t="n"/>
      <c r="O1032" s="39" t="n"/>
      <c r="P1032" s="39" t="n"/>
      <c r="Q1032" s="39" t="n"/>
      <c r="R1032" s="39" t="n"/>
      <c r="S1032" s="39" t="n"/>
      <c r="T1032" s="39" t="n"/>
      <c r="U1032" s="39" t="n"/>
      <c r="V1032" s="39" t="n"/>
      <c r="W1032" s="39" t="n"/>
      <c r="X1032" s="39" t="n"/>
      <c r="Y1032" s="39" t="n"/>
      <c r="Z1032" s="39" t="n"/>
      <c r="AA1032" s="39" t="n"/>
      <c r="AB1032" s="39" t="n"/>
      <c r="AC1032" s="39" t="n"/>
      <c r="AD1032" s="39" t="n"/>
    </row>
    <row r="1033" ht="12.75" customHeight="1" s="38">
      <c r="A1033" s="39" t="n"/>
      <c r="B1033" s="39" t="n"/>
      <c r="C1033" s="39" t="n"/>
      <c r="D1033" s="39" t="n"/>
      <c r="I1033" s="40" t="n"/>
      <c r="J1033" s="39" t="n"/>
      <c r="K1033" s="39" t="n"/>
      <c r="L1033" s="39" t="n"/>
      <c r="M1033" s="39" t="n"/>
      <c r="N1033" s="39" t="n"/>
      <c r="O1033" s="39" t="n"/>
      <c r="P1033" s="39" t="n"/>
      <c r="Q1033" s="39" t="n"/>
      <c r="R1033" s="39" t="n"/>
      <c r="S1033" s="39" t="n"/>
      <c r="T1033" s="39" t="n"/>
      <c r="U1033" s="39" t="n"/>
      <c r="V1033" s="39" t="n"/>
      <c r="W1033" s="39" t="n"/>
      <c r="X1033" s="39" t="n"/>
      <c r="Y1033" s="39" t="n"/>
      <c r="Z1033" s="39" t="n"/>
      <c r="AA1033" s="39" t="n"/>
      <c r="AB1033" s="39" t="n"/>
      <c r="AC1033" s="39" t="n"/>
      <c r="AD1033" s="39" t="n"/>
    </row>
    <row r="1034" ht="12.75" customHeight="1" s="38">
      <c r="A1034" s="39" t="n"/>
      <c r="B1034" s="39" t="n"/>
      <c r="C1034" s="39" t="n"/>
      <c r="D1034" s="39" t="n"/>
      <c r="I1034" s="40" t="n"/>
      <c r="J1034" s="39" t="n"/>
      <c r="K1034" s="39" t="n"/>
      <c r="L1034" s="39" t="n"/>
      <c r="M1034" s="39" t="n"/>
      <c r="N1034" s="39" t="n"/>
      <c r="O1034" s="39" t="n"/>
      <c r="P1034" s="39" t="n"/>
      <c r="Q1034" s="39" t="n"/>
      <c r="R1034" s="39" t="n"/>
      <c r="S1034" s="39" t="n"/>
      <c r="T1034" s="39" t="n"/>
      <c r="U1034" s="39" t="n"/>
      <c r="V1034" s="39" t="n"/>
      <c r="W1034" s="39" t="n"/>
      <c r="X1034" s="39" t="n"/>
      <c r="Y1034" s="39" t="n"/>
      <c r="Z1034" s="39" t="n"/>
      <c r="AA1034" s="39" t="n"/>
      <c r="AB1034" s="39" t="n"/>
      <c r="AC1034" s="39" t="n"/>
      <c r="AD1034" s="39" t="n"/>
    </row>
    <row r="1035" ht="12.75" customHeight="1" s="38">
      <c r="A1035" s="39" t="n"/>
      <c r="B1035" s="39" t="n"/>
      <c r="C1035" s="39" t="n"/>
      <c r="D1035" s="39" t="n"/>
      <c r="I1035" s="40" t="n"/>
      <c r="J1035" s="39" t="n"/>
      <c r="K1035" s="39" t="n"/>
      <c r="L1035" s="39" t="n"/>
      <c r="M1035" s="39" t="n"/>
      <c r="N1035" s="39" t="n"/>
      <c r="O1035" s="39" t="n"/>
      <c r="P1035" s="39" t="n"/>
      <c r="Q1035" s="39" t="n"/>
      <c r="R1035" s="39" t="n"/>
      <c r="S1035" s="39" t="n"/>
      <c r="T1035" s="39" t="n"/>
      <c r="U1035" s="39" t="n"/>
      <c r="V1035" s="39" t="n"/>
      <c r="W1035" s="39" t="n"/>
      <c r="X1035" s="39" t="n"/>
      <c r="Y1035" s="39" t="n"/>
      <c r="Z1035" s="39" t="n"/>
      <c r="AA1035" s="39" t="n"/>
      <c r="AB1035" s="39" t="n"/>
      <c r="AC1035" s="39" t="n"/>
      <c r="AD1035" s="39" t="n"/>
    </row>
    <row r="1036" ht="12.75" customHeight="1" s="38">
      <c r="A1036" s="39" t="n"/>
      <c r="B1036" s="39" t="n"/>
      <c r="C1036" s="39" t="n"/>
      <c r="D1036" s="39" t="n"/>
      <c r="I1036" s="40" t="n"/>
      <c r="J1036" s="39" t="n"/>
      <c r="K1036" s="39" t="n"/>
      <c r="L1036" s="39" t="n"/>
      <c r="M1036" s="39" t="n"/>
      <c r="N1036" s="39" t="n"/>
      <c r="O1036" s="39" t="n"/>
      <c r="P1036" s="39" t="n"/>
      <c r="Q1036" s="39" t="n"/>
      <c r="R1036" s="39" t="n"/>
      <c r="S1036" s="39" t="n"/>
      <c r="T1036" s="39" t="n"/>
      <c r="U1036" s="39" t="n"/>
      <c r="V1036" s="39" t="n"/>
      <c r="W1036" s="39" t="n"/>
      <c r="X1036" s="39" t="n"/>
      <c r="Y1036" s="39" t="n"/>
      <c r="Z1036" s="39" t="n"/>
      <c r="AA1036" s="39" t="n"/>
      <c r="AB1036" s="39" t="n"/>
      <c r="AC1036" s="39" t="n"/>
      <c r="AD1036" s="39" t="n"/>
    </row>
    <row r="1037" ht="12.75" customHeight="1" s="38">
      <c r="A1037" s="39" t="n"/>
      <c r="B1037" s="39" t="n"/>
      <c r="C1037" s="39" t="n"/>
      <c r="D1037" s="39" t="n"/>
      <c r="I1037" s="40" t="n"/>
      <c r="J1037" s="39" t="n"/>
      <c r="K1037" s="39" t="n"/>
      <c r="L1037" s="39" t="n"/>
      <c r="M1037" s="39" t="n"/>
      <c r="N1037" s="39" t="n"/>
      <c r="O1037" s="39" t="n"/>
      <c r="P1037" s="39" t="n"/>
      <c r="Q1037" s="39" t="n"/>
      <c r="R1037" s="39" t="n"/>
      <c r="S1037" s="39" t="n"/>
      <c r="T1037" s="39" t="n"/>
      <c r="U1037" s="39" t="n"/>
      <c r="V1037" s="39" t="n"/>
      <c r="W1037" s="39" t="n"/>
      <c r="X1037" s="39" t="n"/>
      <c r="Y1037" s="39" t="n"/>
      <c r="Z1037" s="39" t="n"/>
      <c r="AA1037" s="39" t="n"/>
      <c r="AB1037" s="39" t="n"/>
      <c r="AC1037" s="39" t="n"/>
      <c r="AD1037" s="39" t="n"/>
    </row>
    <row r="1038" ht="12.75" customHeight="1" s="38">
      <c r="A1038" s="39" t="n"/>
      <c r="B1038" s="39" t="n"/>
      <c r="C1038" s="39" t="n"/>
      <c r="D1038" s="39" t="n"/>
      <c r="I1038" s="40" t="n"/>
      <c r="J1038" s="39" t="n"/>
      <c r="K1038" s="39" t="n"/>
      <c r="L1038" s="39" t="n"/>
      <c r="M1038" s="39" t="n"/>
      <c r="N1038" s="39" t="n"/>
      <c r="O1038" s="39" t="n"/>
      <c r="P1038" s="39" t="n"/>
      <c r="Q1038" s="39" t="n"/>
      <c r="R1038" s="39" t="n"/>
      <c r="S1038" s="39" t="n"/>
      <c r="T1038" s="39" t="n"/>
      <c r="U1038" s="39" t="n"/>
      <c r="V1038" s="39" t="n"/>
      <c r="W1038" s="39" t="n"/>
      <c r="X1038" s="39" t="n"/>
      <c r="Y1038" s="39" t="n"/>
      <c r="Z1038" s="39" t="n"/>
      <c r="AA1038" s="39" t="n"/>
      <c r="AB1038" s="39" t="n"/>
      <c r="AC1038" s="39" t="n"/>
      <c r="AD1038" s="39" t="n"/>
    </row>
    <row r="1039" ht="12.75" customHeight="1" s="38">
      <c r="A1039" s="39" t="n"/>
      <c r="B1039" s="39" t="n"/>
      <c r="C1039" s="39" t="n"/>
      <c r="D1039" s="39" t="n"/>
      <c r="I1039" s="40" t="n"/>
      <c r="J1039" s="39" t="n"/>
      <c r="K1039" s="39" t="n"/>
      <c r="L1039" s="39" t="n"/>
      <c r="M1039" s="39" t="n"/>
      <c r="N1039" s="39" t="n"/>
      <c r="O1039" s="39" t="n"/>
      <c r="P1039" s="39" t="n"/>
      <c r="Q1039" s="39" t="n"/>
      <c r="R1039" s="39" t="n"/>
      <c r="S1039" s="39" t="n"/>
      <c r="T1039" s="39" t="n"/>
      <c r="U1039" s="39" t="n"/>
      <c r="V1039" s="39" t="n"/>
      <c r="W1039" s="39" t="n"/>
      <c r="X1039" s="39" t="n"/>
      <c r="Y1039" s="39" t="n"/>
      <c r="Z1039" s="39" t="n"/>
      <c r="AA1039" s="39" t="n"/>
      <c r="AB1039" s="39" t="n"/>
      <c r="AC1039" s="39" t="n"/>
      <c r="AD1039" s="39" t="n"/>
    </row>
    <row r="1040" ht="12.75" customHeight="1" s="38">
      <c r="A1040" s="39" t="n"/>
      <c r="B1040" s="39" t="n"/>
      <c r="C1040" s="39" t="n"/>
      <c r="D1040" s="39" t="n"/>
      <c r="I1040" s="40" t="n"/>
      <c r="J1040" s="39" t="n"/>
      <c r="K1040" s="39" t="n"/>
      <c r="L1040" s="39" t="n"/>
      <c r="M1040" s="39" t="n"/>
      <c r="N1040" s="39" t="n"/>
      <c r="O1040" s="39" t="n"/>
      <c r="P1040" s="39" t="n"/>
      <c r="Q1040" s="39" t="n"/>
      <c r="R1040" s="39" t="n"/>
      <c r="S1040" s="39" t="n"/>
      <c r="T1040" s="39" t="n"/>
      <c r="U1040" s="39" t="n"/>
      <c r="V1040" s="39" t="n"/>
      <c r="W1040" s="39" t="n"/>
      <c r="X1040" s="39" t="n"/>
      <c r="Y1040" s="39" t="n"/>
      <c r="Z1040" s="39" t="n"/>
      <c r="AA1040" s="39" t="n"/>
      <c r="AB1040" s="39" t="n"/>
      <c r="AC1040" s="39" t="n"/>
      <c r="AD1040" s="39" t="n"/>
    </row>
    <row r="1041" ht="12.75" customHeight="1" s="38">
      <c r="A1041" s="39" t="n"/>
      <c r="B1041" s="39" t="n"/>
      <c r="C1041" s="39" t="n"/>
      <c r="D1041" s="39" t="n"/>
      <c r="I1041" s="40" t="n"/>
      <c r="J1041" s="39" t="n"/>
      <c r="K1041" s="39" t="n"/>
      <c r="L1041" s="39" t="n"/>
      <c r="M1041" s="39" t="n"/>
      <c r="N1041" s="39" t="n"/>
      <c r="O1041" s="39" t="n"/>
      <c r="P1041" s="39" t="n"/>
      <c r="Q1041" s="39" t="n"/>
      <c r="R1041" s="39" t="n"/>
      <c r="S1041" s="39" t="n"/>
      <c r="T1041" s="39" t="n"/>
      <c r="U1041" s="39" t="n"/>
      <c r="V1041" s="39" t="n"/>
      <c r="W1041" s="39" t="n"/>
      <c r="X1041" s="39" t="n"/>
      <c r="Y1041" s="39" t="n"/>
      <c r="Z1041" s="39" t="n"/>
      <c r="AA1041" s="39" t="n"/>
      <c r="AB1041" s="39" t="n"/>
      <c r="AC1041" s="39" t="n"/>
      <c r="AD1041" s="39" t="n"/>
    </row>
    <row r="1042" ht="12.75" customHeight="1" s="38">
      <c r="A1042" s="39" t="n"/>
      <c r="B1042" s="39" t="n"/>
      <c r="C1042" s="39" t="n"/>
      <c r="D1042" s="39" t="n"/>
      <c r="I1042" s="40" t="n"/>
      <c r="J1042" s="39" t="n"/>
      <c r="K1042" s="39" t="n"/>
      <c r="L1042" s="39" t="n"/>
      <c r="M1042" s="39" t="n"/>
      <c r="N1042" s="39" t="n"/>
      <c r="O1042" s="39" t="n"/>
      <c r="P1042" s="39" t="n"/>
      <c r="Q1042" s="39" t="n"/>
      <c r="R1042" s="39" t="n"/>
      <c r="S1042" s="39" t="n"/>
      <c r="T1042" s="39" t="n"/>
      <c r="U1042" s="39" t="n"/>
      <c r="V1042" s="39" t="n"/>
      <c r="W1042" s="39" t="n"/>
      <c r="X1042" s="39" t="n"/>
      <c r="Y1042" s="39" t="n"/>
      <c r="Z1042" s="39" t="n"/>
      <c r="AA1042" s="39" t="n"/>
      <c r="AB1042" s="39" t="n"/>
      <c r="AC1042" s="39" t="n"/>
      <c r="AD1042" s="39" t="n"/>
    </row>
    <row r="1043" ht="12.75" customHeight="1" s="38">
      <c r="A1043" s="39" t="n"/>
      <c r="B1043" s="39" t="n"/>
      <c r="C1043" s="39" t="n"/>
      <c r="D1043" s="39" t="n"/>
      <c r="I1043" s="40" t="n"/>
      <c r="J1043" s="39" t="n"/>
      <c r="K1043" s="39" t="n"/>
      <c r="L1043" s="39" t="n"/>
      <c r="M1043" s="39" t="n"/>
      <c r="N1043" s="39" t="n"/>
      <c r="O1043" s="39" t="n"/>
      <c r="P1043" s="39" t="n"/>
      <c r="Q1043" s="39" t="n"/>
      <c r="R1043" s="39" t="n"/>
      <c r="S1043" s="39" t="n"/>
      <c r="T1043" s="39" t="n"/>
      <c r="U1043" s="39" t="n"/>
      <c r="V1043" s="39" t="n"/>
      <c r="W1043" s="39" t="n"/>
      <c r="X1043" s="39" t="n"/>
      <c r="Y1043" s="39" t="n"/>
      <c r="Z1043" s="39" t="n"/>
      <c r="AA1043" s="39" t="n"/>
      <c r="AB1043" s="39" t="n"/>
      <c r="AC1043" s="39" t="n"/>
      <c r="AD1043" s="39" t="n"/>
    </row>
    <row r="1044" ht="12.75" customHeight="1" s="38">
      <c r="A1044" s="39" t="n"/>
      <c r="B1044" s="39" t="n"/>
      <c r="C1044" s="39" t="n"/>
      <c r="D1044" s="39" t="n"/>
      <c r="I1044" s="40" t="n"/>
      <c r="J1044" s="39" t="n"/>
      <c r="K1044" s="39" t="n"/>
      <c r="L1044" s="39" t="n"/>
      <c r="M1044" s="39" t="n"/>
      <c r="N1044" s="39" t="n"/>
      <c r="O1044" s="39" t="n"/>
      <c r="P1044" s="39" t="n"/>
      <c r="Q1044" s="39" t="n"/>
      <c r="R1044" s="39" t="n"/>
      <c r="S1044" s="39" t="n"/>
      <c r="T1044" s="39" t="n"/>
      <c r="U1044" s="39" t="n"/>
      <c r="V1044" s="39" t="n"/>
      <c r="W1044" s="39" t="n"/>
      <c r="X1044" s="39" t="n"/>
      <c r="Y1044" s="39" t="n"/>
      <c r="Z1044" s="39" t="n"/>
      <c r="AA1044" s="39" t="n"/>
      <c r="AB1044" s="39" t="n"/>
      <c r="AC1044" s="39" t="n"/>
      <c r="AD1044" s="39" t="n"/>
    </row>
    <row r="1045" ht="12.75" customHeight="1" s="38">
      <c r="A1045" s="39" t="n"/>
      <c r="B1045" s="39" t="n"/>
      <c r="C1045" s="39" t="n"/>
      <c r="D1045" s="39" t="n"/>
      <c r="I1045" s="40" t="n"/>
      <c r="J1045" s="39" t="n"/>
      <c r="K1045" s="39" t="n"/>
      <c r="L1045" s="39" t="n"/>
      <c r="M1045" s="39" t="n"/>
      <c r="N1045" s="39" t="n"/>
      <c r="O1045" s="39" t="n"/>
      <c r="P1045" s="39" t="n"/>
      <c r="Q1045" s="39" t="n"/>
      <c r="R1045" s="39" t="n"/>
      <c r="S1045" s="39" t="n"/>
      <c r="T1045" s="39" t="n"/>
      <c r="U1045" s="39" t="n"/>
      <c r="V1045" s="39" t="n"/>
      <c r="W1045" s="39" t="n"/>
      <c r="X1045" s="39" t="n"/>
      <c r="Y1045" s="39" t="n"/>
      <c r="Z1045" s="39" t="n"/>
      <c r="AA1045" s="39" t="n"/>
      <c r="AB1045" s="39" t="n"/>
      <c r="AC1045" s="39" t="n"/>
      <c r="AD1045" s="39" t="n"/>
    </row>
    <row r="1046" ht="12.75" customHeight="1" s="38">
      <c r="A1046" s="39" t="n"/>
      <c r="B1046" s="39" t="n"/>
      <c r="C1046" s="39" t="n"/>
      <c r="D1046" s="39" t="n"/>
      <c r="I1046" s="40" t="n"/>
      <c r="J1046" s="39" t="n"/>
      <c r="K1046" s="39" t="n"/>
      <c r="L1046" s="39" t="n"/>
      <c r="M1046" s="39" t="n"/>
      <c r="N1046" s="39" t="n"/>
      <c r="O1046" s="39" t="n"/>
      <c r="P1046" s="39" t="n"/>
      <c r="Q1046" s="39" t="n"/>
      <c r="R1046" s="39" t="n"/>
      <c r="S1046" s="39" t="n"/>
      <c r="T1046" s="39" t="n"/>
      <c r="U1046" s="39" t="n"/>
      <c r="V1046" s="39" t="n"/>
      <c r="W1046" s="39" t="n"/>
      <c r="X1046" s="39" t="n"/>
      <c r="Y1046" s="39" t="n"/>
      <c r="Z1046" s="39" t="n"/>
      <c r="AA1046" s="39" t="n"/>
      <c r="AB1046" s="39" t="n"/>
      <c r="AC1046" s="39" t="n"/>
      <c r="AD1046" s="39" t="n"/>
    </row>
    <row r="1047" ht="12.75" customHeight="1" s="38">
      <c r="A1047" s="39" t="n"/>
      <c r="B1047" s="39" t="n"/>
      <c r="C1047" s="39" t="n"/>
      <c r="D1047" s="39" t="n"/>
      <c r="I1047" s="40" t="n"/>
      <c r="J1047" s="39" t="n"/>
      <c r="K1047" s="39" t="n"/>
      <c r="L1047" s="39" t="n"/>
      <c r="M1047" s="39" t="n"/>
      <c r="N1047" s="39" t="n"/>
      <c r="O1047" s="39" t="n"/>
      <c r="P1047" s="39" t="n"/>
      <c r="Q1047" s="39" t="n"/>
      <c r="R1047" s="39" t="n"/>
      <c r="S1047" s="39" t="n"/>
      <c r="T1047" s="39" t="n"/>
      <c r="U1047" s="39" t="n"/>
      <c r="V1047" s="39" t="n"/>
      <c r="W1047" s="39" t="n"/>
      <c r="X1047" s="39" t="n"/>
      <c r="Y1047" s="39" t="n"/>
      <c r="Z1047" s="39" t="n"/>
      <c r="AA1047" s="39" t="n"/>
      <c r="AB1047" s="39" t="n"/>
      <c r="AC1047" s="39" t="n"/>
      <c r="AD1047" s="39" t="n"/>
    </row>
    <row r="1048" ht="12.75" customHeight="1" s="38">
      <c r="A1048" s="39" t="n"/>
      <c r="B1048" s="39" t="n"/>
      <c r="C1048" s="39" t="n"/>
      <c r="D1048" s="39" t="n"/>
      <c r="I1048" s="40" t="n"/>
      <c r="J1048" s="39" t="n"/>
      <c r="K1048" s="39" t="n"/>
      <c r="L1048" s="39" t="n"/>
      <c r="M1048" s="39" t="n"/>
      <c r="N1048" s="39" t="n"/>
      <c r="O1048" s="39" t="n"/>
      <c r="P1048" s="39" t="n"/>
      <c r="Q1048" s="39" t="n"/>
      <c r="R1048" s="39" t="n"/>
      <c r="S1048" s="39" t="n"/>
      <c r="T1048" s="39" t="n"/>
      <c r="U1048" s="39" t="n"/>
      <c r="V1048" s="39" t="n"/>
      <c r="W1048" s="39" t="n"/>
      <c r="X1048" s="39" t="n"/>
      <c r="Y1048" s="39" t="n"/>
      <c r="Z1048" s="39" t="n"/>
      <c r="AA1048" s="39" t="n"/>
      <c r="AB1048" s="39" t="n"/>
      <c r="AC1048" s="39" t="n"/>
      <c r="AD1048" s="39" t="n"/>
    </row>
    <row r="1049" ht="12.75" customHeight="1" s="38">
      <c r="A1049" s="39" t="n"/>
      <c r="B1049" s="39" t="n"/>
      <c r="C1049" s="39" t="n"/>
      <c r="D1049" s="39" t="n"/>
      <c r="I1049" s="40" t="n"/>
      <c r="J1049" s="39" t="n"/>
      <c r="K1049" s="39" t="n"/>
      <c r="L1049" s="39" t="n"/>
      <c r="M1049" s="39" t="n"/>
      <c r="N1049" s="39" t="n"/>
      <c r="O1049" s="39" t="n"/>
      <c r="P1049" s="39" t="n"/>
      <c r="Q1049" s="39" t="n"/>
      <c r="R1049" s="39" t="n"/>
      <c r="S1049" s="39" t="n"/>
      <c r="T1049" s="39" t="n"/>
      <c r="U1049" s="39" t="n"/>
      <c r="V1049" s="39" t="n"/>
      <c r="W1049" s="39" t="n"/>
      <c r="X1049" s="39" t="n"/>
      <c r="Y1049" s="39" t="n"/>
      <c r="Z1049" s="39" t="n"/>
      <c r="AA1049" s="39" t="n"/>
      <c r="AB1049" s="39" t="n"/>
      <c r="AC1049" s="39" t="n"/>
      <c r="AD1049" s="39" t="n"/>
    </row>
    <row r="1050" ht="12.75" customHeight="1" s="38">
      <c r="A1050" s="39" t="n"/>
      <c r="B1050" s="39" t="n"/>
      <c r="C1050" s="39" t="n"/>
      <c r="D1050" s="39" t="n"/>
      <c r="I1050" s="40" t="n"/>
      <c r="J1050" s="39" t="n"/>
      <c r="K1050" s="39" t="n"/>
      <c r="L1050" s="39" t="n"/>
      <c r="M1050" s="39" t="n"/>
      <c r="N1050" s="39" t="n"/>
      <c r="O1050" s="39" t="n"/>
      <c r="P1050" s="39" t="n"/>
      <c r="Q1050" s="39" t="n"/>
      <c r="R1050" s="39" t="n"/>
      <c r="S1050" s="39" t="n"/>
      <c r="T1050" s="39" t="n"/>
      <c r="U1050" s="39" t="n"/>
      <c r="V1050" s="39" t="n"/>
      <c r="W1050" s="39" t="n"/>
      <c r="X1050" s="39" t="n"/>
      <c r="Y1050" s="39" t="n"/>
      <c r="Z1050" s="39" t="n"/>
      <c r="AA1050" s="39" t="n"/>
      <c r="AB1050" s="39" t="n"/>
      <c r="AC1050" s="39" t="n"/>
      <c r="AD1050" s="39" t="n"/>
    </row>
    <row r="1051" ht="12.75" customHeight="1" s="38">
      <c r="A1051" s="39" t="n"/>
      <c r="B1051" s="39" t="n"/>
      <c r="C1051" s="39" t="n"/>
      <c r="D1051" s="39" t="n"/>
      <c r="I1051" s="40" t="n"/>
      <c r="J1051" s="39" t="n"/>
      <c r="K1051" s="39" t="n"/>
      <c r="L1051" s="39" t="n"/>
      <c r="M1051" s="39" t="n"/>
      <c r="N1051" s="39" t="n"/>
      <c r="O1051" s="39" t="n"/>
      <c r="P1051" s="39" t="n"/>
      <c r="Q1051" s="39" t="n"/>
      <c r="R1051" s="39" t="n"/>
      <c r="S1051" s="39" t="n"/>
      <c r="T1051" s="39" t="n"/>
      <c r="U1051" s="39" t="n"/>
      <c r="V1051" s="39" t="n"/>
      <c r="W1051" s="39" t="n"/>
      <c r="X1051" s="39" t="n"/>
      <c r="Y1051" s="39" t="n"/>
      <c r="Z1051" s="39" t="n"/>
      <c r="AA1051" s="39" t="n"/>
      <c r="AB1051" s="39" t="n"/>
      <c r="AC1051" s="39" t="n"/>
      <c r="AD1051" s="39" t="n"/>
    </row>
    <row r="1052" ht="12.75" customHeight="1" s="38">
      <c r="A1052" s="39" t="n"/>
      <c r="B1052" s="39" t="n"/>
      <c r="C1052" s="39" t="n"/>
      <c r="D1052" s="39" t="n"/>
      <c r="I1052" s="40" t="n"/>
      <c r="J1052" s="39" t="n"/>
      <c r="K1052" s="39" t="n"/>
      <c r="L1052" s="39" t="n"/>
      <c r="M1052" s="39" t="n"/>
      <c r="N1052" s="39" t="n"/>
      <c r="O1052" s="39" t="n"/>
      <c r="P1052" s="39" t="n"/>
      <c r="Q1052" s="39" t="n"/>
      <c r="R1052" s="39" t="n"/>
      <c r="S1052" s="39" t="n"/>
      <c r="T1052" s="39" t="n"/>
      <c r="U1052" s="39" t="n"/>
      <c r="V1052" s="39" t="n"/>
      <c r="W1052" s="39" t="n"/>
      <c r="X1052" s="39" t="n"/>
      <c r="Y1052" s="39" t="n"/>
      <c r="Z1052" s="39" t="n"/>
      <c r="AA1052" s="39" t="n"/>
      <c r="AB1052" s="39" t="n"/>
      <c r="AC1052" s="39" t="n"/>
      <c r="AD1052" s="39" t="n"/>
    </row>
    <row r="1053" ht="12.75" customHeight="1" s="38">
      <c r="A1053" s="39" t="n"/>
      <c r="B1053" s="39" t="n"/>
      <c r="C1053" s="39" t="n"/>
      <c r="D1053" s="39" t="n"/>
      <c r="I1053" s="40" t="n"/>
      <c r="J1053" s="39" t="n"/>
      <c r="K1053" s="39" t="n"/>
      <c r="L1053" s="39" t="n"/>
      <c r="M1053" s="39" t="n"/>
      <c r="N1053" s="39" t="n"/>
      <c r="O1053" s="39" t="n"/>
      <c r="P1053" s="39" t="n"/>
      <c r="Q1053" s="39" t="n"/>
      <c r="R1053" s="39" t="n"/>
      <c r="S1053" s="39" t="n"/>
      <c r="T1053" s="39" t="n"/>
      <c r="U1053" s="39" t="n"/>
      <c r="V1053" s="39" t="n"/>
      <c r="W1053" s="39" t="n"/>
      <c r="X1053" s="39" t="n"/>
      <c r="Y1053" s="39" t="n"/>
      <c r="Z1053" s="39" t="n"/>
      <c r="AA1053" s="39" t="n"/>
      <c r="AB1053" s="39" t="n"/>
      <c r="AC1053" s="39" t="n"/>
      <c r="AD1053" s="39" t="n"/>
    </row>
  </sheetData>
  <conditionalFormatting sqref="C25:C26">
    <cfRule type="containsText" rank="0" priority="2" equalAverage="0" operator="containsText" aboveAverage="0" dxfId="7" text="No" percent="0" bottom="0">
      <formula>NOT(ISERROR(SEARCH("No",C25)))</formula>
    </cfRule>
  </conditionalFormatting>
  <conditionalFormatting sqref="A1:XFD1 A3:XFD8 A9:D9 A10:XFD20 A22:XFD30 A31:D31 A32:XFD39 A41:XFD61 A63:XFD78 A80:XFD87 A89:XFD101 A103:XFD107 A109:XFD1048576 F9:XFD9 F31:XFD31">
    <cfRule type="expression" rank="0" priority="3" equalAverage="0" aboveAverage="0" dxfId="8" text="" percent="0" bottom="0">
      <formula>MOD(ROW(),2)=0</formula>
    </cfRule>
  </conditionalFormatting>
  <conditionalFormatting sqref="C63:C72">
    <cfRule type="containsText" rank="0" priority="4" equalAverage="0" operator="containsText" aboveAverage="0" dxfId="7" text="Yes" percent="0" bottom="0">
      <formula>NOT(ISERROR(SEARCH("Yes",C63)))</formula>
    </cfRule>
  </conditionalFormatting>
  <conditionalFormatting sqref="C50:C60">
    <cfRule type="containsText" rank="0" priority="5" equalAverage="0" operator="containsText" aboveAverage="0" dxfId="7" text="Yes" percent="0" bottom="0">
      <formula>NOT(ISERROR(SEARCH("Yes",C50)))</formula>
    </cfRule>
  </conditionalFormatting>
  <dataValidations count="5">
    <dataValidation sqref="C54" showDropDown="0" showInputMessage="0" showErrorMessage="1" allowBlank="1" type="list" errorStyle="stop" operator="between">
      <formula1>"No,Methane Buffer Zone,Methane Zone"</formula1>
      <formula2>0</formula2>
    </dataValidation>
    <dataValidation sqref="C20 C25:C26 C28:C30 C47 C50:C53 C55:C60 C64:C71" showDropDown="0" showInputMessage="0" showErrorMessage="1" allowBlank="1" type="list" errorStyle="stop" operator="between">
      <formula1>"Yes,No"</formula1>
      <formula2>0</formula2>
    </dataValidation>
    <dataValidation sqref="C10" showDropDown="0" showInputMessage="0" showErrorMessage="1" allowBlank="1" type="list" errorStyle="stop" operator="between">
      <formula1>"Offer,Escrow,Non-refundable,Closed"</formula1>
      <formula2>0</formula2>
    </dataValidation>
    <dataValidation sqref="C11" showDropDown="0" showInputMessage="0" showErrorMessage="1" allowBlank="1" type="list" errorStyle="stop" operator="between">
      <formula1>"Restricted Section 8 / ED1,Unrestricted Section 8,Workforce,LIHTC"</formula1>
      <formula2>0</formula2>
    </dataValidation>
    <dataValidation sqref="C22" showDropDown="0" showInputMessage="1" showErrorMessage="1" allowBlank="1" type="list" errorStyle="stop" operator="between">
      <formula1>"City of LA,Balance of LA County,Inland Region,Coastal Region,Northern Region,Bay Area Region,None"</formula1>
      <formula2>0</formula2>
    </dataValidation>
  </dataValidations>
  <hyperlinks>
    <hyperlink xmlns:r="http://schemas.openxmlformats.org/officeDocument/2006/relationships" ref="F24" display="https://www.hud.gov/sites/dfiles/PIH/documents/PHA_Contact_Report_CA.pdf" r:id="rId1"/>
    <hyperlink xmlns:r="http://schemas.openxmlformats.org/officeDocument/2006/relationships" ref="F25" display="https://www.huduser.gov/portal/sadda/sadda_qct.html" r:id="rId2"/>
    <hyperlink xmlns:r="http://schemas.openxmlformats.org/officeDocument/2006/relationships" ref="F26" display="https://www.huduser.gov/portal/sadda/sadda_qct.html" r:id="rId3"/>
    <hyperlink xmlns:r="http://schemas.openxmlformats.org/officeDocument/2006/relationships" ref="F27" display="https://belonging.berkeley.edu/2026-ctcachcd-affh-mapping-tool" r:id="rId4"/>
    <hyperlink xmlns:r="http://schemas.openxmlformats.org/officeDocument/2006/relationships" ref="F28" display="https://belonging.berkeley.edu/2026-ctcachcd-affh-mapping-tool" r:id="rId5"/>
    <hyperlink xmlns:r="http://schemas.openxmlformats.org/officeDocument/2006/relationships" ref="F29" display="https://www.novoco.com/public-media/mapbox/opzone/gozone_map_18.html" r:id="rId6"/>
    <hyperlink xmlns:r="http://schemas.openxmlformats.org/officeDocument/2006/relationships" ref="F47" display="ZIMAS if City of LA, SCAG if not (linked)" r:id="rId7"/>
    <hyperlink xmlns:r="http://schemas.openxmlformats.org/officeDocument/2006/relationships" ref="F57" location="openModal" display="ZIMAS and/or WellFinder" r:id="rId8"/>
    <hyperlink xmlns:r="http://schemas.openxmlformats.org/officeDocument/2006/relationships" ref="F58" display="ZIMAS and/or CGS" r:id="rId9"/>
    <hyperlink xmlns:r="http://schemas.openxmlformats.org/officeDocument/2006/relationships" ref="F59" display="ZIMAS and/or CGS" r:id="rId10"/>
    <hyperlink xmlns:r="http://schemas.openxmlformats.org/officeDocument/2006/relationships" ref="F60" display="https://www.epa.gov/ust/ust-finder , http://geotracker.waterboards.ca.gov/" r:id="rId11"/>
    <hyperlink xmlns:r="http://schemas.openxmlformats.org/officeDocument/2006/relationships" ref="F63" display="NavigateLA or local public works" r:id="rId12"/>
    <hyperlink xmlns:r="http://schemas.openxmlformats.org/officeDocument/2006/relationships" ref="D89" display="[Link folder with report]" r:id="rId13"/>
    <hyperlink xmlns:r="http://schemas.openxmlformats.org/officeDocument/2006/relationships" ref="D90" display="[Link folder with report]" r:id="rId14"/>
    <hyperlink xmlns:r="http://schemas.openxmlformats.org/officeDocument/2006/relationships" ref="D91" display="[Link folder with report]" r:id="rId15"/>
    <hyperlink xmlns:r="http://schemas.openxmlformats.org/officeDocument/2006/relationships" ref="D92" display="[Link folder with report]" r:id="rId16"/>
    <hyperlink xmlns:r="http://schemas.openxmlformats.org/officeDocument/2006/relationships" ref="D93" display="[Link folder with report]" r:id="rId17"/>
    <hyperlink xmlns:r="http://schemas.openxmlformats.org/officeDocument/2006/relationships" ref="D94" display="[Link folder with report]" r:id="rId18"/>
    <hyperlink xmlns:r="http://schemas.openxmlformats.org/officeDocument/2006/relationships" ref="D95" display="[Link folder with report]" r:id="rId19"/>
    <hyperlink xmlns:r="http://schemas.openxmlformats.org/officeDocument/2006/relationships" ref="D96" display="[Link folder with report]" r:id="rId20"/>
    <hyperlink xmlns:r="http://schemas.openxmlformats.org/officeDocument/2006/relationships" ref="D97" display="[Link folder with report]" r:id="rId21"/>
    <hyperlink xmlns:r="http://schemas.openxmlformats.org/officeDocument/2006/relationships" ref="D98" display="[Link folder with report]" r:id="rId22"/>
    <hyperlink xmlns:r="http://schemas.openxmlformats.org/officeDocument/2006/relationships" ref="D99" display="[Link folder with report]" r:id="rId23"/>
    <hyperlink xmlns:r="http://schemas.openxmlformats.org/officeDocument/2006/relationships" ref="D100" display="[Link folder with report]" r:id="rId24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5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10.6796875" defaultRowHeight="12.75" zeroHeight="0" outlineLevelRow="0"/>
  <cols>
    <col width="5" customWidth="1" style="36" min="1" max="1"/>
    <col width="21.83" customWidth="1" style="36" min="2" max="3"/>
  </cols>
  <sheetData>
    <row r="2" ht="15" customHeight="1" s="38">
      <c r="B2" s="69" t="inlineStr">
        <is>
          <t>County</t>
        </is>
      </c>
      <c r="C2" s="69" t="inlineStr">
        <is>
          <t>CDLAC Region</t>
        </is>
      </c>
    </row>
    <row r="3" ht="12.75" customHeight="1" s="38">
      <c r="B3" s="36" t="inlineStr">
        <is>
          <t>Alameda</t>
        </is>
      </c>
      <c r="C3" s="36" t="inlineStr">
        <is>
          <t>Bay Area Region</t>
        </is>
      </c>
    </row>
    <row r="4" ht="12.75" customHeight="1" s="38">
      <c r="B4" s="36" t="inlineStr">
        <is>
          <t>Alpine</t>
        </is>
      </c>
      <c r="C4" s="36" t="inlineStr">
        <is>
          <t>None</t>
        </is>
      </c>
    </row>
    <row r="5" ht="12.75" customHeight="1" s="38">
      <c r="B5" s="36" t="inlineStr">
        <is>
          <t>Amador</t>
        </is>
      </c>
      <c r="C5" s="36" t="inlineStr">
        <is>
          <t>None</t>
        </is>
      </c>
    </row>
    <row r="6" ht="12.75" customHeight="1" s="38">
      <c r="B6" s="36" t="inlineStr">
        <is>
          <t>Butte</t>
        </is>
      </c>
      <c r="C6" s="36" t="inlineStr">
        <is>
          <t>Northern Region</t>
        </is>
      </c>
    </row>
    <row r="7" ht="12.75" customHeight="1" s="38">
      <c r="B7" s="36" t="inlineStr">
        <is>
          <t>Calaveras</t>
        </is>
      </c>
      <c r="C7" s="36" t="inlineStr">
        <is>
          <t>None</t>
        </is>
      </c>
    </row>
    <row r="8" ht="12.75" customHeight="1" s="38">
      <c r="B8" s="36" t="inlineStr">
        <is>
          <t>Colusa</t>
        </is>
      </c>
      <c r="C8" s="36" t="inlineStr">
        <is>
          <t>None</t>
        </is>
      </c>
    </row>
    <row r="9" ht="12.75" customHeight="1" s="38">
      <c r="B9" s="36" t="inlineStr">
        <is>
          <t>Contra Costa</t>
        </is>
      </c>
      <c r="C9" s="36" t="inlineStr">
        <is>
          <t>Bay Area Region</t>
        </is>
      </c>
    </row>
    <row r="10" ht="12.75" customHeight="1" s="38">
      <c r="B10" s="36" t="inlineStr">
        <is>
          <t>Del Norte</t>
        </is>
      </c>
      <c r="C10" s="36" t="inlineStr">
        <is>
          <t>None</t>
        </is>
      </c>
    </row>
    <row r="11" ht="12.75" customHeight="1" s="38">
      <c r="B11" s="36" t="inlineStr">
        <is>
          <t>El Dorado</t>
        </is>
      </c>
      <c r="C11" s="36" t="inlineStr">
        <is>
          <t>Northern Region</t>
        </is>
      </c>
    </row>
    <row r="12" ht="12.75" customHeight="1" s="38">
      <c r="B12" s="36" t="inlineStr">
        <is>
          <t>Fresno</t>
        </is>
      </c>
      <c r="C12" s="36" t="inlineStr">
        <is>
          <t>Inland Region</t>
        </is>
      </c>
    </row>
    <row r="13" ht="12.75" customHeight="1" s="38">
      <c r="B13" s="36" t="inlineStr">
        <is>
          <t>Glenn</t>
        </is>
      </c>
      <c r="C13" s="36" t="inlineStr">
        <is>
          <t>None</t>
        </is>
      </c>
    </row>
    <row r="14" ht="12.75" customHeight="1" s="38">
      <c r="B14" s="36" t="inlineStr">
        <is>
          <t>Humboldt</t>
        </is>
      </c>
      <c r="C14" s="36" t="inlineStr">
        <is>
          <t>None</t>
        </is>
      </c>
    </row>
    <row r="15" ht="12.75" customHeight="1" s="38">
      <c r="B15" s="36" t="inlineStr">
        <is>
          <t>Imperial</t>
        </is>
      </c>
      <c r="C15" s="36" t="inlineStr">
        <is>
          <t>Inland Region</t>
        </is>
      </c>
    </row>
    <row r="16" ht="12.75" customHeight="1" s="38">
      <c r="B16" s="36" t="inlineStr">
        <is>
          <t>Inyo</t>
        </is>
      </c>
      <c r="C16" s="36" t="inlineStr">
        <is>
          <t>None</t>
        </is>
      </c>
    </row>
    <row r="17" ht="12.75" customHeight="1" s="38">
      <c r="B17" s="36" t="inlineStr">
        <is>
          <t>Kern</t>
        </is>
      </c>
      <c r="C17" s="36" t="inlineStr">
        <is>
          <t>Inland Region</t>
        </is>
      </c>
    </row>
    <row r="18" ht="12.75" customHeight="1" s="38">
      <c r="B18" s="36" t="inlineStr">
        <is>
          <t>Kings</t>
        </is>
      </c>
      <c r="C18" s="36" t="inlineStr">
        <is>
          <t>Inland Region</t>
        </is>
      </c>
    </row>
    <row r="19" ht="12.75" customHeight="1" s="38">
      <c r="B19" s="36" t="inlineStr">
        <is>
          <t>Lake</t>
        </is>
      </c>
      <c r="C19" s="36" t="inlineStr">
        <is>
          <t>None</t>
        </is>
      </c>
    </row>
    <row r="20" ht="12.75" customHeight="1" s="38">
      <c r="B20" s="36" t="inlineStr">
        <is>
          <t>Lassen</t>
        </is>
      </c>
      <c r="C20" s="36" t="inlineStr">
        <is>
          <t>None</t>
        </is>
      </c>
    </row>
    <row r="21" ht="12.75" customHeight="1" s="38">
      <c r="B21" s="36" t="inlineStr">
        <is>
          <t>Los Angeles</t>
        </is>
      </c>
      <c r="C21" s="36" t="inlineStr">
        <is>
          <t>City of Los Angeles (if within city limits); Balance of Los Angeles County (if outside city limits)</t>
        </is>
      </c>
    </row>
    <row r="22" ht="12.75" customHeight="1" s="38">
      <c r="B22" s="36" t="inlineStr">
        <is>
          <t>Madera</t>
        </is>
      </c>
      <c r="C22" s="36" t="inlineStr">
        <is>
          <t>Inland Region</t>
        </is>
      </c>
    </row>
    <row r="23" ht="12.75" customHeight="1" s="38">
      <c r="B23" s="36" t="inlineStr">
        <is>
          <t>Marin</t>
        </is>
      </c>
      <c r="C23" s="36" t="inlineStr">
        <is>
          <t>Bay Area Region</t>
        </is>
      </c>
    </row>
    <row r="24" ht="12.75" customHeight="1" s="38">
      <c r="B24" s="36" t="inlineStr">
        <is>
          <t>Mariposa</t>
        </is>
      </c>
      <c r="C24" s="36" t="inlineStr">
        <is>
          <t>None</t>
        </is>
      </c>
    </row>
    <row r="25" ht="12.75" customHeight="1" s="38">
      <c r="B25" s="36" t="inlineStr">
        <is>
          <t>Mendocino</t>
        </is>
      </c>
      <c r="C25" s="36" t="inlineStr">
        <is>
          <t>None</t>
        </is>
      </c>
    </row>
    <row r="26" ht="12.75" customHeight="1" s="38">
      <c r="B26" s="36" t="inlineStr">
        <is>
          <t>Merced</t>
        </is>
      </c>
      <c r="C26" s="36" t="inlineStr">
        <is>
          <t>Inland Region</t>
        </is>
      </c>
    </row>
    <row r="27" ht="12.75" customHeight="1" s="38">
      <c r="B27" s="36" t="inlineStr">
        <is>
          <t>Modoc</t>
        </is>
      </c>
      <c r="C27" s="36" t="inlineStr">
        <is>
          <t>None</t>
        </is>
      </c>
    </row>
    <row r="28" ht="12.75" customHeight="1" s="38">
      <c r="B28" s="36" t="inlineStr">
        <is>
          <t>Mono</t>
        </is>
      </c>
      <c r="C28" s="36" t="inlineStr">
        <is>
          <t>None</t>
        </is>
      </c>
    </row>
    <row r="29" ht="12.75" customHeight="1" s="38">
      <c r="B29" s="36" t="inlineStr">
        <is>
          <t>Monterey</t>
        </is>
      </c>
      <c r="C29" s="36" t="inlineStr">
        <is>
          <t>Coastal Region</t>
        </is>
      </c>
    </row>
    <row r="30" ht="12.75" customHeight="1" s="38">
      <c r="B30" s="36" t="inlineStr">
        <is>
          <t>Napa</t>
        </is>
      </c>
      <c r="C30" s="36" t="inlineStr">
        <is>
          <t>Coastal Region</t>
        </is>
      </c>
    </row>
    <row r="31" ht="12.75" customHeight="1" s="38">
      <c r="B31" s="36" t="inlineStr">
        <is>
          <t>Nevada</t>
        </is>
      </c>
      <c r="C31" s="36" t="inlineStr">
        <is>
          <t>None</t>
        </is>
      </c>
    </row>
    <row r="32" ht="12.75" customHeight="1" s="38">
      <c r="B32" s="36" t="inlineStr">
        <is>
          <t>Orange</t>
        </is>
      </c>
      <c r="C32" s="36" t="inlineStr">
        <is>
          <t>Coastal Region</t>
        </is>
      </c>
    </row>
    <row r="33" ht="12.75" customHeight="1" s="38">
      <c r="B33" s="36" t="inlineStr">
        <is>
          <t>Placer</t>
        </is>
      </c>
      <c r="C33" s="36" t="inlineStr">
        <is>
          <t>Northern Region</t>
        </is>
      </c>
    </row>
    <row r="34" ht="12.75" customHeight="1" s="38">
      <c r="B34" s="36" t="inlineStr">
        <is>
          <t>Plumas</t>
        </is>
      </c>
      <c r="C34" s="36" t="inlineStr">
        <is>
          <t>None</t>
        </is>
      </c>
    </row>
    <row r="35" ht="12.75" customHeight="1" s="38">
      <c r="B35" s="36" t="inlineStr">
        <is>
          <t>Riverside</t>
        </is>
      </c>
      <c r="C35" s="36" t="inlineStr">
        <is>
          <t>Inland Region</t>
        </is>
      </c>
    </row>
    <row r="36" ht="12.75" customHeight="1" s="38">
      <c r="B36" s="36" t="inlineStr">
        <is>
          <t>Sacramento</t>
        </is>
      </c>
      <c r="C36" s="36" t="inlineStr">
        <is>
          <t>Northern Region</t>
        </is>
      </c>
    </row>
    <row r="37" ht="12.75" customHeight="1" s="38">
      <c r="B37" s="36" t="inlineStr">
        <is>
          <t>San Benito</t>
        </is>
      </c>
      <c r="C37" s="36" t="inlineStr">
        <is>
          <t>Coastal Region</t>
        </is>
      </c>
    </row>
    <row r="38" ht="12.75" customHeight="1" s="38">
      <c r="B38" s="36" t="inlineStr">
        <is>
          <t>San Bernardino</t>
        </is>
      </c>
      <c r="C38" s="36" t="inlineStr">
        <is>
          <t>Inland Region</t>
        </is>
      </c>
    </row>
    <row r="39" ht="12.75" customHeight="1" s="38">
      <c r="B39" s="36" t="inlineStr">
        <is>
          <t>San Diego</t>
        </is>
      </c>
      <c r="C39" s="36" t="inlineStr">
        <is>
          <t>Coastal Region</t>
        </is>
      </c>
    </row>
    <row r="40" ht="12.75" customHeight="1" s="38">
      <c r="B40" s="36" t="inlineStr">
        <is>
          <t>San Francisco</t>
        </is>
      </c>
      <c r="C40" s="36" t="inlineStr">
        <is>
          <t>Bay Area Region</t>
        </is>
      </c>
    </row>
    <row r="41" ht="12.75" customHeight="1" s="38">
      <c r="B41" s="36" t="inlineStr">
        <is>
          <t>San Joaquin</t>
        </is>
      </c>
      <c r="C41" s="36" t="inlineStr">
        <is>
          <t>Northern Region</t>
        </is>
      </c>
    </row>
    <row r="42" ht="12.75" customHeight="1" s="38">
      <c r="B42" s="36" t="inlineStr">
        <is>
          <t>San Luis Obispo</t>
        </is>
      </c>
      <c r="C42" s="36" t="inlineStr">
        <is>
          <t>Coastal Region</t>
        </is>
      </c>
    </row>
    <row r="43" ht="12.75" customHeight="1" s="38">
      <c r="B43" s="36" t="inlineStr">
        <is>
          <t>San Mateo</t>
        </is>
      </c>
      <c r="C43" s="36" t="inlineStr">
        <is>
          <t>Bay Area Region</t>
        </is>
      </c>
    </row>
    <row r="44" ht="12.75" customHeight="1" s="38">
      <c r="B44" s="36" t="inlineStr">
        <is>
          <t>Santa Barbara</t>
        </is>
      </c>
      <c r="C44" s="36" t="inlineStr">
        <is>
          <t>Coastal Region</t>
        </is>
      </c>
    </row>
    <row r="45" ht="12.75" customHeight="1" s="38">
      <c r="B45" s="36" t="inlineStr">
        <is>
          <t>Santa Clara</t>
        </is>
      </c>
      <c r="C45" s="36" t="inlineStr">
        <is>
          <t>Bay Area Region</t>
        </is>
      </c>
    </row>
    <row r="46" ht="12.75" customHeight="1" s="38">
      <c r="B46" s="36" t="inlineStr">
        <is>
          <t>Santa Cruz</t>
        </is>
      </c>
      <c r="C46" s="36" t="inlineStr">
        <is>
          <t>Bay Area Region</t>
        </is>
      </c>
    </row>
    <row r="47" ht="12.75" customHeight="1" s="38">
      <c r="B47" s="36" t="inlineStr">
        <is>
          <t>Shasta</t>
        </is>
      </c>
      <c r="C47" s="36" t="inlineStr">
        <is>
          <t>Northern Region</t>
        </is>
      </c>
    </row>
    <row r="48" ht="12.75" customHeight="1" s="38">
      <c r="B48" s="36" t="inlineStr">
        <is>
          <t>Sierra</t>
        </is>
      </c>
      <c r="C48" s="36" t="inlineStr">
        <is>
          <t>None</t>
        </is>
      </c>
    </row>
    <row r="49" ht="12.75" customHeight="1" s="38">
      <c r="B49" s="36" t="inlineStr">
        <is>
          <t>Siskiyou</t>
        </is>
      </c>
      <c r="C49" s="36" t="inlineStr">
        <is>
          <t>None</t>
        </is>
      </c>
    </row>
    <row r="50" ht="12.75" customHeight="1" s="38">
      <c r="B50" s="36" t="inlineStr">
        <is>
          <t>Solano</t>
        </is>
      </c>
      <c r="C50" s="36" t="inlineStr">
        <is>
          <t>Northern Region</t>
        </is>
      </c>
    </row>
    <row r="51" ht="12.75" customHeight="1" s="38">
      <c r="B51" s="36" t="inlineStr">
        <is>
          <t>Sonoma</t>
        </is>
      </c>
      <c r="C51" s="36" t="inlineStr">
        <is>
          <t>Coastal Region</t>
        </is>
      </c>
    </row>
    <row r="52" ht="12.75" customHeight="1" s="38">
      <c r="B52" s="36" t="inlineStr">
        <is>
          <t>Stanislaus</t>
        </is>
      </c>
      <c r="C52" s="36" t="inlineStr">
        <is>
          <t>Inland Region</t>
        </is>
      </c>
    </row>
    <row r="53" ht="12.75" customHeight="1" s="38">
      <c r="B53" s="36" t="inlineStr">
        <is>
          <t>Sutter</t>
        </is>
      </c>
      <c r="C53" s="36" t="inlineStr">
        <is>
          <t>Northern Region</t>
        </is>
      </c>
    </row>
    <row r="54" ht="12.75" customHeight="1" s="38">
      <c r="B54" s="36" t="inlineStr">
        <is>
          <t>Tehama</t>
        </is>
      </c>
      <c r="C54" s="36" t="inlineStr">
        <is>
          <t>None</t>
        </is>
      </c>
    </row>
    <row r="55" ht="12.75" customHeight="1" s="38">
      <c r="B55" s="36" t="inlineStr">
        <is>
          <t>Trinity</t>
        </is>
      </c>
      <c r="C55" s="36" t="inlineStr">
        <is>
          <t>None</t>
        </is>
      </c>
    </row>
    <row r="56" ht="12.75" customHeight="1" s="38">
      <c r="B56" s="36" t="inlineStr">
        <is>
          <t>Tulare</t>
        </is>
      </c>
      <c r="C56" s="36" t="inlineStr">
        <is>
          <t>Inland Region</t>
        </is>
      </c>
    </row>
    <row r="57" ht="12.75" customHeight="1" s="38">
      <c r="B57" s="36" t="inlineStr">
        <is>
          <t>Tuolumne</t>
        </is>
      </c>
      <c r="C57" s="36" t="inlineStr">
        <is>
          <t>None</t>
        </is>
      </c>
    </row>
    <row r="58" ht="12.75" customHeight="1" s="38">
      <c r="B58" s="36" t="inlineStr">
        <is>
          <t>Ventura</t>
        </is>
      </c>
      <c r="C58" s="36" t="inlineStr">
        <is>
          <t>Coastal Region</t>
        </is>
      </c>
    </row>
    <row r="59" ht="12.75" customHeight="1" s="38">
      <c r="B59" s="36" t="inlineStr">
        <is>
          <t>Yolo</t>
        </is>
      </c>
      <c r="C59" s="36" t="inlineStr">
        <is>
          <t>Northern Region</t>
        </is>
      </c>
    </row>
    <row r="60" ht="12.75" customHeight="1" s="38">
      <c r="B60" s="36" t="inlineStr">
        <is>
          <t>Yuba</t>
        </is>
      </c>
      <c r="C60" s="36" t="inlineStr">
        <is>
          <t>Northern Region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6" min="1" max="7"/>
  </cols>
  <sheetData>
    <row r="1" ht="15" customHeight="1" s="38">
      <c r="A1" s="64" t="inlineStr">
        <is>
          <t>timestamp</t>
        </is>
      </c>
      <c r="B1" s="64" t="inlineStr">
        <is>
          <t>property_id</t>
        </is>
      </c>
      <c r="C1" s="64" t="inlineStr">
        <is>
          <t>field_id</t>
        </is>
      </c>
      <c r="D1" s="64" t="inlineStr">
        <is>
          <t>tool</t>
        </is>
      </c>
      <c r="E1" s="64" t="inlineStr">
        <is>
          <t>outcome</t>
        </is>
      </c>
      <c r="F1" s="64" t="inlineStr">
        <is>
          <t>attempt_no</t>
        </is>
      </c>
      <c r="G1" s="64" t="inlineStr">
        <is>
          <t>error_snippet</t>
        </is>
      </c>
    </row>
    <row r="2" ht="15" customHeight="1" s="38">
      <c r="G2" s="70" t="inlineStr">
        <is>
          <t>append one row per automated read attempt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2026-06-09T21:36:08Z</dcterms:created>
  <dcterms:modified xmlns:dcterms="http://purl.org/dc/terms/" xmlns:xsi="http://www.w3.org/2001/XMLSchema-instance" xsi:type="dcterms:W3CDTF">2026-06-15T16:51:31Z</dcterms:modified>
  <cp:lastModifiedBy>Nicolas Cazalis</cp:lastModifiedBy>
  <cp:revision>0</cp:revision>
</cp:coreProperties>
</file>