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ared\excel-challenge\Case Assignment\"/>
    </mc:Choice>
  </mc:AlternateContent>
  <xr:revisionPtr revIDLastSave="0" documentId="13_ncr:1_{3186E6C0-5DBF-4C5A-9520-5A9C17D355A8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MasterSheet" sheetId="1" r:id="rId1"/>
    <sheet name="PivotTable #1" sheetId="2" r:id="rId2"/>
    <sheet name="PivotTable #2" sheetId="3" r:id="rId3"/>
    <sheet name="PivotTable #3" sheetId="4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<sst xmlns="http://schemas.openxmlformats.org/spreadsheetml/2006/main" count="24800" uniqueCount="8380">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</sst>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orbel"/>
      <family val="2"/>
      <scheme val="minor"/>
    </font>
    <font>
      <b/>
      <sz val="11"/>
      <color theme="1"/>
      <name val="Corbel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4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DADA5"/>
        </patternFill>
      </fill>
    </dxf>
  </dxfs>
  <tableStyles count="0" defaultTableStyle="TableStyleMedium2" defaultPivotStyle="PivotStyleLight16"/>
  <colors>
    <mruColors>
      <color rgb="FFFDAD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[StarterBook_Enders.xlsx]PivotTable #1!PivotTable1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#1'!$B$3:$B$4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#1'!$B$5:$B$14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6-4271-A616-9B3F5B749AA5}"/>
            </c:ext>
          </c:extLst>
        </c:ser>
        <c:ser>
          <c:idx val="1"/>
          <c:order val="1"/>
          <c:tx>
            <c:strRef>
              <c:f>'PivotTable 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#1'!$C$5:$C$14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6-4271-A616-9B3F5B749AA5}"/>
            </c:ext>
          </c:extLst>
        </c:ser>
        <c:ser>
          <c:idx val="2"/>
          <c:order val="2"/>
          <c:tx>
            <c:strRef>
              <c:f>'PivotTable #1'!$D$3:$D$4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#1'!$D$5:$D$14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6-4271-A616-9B3F5B749AA5}"/>
            </c:ext>
          </c:extLst>
        </c:ser>
        <c:ser>
          <c:idx val="3"/>
          <c:order val="3"/>
          <c:tx>
            <c:strRef>
              <c:f>'PivotTable #1'!$E$3:$E$4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#1'!$E$5:$E$14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6-4271-A616-9B3F5B749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4318031"/>
        <c:axId val="644753199"/>
      </c:barChart>
      <c:catAx>
        <c:axId val="474318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3199"/>
        <c:crosses val="autoZero"/>
        <c:auto val="1"/>
        <c:lblAlgn val="ctr"/>
        <c:lblOffset val="100"/>
        <c:noMultiLvlLbl val="0"/>
      </c:catAx>
      <c:valAx>
        <c:axId val="6447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1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[StarterBook_Enders.xlsx]PivotTable #2!PivotTable2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#2'!$B$6:$B$47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C-4A35-9866-19530D1C9665}"/>
            </c:ext>
          </c:extLst>
        </c:ser>
        <c:ser>
          <c:idx val="1"/>
          <c:order val="1"/>
          <c:tx>
            <c:strRef>
              <c:f>'PivotTable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C-4A35-9866-19530D1C9665}"/>
            </c:ext>
          </c:extLst>
        </c:ser>
        <c:ser>
          <c:idx val="2"/>
          <c:order val="2"/>
          <c:tx>
            <c:strRef>
              <c:f>'PivotTable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#2'!$D$6:$D$47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0C-4A35-9866-19530D1C9665}"/>
            </c:ext>
          </c:extLst>
        </c:ser>
        <c:ser>
          <c:idx val="3"/>
          <c:order val="3"/>
          <c:tx>
            <c:strRef>
              <c:f>'PivotTable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#2'!$E$6:$E$47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0C-4A35-9866-19530D1C9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1961263"/>
        <c:axId val="533633215"/>
      </c:barChart>
      <c:catAx>
        <c:axId val="6719612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33215"/>
        <c:crosses val="autoZero"/>
        <c:auto val="1"/>
        <c:lblAlgn val="ctr"/>
        <c:lblOffset val="100"/>
        <c:noMultiLvlLbl val="0"/>
      </c:catAx>
      <c:valAx>
        <c:axId val="53363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6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[StarterBook_Enders.xlsx]PivotTable #3!PivotTable3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#3'!$B$5:$B$6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#3'!$A$7:$A$19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#3'!$B$7:$B$19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6-4547-8691-67D237D3C31C}"/>
            </c:ext>
          </c:extLst>
        </c:ser>
        <c:ser>
          <c:idx val="1"/>
          <c:order val="1"/>
          <c:tx>
            <c:strRef>
              <c:f>'PivotTable #3'!$C$5:$C$6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#3'!$A$7:$A$19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#3'!$C$7:$C$19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6-4547-8691-67D237D3C31C}"/>
            </c:ext>
          </c:extLst>
        </c:ser>
        <c:ser>
          <c:idx val="2"/>
          <c:order val="2"/>
          <c:tx>
            <c:strRef>
              <c:f>'PivotTable #3'!$D$5:$D$6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#3'!$A$7:$A$19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#3'!$D$7:$D$19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6-4547-8691-67D237D3C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843007"/>
        <c:axId val="531869343"/>
      </c:lineChart>
      <c:catAx>
        <c:axId val="67584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869343"/>
        <c:crosses val="autoZero"/>
        <c:auto val="1"/>
        <c:lblAlgn val="ctr"/>
        <c:lblOffset val="100"/>
        <c:noMultiLvlLbl val="0"/>
      </c:catAx>
      <c:valAx>
        <c:axId val="53186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4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0</xdr:rowOff>
    </xdr:from>
    <xdr:to>
      <xdr:col>16</xdr:col>
      <xdr:colOff>7620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859CE-7678-49EB-9909-8FBF3C20F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0</xdr:rowOff>
    </xdr:from>
    <xdr:to>
      <xdr:col>16</xdr:col>
      <xdr:colOff>182880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B32A9-4F05-4107-8033-766F33B0E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13</xdr:col>
      <xdr:colOff>601980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495B3-D4DA-4242-8047-4DD799992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" refreshedDate="44107.635044212962" createdVersion="6" refreshedVersion="6" minRefreshableVersion="3" recordCount="4114" xr:uid="{B60B9DD3-4D2D-4037-9BEA-290F6D025E3F}">
  <cacheSource type="worksheet">
    <worksheetSource ref="C1:R4115" sheet="MasterSheet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" refreshedDate="44107.666703819443" createdVersion="6" refreshedVersion="6" minRefreshableVersion="3" recordCount="4114" xr:uid="{C9AC0C9C-84E0-4082-BA25-FB4AEF355219}">
  <cacheSource type="worksheet">
    <worksheetSource ref="D1:T4115" sheet="MasterSheet"/>
  </cacheSource>
  <cacheFields count="19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44BB2-01CD-434F-9A97-6A6F3F66874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3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4" type="button" dataOnly="0" labelOnly="1" outline="0" axis="axisRow" fieldPosition="0"/>
    </format>
    <format dxfId="3">
      <pivotArea dataOnly="0" labelOnly="1" fieldPosition="0">
        <references count="1">
          <reference field="14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3" count="0"/>
        </references>
      </pivotArea>
    </format>
    <format dxfId="0">
      <pivotArea dataOnly="0" labelOnly="1" grandCol="1" outline="0" fieldPosition="0"/>
    </format>
  </formats>
  <chartFormats count="8"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76BEA-0046-42BE-8863-F408DF05D7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name="Parent Category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1" hier="-1"/>
  </pageFields>
  <dataFields count="1">
    <dataField name="Count of state" fld="3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7BA3C-B0F8-4AD5-A5A5-049A0455271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19"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th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2">
    <pageField fld="10" hier="-1"/>
    <pageField fld="18" hier="-1"/>
  </pageFields>
  <dataFields count="1">
    <dataField name="Count of state" fld="2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anded">
  <a:themeElements>
    <a:clrScheme name="Banded">
      <a:dk1>
        <a:srgbClr val="2C2C2C"/>
      </a:dk1>
      <a:lt1>
        <a:srgbClr val="FFFFFF"/>
      </a:lt1>
      <a:dk2>
        <a:srgbClr val="099BDD"/>
      </a:dk2>
      <a:lt2>
        <a:srgbClr val="F2F2F2"/>
      </a:lt2>
      <a:accent1>
        <a:srgbClr val="FFC000"/>
      </a:accent1>
      <a:accent2>
        <a:srgbClr val="A5D028"/>
      </a:accent2>
      <a:accent3>
        <a:srgbClr val="08CC78"/>
      </a:accent3>
      <a:accent4>
        <a:srgbClr val="F24099"/>
      </a:accent4>
      <a:accent5>
        <a:srgbClr val="828288"/>
      </a:accent5>
      <a:accent6>
        <a:srgbClr val="F56617"/>
      </a:accent6>
      <a:hlink>
        <a:srgbClr val="005DBA"/>
      </a:hlink>
      <a:folHlink>
        <a:srgbClr val="6C606A"/>
      </a:folHlink>
    </a:clrScheme>
    <a:fontScheme name="Banded">
      <a:maj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Banded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atMod val="120000"/>
                <a:lumMod val="107000"/>
              </a:schemeClr>
            </a:gs>
            <a:gs pos="50000">
              <a:schemeClr val="phClr">
                <a:tint val="70000"/>
                <a:satMod val="124000"/>
                <a:lumMod val="103000"/>
              </a:schemeClr>
            </a:gs>
            <a:gs pos="100000">
              <a:schemeClr val="phClr">
                <a:tint val="85000"/>
                <a:satMod val="12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5000"/>
                <a:shade val="98000"/>
                <a:satMod val="110000"/>
                <a:lumMod val="103000"/>
              </a:schemeClr>
            </a:gs>
            <a:gs pos="50000">
              <a:schemeClr val="phClr">
                <a:shade val="85000"/>
                <a:satMod val="105000"/>
                <a:lumMod val="100000"/>
              </a:schemeClr>
            </a:gs>
            <a:gs pos="100000">
              <a:schemeClr val="phClr">
                <a:shade val="60000"/>
                <a:satMod val="12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5875" dir="5400000" algn="ctr" rotWithShape="0">
              <a:srgbClr val="000000">
                <a:alpha val="68000"/>
              </a:srgbClr>
            </a:outerShdw>
          </a:effectLst>
        </a:effectStyle>
        <a:effectStyle>
          <a:effectLst>
            <a:outerShdw blurRad="88900" dist="2794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/>
              <a:schemeClr val="phClr">
                <a:shade val="91000"/>
                <a:satMod val="105000"/>
              </a:schemeClr>
            </a:duotone>
          </a:blip>
          <a:tile tx="0" ty="0" sx="100000" sy="100000" flip="none" algn="tl"/>
        </a:blipFill>
        <a:gradFill rotWithShape="1">
          <a:gsLst>
            <a:gs pos="0">
              <a:schemeClr val="phClr">
                <a:tint val="100000"/>
                <a:shade val="0"/>
                <a:satMod val="100000"/>
              </a:schemeClr>
            </a:gs>
            <a:gs pos="100000">
              <a:schemeClr val="phClr">
                <a:shade val="100000"/>
                <a:satMod val="10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nded" id="{98DFF888-2449-4D28-977C-6306C017633E}" vid="{9792607F-9579-4224-82FF-9C88C3E1E53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55" zoomScaleNormal="55" workbookViewId="0">
      <selection activeCell="E1" sqref="E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21875" customWidth="1"/>
    <col min="16" max="16" width="22.21875" customWidth="1"/>
    <col min="17" max="17" width="14.109375" customWidth="1"/>
    <col min="18" max="18" width="18.88671875" customWidth="1"/>
    <col min="19" max="19" width="30.44140625" customWidth="1"/>
    <col min="20" max="20" width="28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57.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57.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57.6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57.6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57.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57.6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28.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57.6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57.6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57.6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57.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57.6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43.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57.6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57.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3.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57.6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57.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57.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57.6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57.6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57.6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43.2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57.6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57.6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57.6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57.6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57.6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57.6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57.6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57.6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57.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57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57.6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57.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57.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57.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43.2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57.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57.6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57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43.2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57.6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43.2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86.4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57.6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57.6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57.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57.6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57.6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57.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57.6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57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57.6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57.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57.6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57.6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57.6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57.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3.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57.6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57.6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57.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57.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57.6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57.6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57.6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57.6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57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28.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57.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57.6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57.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57.6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57.6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43.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57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57.6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57.6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57.6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57.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57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57.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57.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57.6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57.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57.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57.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57.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57.6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57.6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57.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57.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43.2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57.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57.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57.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3.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57.6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57.6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57.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57.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57.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57.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57.6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3.2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57.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57.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57.6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57.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57.6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57.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57.6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57.6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57.6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57.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57.6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57.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57.6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57.6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57.6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57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57.6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57.6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57.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57.6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43.2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28.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57.6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57.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57.6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57.6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57.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43.2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57.6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57.6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2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57.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57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57.6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57.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57.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57.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43.2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3.2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57.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57.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43.2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57.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57.6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57.6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57.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57.6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57.6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57.6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57.6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57.6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3.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57.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57.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57.6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57.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57.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57.6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57.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57.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57.6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3.2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57.6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57.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57.6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57.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43.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57.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57.6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57.6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57.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57.6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28.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57.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57.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43.2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57.6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57.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57.6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57.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57.6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57.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57.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57.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57.6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57.6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57.6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57.6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57.6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57.6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3.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57.6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57.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57.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57.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57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57.6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57.6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43.2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57.6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57.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28.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57.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57.6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57.6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57.6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43.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43.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57.6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43.2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57.6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57.6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57.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57.6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57.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57.6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57.6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57.6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57.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57.6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57.6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57.6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57.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57.6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57.6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57.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28.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57.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57.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57.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28.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57.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57.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57.6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57.6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57.6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57.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57.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57.6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57.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57.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57.6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57.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57.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57.6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57.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57.6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57.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57.6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57.6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57.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43.2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57.6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3.2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57.6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57.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57.6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57.6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57.6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57.6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57.6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57.6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57.6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57.6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43.2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57.6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57.6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43.2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57.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57.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57.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57.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57.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57.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57.6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57.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72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57.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57.6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57.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57.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57.6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57.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57.6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57.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57.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57.6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43.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57.6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43.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57.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57.6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43.2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57.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57.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57.6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43.2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57.6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57.6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57.6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57.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57.6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57.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57.6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57.6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57.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57.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57.6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57.6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57.6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57.6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57.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57.6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57.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57.6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57.6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57.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57.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57.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57.6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57.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57.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57.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57.6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57.6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57.6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57.6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57.6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57.6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57.6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57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57.6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57.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57.6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57.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57.6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3.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57.6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57.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57.6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57.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57.6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57.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57.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57.6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57.6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57.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57.6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57.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57.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57.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57.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57.6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57.6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57.6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3.2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43.2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57.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57.6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57.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57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43.2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57.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57.6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57.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57.6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57.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43.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57.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57.6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57.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43.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43.2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57.6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43.2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57.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57.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57.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57.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57.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57.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57.6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57.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57.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57.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57.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57.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57.6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57.6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28.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57.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57.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57.6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57.6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57.6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57.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57.6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28.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57.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57.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57.6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57.6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57.6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57.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57.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57.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57.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43.2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57.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57.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3.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57.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57.6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57.6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57.6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43.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57.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43.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57.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57.6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57.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57.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57.6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57.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57.6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57.6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57.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57.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43.2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57.6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57.6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57.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57.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57.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57.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57.6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57.6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57.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57.6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57.6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43.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57.6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57.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57.6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57.6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57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57.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57.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57.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57.6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57.6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28.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57.6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57.6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57.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57.6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3.2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57.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57.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57.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57.6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57.6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57.6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57.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57.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3.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43.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57.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57.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57.6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57.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57.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57.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43.2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57.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57.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57.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57.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57.6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57.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57.6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57.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57.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3.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57.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57.6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57.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43.2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57.6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57.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57.6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57.6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57.6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57.6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57.6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57.6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57.6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43.2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57.6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57.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57.6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57.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57.6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57.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43.2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57.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57.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57.6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57.6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57.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43.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57.6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57.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57.6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57.6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43.2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57.6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57.6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57.6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57.6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57.6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57.6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57.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57.6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3.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57.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57.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57.6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43.2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57.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57.6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57.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57.6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57.6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57.6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57.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57.6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57.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57.6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57.6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57.6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57.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57.6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57.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57.6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57.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43.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57.6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57.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57.6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57.6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57.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57.6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57.6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57.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57.6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57.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57.6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57.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57.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57.6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57.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57.6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57.6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57.6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57.6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57.6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57.6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57.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57.6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57.6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57.6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57.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57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57.6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57.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57.6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57.6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57.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57.6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57.6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57.6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57.6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57.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57.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57.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57.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57.6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57.6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57.6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57.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57.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57.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57.6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57.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57.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57.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57.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3.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57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57.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28.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57.6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57.6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57.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57.6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57.6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3.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57.6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57.6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57.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57.6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57.6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7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57.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57.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43.2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57.6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57.6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57.6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57.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57.6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57.6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57.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57.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57.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57.6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57.6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57.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57.6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57.6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57.6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57.6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57.6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57.6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57.6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57.6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57.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57.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57.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57.6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57.6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57.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57.6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57.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57.6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57.6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57.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57.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4115">
    <cfRule type="cellIs" dxfId="13" priority="6" operator="equal">
      <formula>"failed"</formula>
    </cfRule>
    <cfRule type="cellIs" dxfId="12" priority="5" operator="equal">
      <formula>"successful"</formula>
    </cfRule>
    <cfRule type="cellIs" dxfId="11" priority="4" operator="equal">
      <formula>"canceled"</formula>
    </cfRule>
  </conditionalFormatting>
  <conditionalFormatting sqref="F2:F4115">
    <cfRule type="cellIs" dxfId="10" priority="3" operator="equal">
      <formula>"live"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3EF2E-4FDE-43DA-9527-0A77D51D07F4}">
  <dimension ref="A1:F14"/>
  <sheetViews>
    <sheetView workbookViewId="0">
      <selection activeCell="M22" sqref="M22"/>
    </sheetView>
  </sheetViews>
  <sheetFormatPr defaultRowHeight="14.4" x14ac:dyDescent="0.3"/>
  <cols>
    <col min="1" max="1" width="14.6640625" customWidth="1"/>
    <col min="2" max="2" width="17.88671875" bestFit="1" customWidth="1"/>
    <col min="3" max="3" width="6.33203125" bestFit="1" customWidth="1"/>
    <col min="4" max="4" width="4.5546875" bestFit="1" customWidth="1"/>
    <col min="5" max="5" width="11.44140625" bestFit="1" customWidth="1"/>
    <col min="6" max="6" width="12.21875" bestFit="1" customWidth="1"/>
  </cols>
  <sheetData>
    <row r="1" spans="1:6" x14ac:dyDescent="0.3">
      <c r="A1" s="10" t="s">
        <v>8223</v>
      </c>
      <c r="B1" s="11" t="s">
        <v>8322</v>
      </c>
    </row>
    <row r="3" spans="1:6" x14ac:dyDescent="0.3">
      <c r="A3" s="10" t="s">
        <v>8321</v>
      </c>
      <c r="B3" s="10" t="s">
        <v>8323</v>
      </c>
      <c r="C3" s="11"/>
      <c r="D3" s="11"/>
      <c r="E3" s="11"/>
      <c r="F3" s="11"/>
    </row>
    <row r="4" spans="1:6" x14ac:dyDescent="0.3">
      <c r="A4" s="10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8320</v>
      </c>
    </row>
    <row r="5" spans="1:6" x14ac:dyDescent="0.3">
      <c r="A5" s="12" t="s">
        <v>8311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8312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8313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8314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8315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8316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8317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8320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15EB2-F4F8-41B4-A74E-C35720C8D38E}">
  <dimension ref="A1:F47"/>
  <sheetViews>
    <sheetView workbookViewId="0">
      <selection activeCell="D9" sqref="D9"/>
    </sheetView>
  </sheetViews>
  <sheetFormatPr defaultRowHeight="14.4" x14ac:dyDescent="0.3"/>
  <cols>
    <col min="1" max="1" width="24.88671875" bestFit="1" customWidth="1"/>
    <col min="2" max="2" width="16.21875" bestFit="1" customWidth="1"/>
    <col min="3" max="3" width="5.77734375" bestFit="1" customWidth="1"/>
    <col min="4" max="4" width="4" bestFit="1" customWidth="1"/>
    <col min="5" max="5" width="9.88671875" bestFit="1" customWidth="1"/>
    <col min="6" max="6" width="11.21875" bestFit="1" customWidth="1"/>
  </cols>
  <sheetData>
    <row r="1" spans="1:6" x14ac:dyDescent="0.3">
      <c r="A1" s="7" t="s">
        <v>8223</v>
      </c>
      <c r="B1" t="s">
        <v>8322</v>
      </c>
    </row>
    <row r="2" spans="1:6" x14ac:dyDescent="0.3">
      <c r="A2" s="7" t="s">
        <v>8264</v>
      </c>
      <c r="B2" t="s">
        <v>8322</v>
      </c>
    </row>
    <row r="4" spans="1:6" x14ac:dyDescent="0.3">
      <c r="A4" s="7" t="s">
        <v>8321</v>
      </c>
      <c r="B4" s="7" t="s">
        <v>8323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8F5ED-4906-4387-8AF1-4E93FBB3EA0D}">
  <dimension ref="A2:E19"/>
  <sheetViews>
    <sheetView tabSelected="1" workbookViewId="0">
      <selection activeCell="F2" sqref="F2"/>
    </sheetView>
  </sheetViews>
  <sheetFormatPr defaultRowHeight="14.4" x14ac:dyDescent="0.3"/>
  <cols>
    <col min="1" max="1" width="24.88671875" bestFit="1" customWidth="1"/>
    <col min="2" max="2" width="16.21875" bestFit="1" customWidth="1"/>
    <col min="3" max="3" width="5.77734375" bestFit="1" customWidth="1"/>
    <col min="4" max="4" width="9.88671875" bestFit="1" customWidth="1"/>
    <col min="5" max="6" width="11.21875" bestFit="1" customWidth="1"/>
  </cols>
  <sheetData>
    <row r="2" spans="1:5" x14ac:dyDescent="0.3">
      <c r="A2" s="7" t="s">
        <v>8264</v>
      </c>
      <c r="B2" t="s">
        <v>8322</v>
      </c>
    </row>
    <row r="3" spans="1:5" x14ac:dyDescent="0.3">
      <c r="A3" s="7" t="s">
        <v>8379</v>
      </c>
      <c r="B3" t="s">
        <v>8322</v>
      </c>
    </row>
    <row r="5" spans="1:5" x14ac:dyDescent="0.3">
      <c r="A5" s="7" t="s">
        <v>8321</v>
      </c>
      <c r="B5" s="7" t="s">
        <v>8323</v>
      </c>
    </row>
    <row r="6" spans="1:5" x14ac:dyDescent="0.3">
      <c r="A6" s="7" t="s">
        <v>8310</v>
      </c>
      <c r="B6" t="s">
        <v>8220</v>
      </c>
      <c r="C6" t="s">
        <v>8221</v>
      </c>
      <c r="D6" t="s">
        <v>8219</v>
      </c>
      <c r="E6" t="s">
        <v>8320</v>
      </c>
    </row>
    <row r="7" spans="1:5" x14ac:dyDescent="0.3">
      <c r="A7" s="15" t="s">
        <v>8373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3">
      <c r="A8" s="15" t="s">
        <v>8374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3">
      <c r="A9" s="15" t="s">
        <v>8375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3">
      <c r="A10" s="15" t="s">
        <v>8376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3">
      <c r="A11" s="15" t="s">
        <v>8367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3">
      <c r="A12" s="15" t="s">
        <v>8377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3">
      <c r="A13" s="15" t="s">
        <v>8368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3">
      <c r="A14" s="15" t="s">
        <v>8369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3">
      <c r="A15" s="15" t="s">
        <v>8370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3">
      <c r="A16" s="15" t="s">
        <v>8371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3">
      <c r="A17" s="15" t="s">
        <v>8372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3">
      <c r="A18" s="15" t="s">
        <v>8378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3">
      <c r="A19" s="15" t="s">
        <v>8320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MasterSheet</vt:lpstr>
      <vt:lpstr>PivotTable #1</vt:lpstr>
      <vt:lpstr>PivotTable #2</vt:lpstr>
      <vt:lpstr>PivotTable #3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</cp:lastModifiedBy>
  <dcterms:created xsi:type="dcterms:W3CDTF">2017-04-20T15:17:24Z</dcterms:created>
  <dcterms:modified xsi:type="dcterms:W3CDTF">2020-10-03T23:19:39Z</dcterms:modified>
</cp:coreProperties>
</file>