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38400" windowHeight="22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<sst xmlns="http://schemas.openxmlformats.org/spreadsheetml/2006/main" count="50" uniqueCount="30">
  <si>
    <t>scene_01</t>
  </si>
  <si>
    <t>scene_10</t>
  </si>
  <si>
    <t>scene_09</t>
  </si>
  <si>
    <t>scene_08</t>
  </si>
  <si>
    <t>scene_07</t>
  </si>
  <si>
    <t>scene_06</t>
  </si>
  <si>
    <t>scene_05</t>
  </si>
  <si>
    <t>scene_04</t>
  </si>
  <si>
    <t>scene_03</t>
  </si>
  <si>
    <t>scene_02</t>
  </si>
  <si>
    <t xml:space="preserve">Taking distortion 12 for scenes 05 (=0) and 06 (=0.702), then the linear transformation of these transformations from the "data across scenes" is: </t>
  </si>
  <si>
    <t>y = 0.1216637782.x - 0.4465060659.</t>
  </si>
  <si>
    <t>Apply this transformation to all distortions 12:</t>
  </si>
  <si>
    <t xml:space="preserve">    xxxxxxxx</t>
  </si>
  <si>
    <t>(final results) = -0.350 + 0.159 x (data across scenes) ; R2 = 0.41; p = 0.087.</t>
  </si>
  <si>
    <t>(0.321 = -0.35 + 0.159x4.22)</t>
  </si>
  <si>
    <t>(0.020 = -0.35 + 0.159x2.33)</t>
  </si>
  <si>
    <t>Test:</t>
  </si>
  <si>
    <t>Data for scenes 02 and 05 were obtained via linear regression on the data for the distortions_33 of other scenes.</t>
  </si>
  <si>
    <t>distortion_11</t>
  </si>
  <si>
    <t>distortion_12</t>
  </si>
  <si>
    <t>distortion_13</t>
  </si>
  <si>
    <t>distortion_21</t>
  </si>
  <si>
    <t>distortion_22</t>
  </si>
  <si>
    <t>distortion_23</t>
  </si>
  <si>
    <t>distortion_31</t>
  </si>
  <si>
    <t>distortion_32</t>
  </si>
  <si>
    <t>distortion_33</t>
  </si>
  <si>
    <t>original</t>
  </si>
  <si>
    <t>Resulting multiplication factors for all distortions per scene: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</si>
</sst>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distortion_1</a:t>
            </a:r>
            <a:r>
              <a:rPr lang="en-US" baseline="0"/>
              <a:t> level_2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Sheet1!$A$57:$A$66</c:f>
              <c:numCache>
                <c:formatCode>General</c:formatCode>
                <c:ptCount val="10"/>
                <c:pt idx="0">
                  <c:v>0.365</c:v>
                </c:pt>
                <c:pt idx="1">
                  <c:v>0.007</c:v>
                </c:pt>
                <c:pt idx="2">
                  <c:v>0.636</c:v>
                </c:pt>
                <c:pt idx="3">
                  <c:v>0.215</c:v>
                </c:pt>
                <c:pt idx="4">
                  <c:v>0.0</c:v>
                </c:pt>
                <c:pt idx="5">
                  <c:v>0.702</c:v>
                </c:pt>
                <c:pt idx="6">
                  <c:v>0.054</c:v>
                </c:pt>
                <c:pt idx="7">
                  <c:v>0.122</c:v>
                </c:pt>
                <c:pt idx="8">
                  <c:v>0.054</c:v>
                </c:pt>
                <c:pt idx="9">
                  <c:v>0.148</c:v>
                </c:pt>
              </c:numCache>
            </c:numRef>
          </c:xVal>
          <c:yVal>
            <c:numRef>
              <c:f>Sheet1!$B$57:$B$66</c:f>
              <c:numCache>
                <c:formatCode>General</c:formatCode>
                <c:ptCount val="10"/>
                <c:pt idx="0">
                  <c:v>6.67</c:v>
                </c:pt>
                <c:pt idx="1">
                  <c:v>3.11</c:v>
                </c:pt>
                <c:pt idx="2">
                  <c:v>8.89</c:v>
                </c:pt>
                <c:pt idx="3">
                  <c:v>5.44</c:v>
                </c:pt>
                <c:pt idx="4">
                  <c:v>3.67</c:v>
                </c:pt>
                <c:pt idx="5">
                  <c:v>9.44</c:v>
                </c:pt>
                <c:pt idx="6">
                  <c:v>4.11</c:v>
                </c:pt>
                <c:pt idx="7">
                  <c:v>4.67</c:v>
                </c:pt>
                <c:pt idx="8">
                  <c:v>4.11</c:v>
                </c:pt>
                <c:pt idx="9">
                  <c:v>4.89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576"/>
        <c:axId val="4034936"/>
      </c:scatterChart>
      <c:valAx>
        <c:axId val="402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34936"/>
        <c:crosses val="autoZero"/>
        <c:crossBetween val="midCat"/>
      </c:valAx>
      <c:valAx>
        <c:axId val="4034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across scenes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9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distortion_3 level _3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Sheet1!$A$68:$A$77</c:f>
              <c:numCache>
                <c:formatCode>General</c:formatCode>
                <c:ptCount val="10"/>
                <c:pt idx="0">
                  <c:v>0.72</c:v>
                </c:pt>
                <c:pt idx="1">
                  <c:v>0.02</c:v>
                </c:pt>
                <c:pt idx="2">
                  <c:v>1.643</c:v>
                </c:pt>
                <c:pt idx="3">
                  <c:v>0.391</c:v>
                </c:pt>
                <c:pt idx="4">
                  <c:v>0.321</c:v>
                </c:pt>
                <c:pt idx="5">
                  <c:v>1.0</c:v>
                </c:pt>
                <c:pt idx="6">
                  <c:v>0.148</c:v>
                </c:pt>
                <c:pt idx="7">
                  <c:v>0.35</c:v>
                </c:pt>
                <c:pt idx="8">
                  <c:v>0.128</c:v>
                </c:pt>
                <c:pt idx="9">
                  <c:v>0.495</c:v>
                </c:pt>
              </c:numCache>
            </c:numRef>
          </c:xVal>
          <c:yVal>
            <c:numRef>
              <c:f>Sheet1!$B$68:$B$77</c:f>
              <c:numCache>
                <c:formatCode>General</c:formatCode>
                <c:ptCount val="10"/>
                <c:pt idx="0">
                  <c:v>4.33</c:v>
                </c:pt>
                <c:pt idx="1">
                  <c:v>2.33</c:v>
                </c:pt>
                <c:pt idx="2">
                  <c:v>8.33</c:v>
                </c:pt>
                <c:pt idx="3">
                  <c:v>8.11</c:v>
                </c:pt>
                <c:pt idx="4">
                  <c:v>4.22</c:v>
                </c:pt>
                <c:pt idx="5">
                  <c:v>8.78</c:v>
                </c:pt>
                <c:pt idx="6">
                  <c:v>3.44</c:v>
                </c:pt>
                <c:pt idx="7">
                  <c:v>4.67</c:v>
                </c:pt>
                <c:pt idx="8">
                  <c:v>5.56</c:v>
                </c:pt>
                <c:pt idx="9">
                  <c:v>5.22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880"/>
        <c:axId val="4107224"/>
      </c:scatterChart>
      <c:valAx>
        <c:axId val="410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7224"/>
        <c:crosses val="autoZero"/>
        <c:crossBetween val="midCat"/>
      </c:valAx>
      <c:valAx>
        <c:axId val="4107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across scenes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1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51</xdr:row>
      <xdr:rowOff>85725</xdr:rowOff>
    </xdr:from>
    <xdr:to>
      <xdr:col>9</xdr:col>
      <xdr:colOff>463550</xdr:colOff>
      <xdr:row>65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66</xdr:row>
      <xdr:rowOff>174625</xdr:rowOff>
    </xdr:from>
    <xdr:to>
      <xdr:col>9</xdr:col>
      <xdr:colOff>438150</xdr:colOff>
      <xdr:row>81</xdr:row>
      <xdr:rowOff>60325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49" zoomScale="200" zoomScaleNormal="200" zoomScalePageLayoutView="200" workbookViewId="0">
      <selection activeCell="D77" sqref="D77"/>
    </sheetView>
  </sheetViews>
  <sheetFormatPr baseColWidth="10" defaultRowHeight="15" x14ac:dyDescent="0"/>
  <sheetData>
    <row r="1" spans="1:11">
      <c r="A1">
        <v>0.77800000000000002</v>
      </c>
      <c r="B1">
        <v>2.8889999999999998</v>
      </c>
      <c r="C1">
        <v>1.111</v>
      </c>
      <c r="D1">
        <v>1.778</v>
      </c>
      <c r="E1">
        <v>2.556</v>
      </c>
      <c r="F1">
        <v>1.222</v>
      </c>
      <c r="G1">
        <v>2.444</v>
      </c>
      <c r="H1">
        <v>0.66700000000000004</v>
      </c>
      <c r="I1">
        <v>1.222</v>
      </c>
      <c r="J1">
        <v>1.333</v>
      </c>
      <c r="K1" t="s">
        <v>19</v>
      </c>
    </row>
    <row r="2" spans="1:11">
      <c r="A2">
        <v>4.6669999999999998</v>
      </c>
      <c r="B2">
        <v>3.6669999999999998</v>
      </c>
      <c r="C2">
        <v>3.444</v>
      </c>
      <c r="D2">
        <v>5</v>
      </c>
      <c r="E2">
        <v>3.3330000000000002</v>
      </c>
      <c r="F2">
        <v>6</v>
      </c>
      <c r="G2">
        <v>3.556</v>
      </c>
      <c r="H2">
        <v>3.1110000000000002</v>
      </c>
      <c r="I2">
        <v>4</v>
      </c>
      <c r="J2">
        <v>3</v>
      </c>
      <c r="K2" t="s">
        <v>20</v>
      </c>
    </row>
    <row r="3" spans="1:11">
      <c r="A3">
        <v>5.6669999999999998</v>
      </c>
      <c r="B3">
        <v>4.2220000000000004</v>
      </c>
      <c r="C3">
        <v>5</v>
      </c>
      <c r="D3">
        <v>6.7779999999999996</v>
      </c>
      <c r="E3">
        <v>3.556</v>
      </c>
      <c r="F3">
        <v>8.1110000000000007</v>
      </c>
      <c r="G3">
        <v>4.556</v>
      </c>
      <c r="H3">
        <v>5.1109999999999998</v>
      </c>
      <c r="I3">
        <v>5.444</v>
      </c>
      <c r="J3">
        <v>4.6669999999999998</v>
      </c>
      <c r="K3" t="s">
        <v>21</v>
      </c>
    </row>
    <row r="4" spans="1:11">
      <c r="A4">
        <v>3.6669999999999998</v>
      </c>
      <c r="B4">
        <v>4.1109999999999998</v>
      </c>
      <c r="C4">
        <v>4.444</v>
      </c>
      <c r="D4">
        <v>3.444</v>
      </c>
      <c r="E4">
        <v>4.1109999999999998</v>
      </c>
      <c r="F4">
        <v>3.222</v>
      </c>
      <c r="G4">
        <v>4</v>
      </c>
      <c r="H4">
        <v>4.556</v>
      </c>
      <c r="I4">
        <v>3.556</v>
      </c>
      <c r="J4">
        <v>4.444</v>
      </c>
      <c r="K4" t="s">
        <v>22</v>
      </c>
    </row>
    <row r="5" spans="1:11">
      <c r="A5">
        <v>5.556</v>
      </c>
      <c r="B5">
        <v>6.444</v>
      </c>
      <c r="C5">
        <v>6.556</v>
      </c>
      <c r="D5">
        <v>3.778</v>
      </c>
      <c r="E5">
        <v>3.3330000000000002</v>
      </c>
      <c r="F5">
        <v>4.444</v>
      </c>
      <c r="G5">
        <v>5.7779999999999996</v>
      </c>
      <c r="H5">
        <v>7.2220000000000004</v>
      </c>
      <c r="I5">
        <v>6.6689999999999996</v>
      </c>
      <c r="J5">
        <v>6.3330000000000002</v>
      </c>
      <c r="K5" t="s">
        <v>23</v>
      </c>
    </row>
    <row r="6" spans="1:11">
      <c r="A6">
        <v>5.1109999999999998</v>
      </c>
      <c r="B6">
        <v>8.4440000000000008</v>
      </c>
      <c r="C6">
        <v>7</v>
      </c>
      <c r="D6">
        <v>4.3330000000000002</v>
      </c>
      <c r="E6">
        <v>3.778</v>
      </c>
      <c r="F6">
        <v>4.444</v>
      </c>
      <c r="G6">
        <v>6.8890000000000002</v>
      </c>
      <c r="H6">
        <v>8.5559999999999992</v>
      </c>
      <c r="I6">
        <v>7.556</v>
      </c>
      <c r="J6">
        <v>7.1109999999999998</v>
      </c>
      <c r="K6" t="s">
        <v>24</v>
      </c>
    </row>
    <row r="7" spans="1:11">
      <c r="A7">
        <v>2.8889999999999998</v>
      </c>
      <c r="B7">
        <v>1.333</v>
      </c>
      <c r="C7">
        <v>2</v>
      </c>
      <c r="D7">
        <v>3.444</v>
      </c>
      <c r="E7">
        <v>5</v>
      </c>
      <c r="F7">
        <v>1.889</v>
      </c>
      <c r="G7">
        <v>2.444</v>
      </c>
      <c r="H7">
        <v>2.222</v>
      </c>
      <c r="I7">
        <v>1.556</v>
      </c>
      <c r="J7">
        <v>1.333</v>
      </c>
      <c r="K7" t="s">
        <v>25</v>
      </c>
    </row>
    <row r="8" spans="1:11">
      <c r="A8">
        <v>7.444</v>
      </c>
      <c r="B8">
        <v>5</v>
      </c>
      <c r="C8">
        <v>6.556</v>
      </c>
      <c r="D8">
        <v>7.3330000000000002</v>
      </c>
      <c r="E8">
        <v>7.1109999999999998</v>
      </c>
      <c r="F8">
        <v>7.1109999999999998</v>
      </c>
      <c r="G8">
        <v>6.2220000000000004</v>
      </c>
      <c r="H8">
        <v>5.1109999999999998</v>
      </c>
      <c r="I8">
        <v>5.6669999999999998</v>
      </c>
      <c r="J8">
        <v>7.3330000000000002</v>
      </c>
      <c r="K8" t="s">
        <v>26</v>
      </c>
    </row>
    <row r="9" spans="1:11">
      <c r="A9">
        <v>9</v>
      </c>
      <c r="B9">
        <v>7.2220000000000004</v>
      </c>
      <c r="C9">
        <v>8.8889999999999993</v>
      </c>
      <c r="D9">
        <v>9</v>
      </c>
      <c r="E9">
        <v>8.8889999999999993</v>
      </c>
      <c r="F9">
        <v>8.5559999999999992</v>
      </c>
      <c r="G9">
        <v>8.2219999999999995</v>
      </c>
      <c r="H9">
        <v>7.8890000000000002</v>
      </c>
      <c r="I9">
        <v>8.8889999999999993</v>
      </c>
      <c r="J9">
        <v>9</v>
      </c>
      <c r="K9" t="s">
        <v>27</v>
      </c>
    </row>
    <row r="10" spans="1:11">
      <c r="A10">
        <v>0.222</v>
      </c>
      <c r="B10">
        <v>1.667</v>
      </c>
      <c r="C10">
        <v>0</v>
      </c>
      <c r="D10">
        <v>0.111</v>
      </c>
      <c r="E10">
        <v>3.3330000000000002</v>
      </c>
      <c r="F10">
        <v>0</v>
      </c>
      <c r="G10">
        <v>0.88900000000000001</v>
      </c>
      <c r="H10">
        <v>0.55600000000000005</v>
      </c>
      <c r="I10">
        <v>0.44400000000000001</v>
      </c>
      <c r="J10">
        <v>0.44400000000000001</v>
      </c>
      <c r="K10" t="s">
        <v>28</v>
      </c>
    </row>
    <row r="11" spans="1:11">
      <c r="A11" t="s">
        <v>0</v>
      </c>
      <c r="B11" t="s">
        <v>9</v>
      </c>
      <c r="C11" t="s">
        <v>8</v>
      </c>
      <c r="D11" t="s">
        <v>7</v>
      </c>
      <c r="E11" t="s">
        <v>6</v>
      </c>
      <c r="F11" t="s">
        <v>5</v>
      </c>
      <c r="G11" t="s">
        <v>4</v>
      </c>
      <c r="H11" t="s">
        <v>3</v>
      </c>
      <c r="I11" t="s">
        <v>2</v>
      </c>
      <c r="J11" t="s">
        <v>1</v>
      </c>
    </row>
    <row r="13" spans="1:11">
      <c r="A13">
        <v>6.4000000000000001E-2</v>
      </c>
      <c r="B13">
        <v>0.22</v>
      </c>
      <c r="C13">
        <v>0.127</v>
      </c>
      <c r="D13">
        <v>0.187</v>
      </c>
      <c r="E13">
        <v>-0.14000000000000001</v>
      </c>
      <c r="F13">
        <v>0.14299999999999999</v>
      </c>
      <c r="G13">
        <v>0.21199999999999999</v>
      </c>
      <c r="H13">
        <v>1.4999999999999999E-2</v>
      </c>
      <c r="I13">
        <v>9.1999999999999998E-2</v>
      </c>
      <c r="J13">
        <v>0.104</v>
      </c>
      <c r="K13" t="s">
        <v>19</v>
      </c>
    </row>
    <row r="14" spans="1:11">
      <c r="A14">
        <v>0.50700000000000001</v>
      </c>
      <c r="B14">
        <v>0.36</v>
      </c>
      <c r="C14">
        <v>0.38700000000000001</v>
      </c>
      <c r="D14">
        <v>0.55000000000000004</v>
      </c>
      <c r="E14">
        <v>0</v>
      </c>
      <c r="F14">
        <v>0.70199999999999996</v>
      </c>
      <c r="G14">
        <v>0.36399999999999999</v>
      </c>
      <c r="H14">
        <v>0.34899999999999998</v>
      </c>
      <c r="I14">
        <v>0.42099999999999999</v>
      </c>
      <c r="J14">
        <v>0.29899999999999999</v>
      </c>
      <c r="K14" t="s">
        <v>20</v>
      </c>
    </row>
    <row r="15" spans="1:11">
      <c r="A15">
        <v>0.621</v>
      </c>
      <c r="B15">
        <v>0.46</v>
      </c>
      <c r="C15">
        <v>0.56200000000000006</v>
      </c>
      <c r="D15">
        <v>0.749</v>
      </c>
      <c r="E15">
        <v>0.04</v>
      </c>
      <c r="F15">
        <v>0.94899999999999995</v>
      </c>
      <c r="G15">
        <v>0.5</v>
      </c>
      <c r="H15">
        <v>0.621</v>
      </c>
      <c r="I15">
        <v>0.59199999999999997</v>
      </c>
      <c r="J15">
        <v>0.49399999999999999</v>
      </c>
      <c r="K15" t="s">
        <v>21</v>
      </c>
    </row>
    <row r="16" spans="1:11">
      <c r="A16">
        <v>0.39300000000000002</v>
      </c>
      <c r="B16">
        <v>0.44</v>
      </c>
      <c r="C16">
        <v>0.45</v>
      </c>
      <c r="D16">
        <v>0.375</v>
      </c>
      <c r="E16">
        <v>0.14000000000000001</v>
      </c>
      <c r="F16">
        <v>0.377</v>
      </c>
      <c r="G16">
        <v>0.42399999999999999</v>
      </c>
      <c r="H16">
        <v>0.54600000000000004</v>
      </c>
      <c r="I16">
        <v>0.36799999999999999</v>
      </c>
      <c r="J16">
        <v>0.46800000000000003</v>
      </c>
      <c r="K16" t="s">
        <v>22</v>
      </c>
    </row>
    <row r="17" spans="1:11">
      <c r="A17">
        <v>0.60799999999999998</v>
      </c>
      <c r="B17">
        <v>0.86</v>
      </c>
      <c r="C17">
        <v>0.73699999999999999</v>
      </c>
      <c r="D17">
        <v>0.41199999999999998</v>
      </c>
      <c r="E17">
        <v>0</v>
      </c>
      <c r="F17">
        <v>0.52</v>
      </c>
      <c r="G17">
        <v>0.66700000000000004</v>
      </c>
      <c r="H17">
        <v>0.90900000000000003</v>
      </c>
      <c r="I17">
        <v>0.73699999999999999</v>
      </c>
      <c r="J17">
        <v>0.68799999999999994</v>
      </c>
      <c r="K17" t="s">
        <v>23</v>
      </c>
    </row>
    <row r="18" spans="1:11">
      <c r="A18">
        <v>0.56299999999999994</v>
      </c>
      <c r="B18">
        <v>1.22</v>
      </c>
      <c r="C18">
        <v>0.78700000000000003</v>
      </c>
      <c r="D18">
        <v>0.47499999999999998</v>
      </c>
      <c r="E18">
        <v>0.08</v>
      </c>
      <c r="F18">
        <v>0.52</v>
      </c>
      <c r="G18">
        <v>0.81799999999999995</v>
      </c>
      <c r="H18">
        <v>1.091</v>
      </c>
      <c r="I18">
        <v>0.84199999999999997</v>
      </c>
      <c r="J18">
        <v>0.77900000000000003</v>
      </c>
      <c r="K18" t="s">
        <v>24</v>
      </c>
    </row>
    <row r="19" spans="1:11">
      <c r="A19">
        <v>0.30399999999999999</v>
      </c>
      <c r="B19">
        <v>-0.06</v>
      </c>
      <c r="C19">
        <v>0.22500000000000001</v>
      </c>
      <c r="D19">
        <v>0.375</v>
      </c>
      <c r="E19">
        <v>0.3</v>
      </c>
      <c r="F19">
        <v>0.221</v>
      </c>
      <c r="G19">
        <v>0.21199999999999999</v>
      </c>
      <c r="H19">
        <v>0.22700000000000001</v>
      </c>
      <c r="I19">
        <v>0.13200000000000001</v>
      </c>
      <c r="J19">
        <v>0.104</v>
      </c>
      <c r="K19" t="s">
        <v>25</v>
      </c>
    </row>
    <row r="20" spans="1:11">
      <c r="A20">
        <v>0.82399999999999995</v>
      </c>
      <c r="B20">
        <v>0.6</v>
      </c>
      <c r="C20">
        <v>0.73699999999999999</v>
      </c>
      <c r="D20">
        <v>0.81200000000000006</v>
      </c>
      <c r="E20">
        <v>0.68</v>
      </c>
      <c r="F20">
        <v>0.83199999999999996</v>
      </c>
      <c r="G20">
        <v>0.72699999999999998</v>
      </c>
      <c r="H20">
        <v>0.621</v>
      </c>
      <c r="I20">
        <v>0.61799999999999999</v>
      </c>
      <c r="J20">
        <v>0.80500000000000005</v>
      </c>
      <c r="K20" t="s">
        <v>26</v>
      </c>
    </row>
    <row r="21" spans="1:11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 t="s">
        <v>27</v>
      </c>
    </row>
    <row r="22" spans="1:1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28</v>
      </c>
    </row>
    <row r="24" spans="1:11">
      <c r="A24" t="s">
        <v>10</v>
      </c>
    </row>
    <row r="25" spans="1:11">
      <c r="A25" t="s">
        <v>11</v>
      </c>
    </row>
    <row r="26" spans="1:11">
      <c r="A26" t="s">
        <v>12</v>
      </c>
    </row>
    <row r="28" spans="1:11">
      <c r="A28">
        <v>0.36499999999999999</v>
      </c>
      <c r="B28">
        <v>-6.8000000000000005E-2</v>
      </c>
      <c r="C28">
        <v>0.63600000000000001</v>
      </c>
      <c r="D28">
        <v>0.215</v>
      </c>
      <c r="E28">
        <v>0</v>
      </c>
      <c r="F28">
        <v>0.70199999999999996</v>
      </c>
      <c r="G28">
        <v>5.3999999999999999E-2</v>
      </c>
      <c r="H28">
        <v>0.122</v>
      </c>
      <c r="I28">
        <v>5.3999999999999999E-2</v>
      </c>
      <c r="J28">
        <v>0.14799999999999999</v>
      </c>
    </row>
    <row r="29" spans="1:11">
      <c r="A29" t="s">
        <v>29</v>
      </c>
    </row>
    <row r="30" spans="1:11">
      <c r="A30">
        <v>0.72</v>
      </c>
      <c r="B30">
        <v>-0.189</v>
      </c>
      <c r="C30">
        <v>1.643</v>
      </c>
      <c r="D30">
        <v>0.39100000000000001</v>
      </c>
      <c r="E30" s="1" t="s">
        <v>13</v>
      </c>
      <c r="F30">
        <v>1</v>
      </c>
      <c r="G30">
        <v>0.14799999999999999</v>
      </c>
      <c r="H30">
        <v>0.35</v>
      </c>
      <c r="I30">
        <v>0.128</v>
      </c>
      <c r="J30">
        <v>0.495</v>
      </c>
    </row>
    <row r="32" spans="1:11">
      <c r="A32">
        <v>4.5999999999999999E-2</v>
      </c>
      <c r="B32">
        <v>4.0000000000000001E-3</v>
      </c>
      <c r="C32">
        <v>0.20899999999999999</v>
      </c>
      <c r="D32">
        <v>7.2999999999999995E-2</v>
      </c>
      <c r="E32">
        <v>-4.4999999999999998E-2</v>
      </c>
      <c r="F32">
        <v>0.14299999999999999</v>
      </c>
      <c r="G32">
        <v>3.1E-2</v>
      </c>
      <c r="H32">
        <v>5.0000000000000001E-3</v>
      </c>
      <c r="I32">
        <v>1.2E-2</v>
      </c>
      <c r="J32">
        <v>5.0999999999999997E-2</v>
      </c>
    </row>
    <row r="33" spans="1:10">
      <c r="A33">
        <v>0.36499999999999999</v>
      </c>
      <c r="B33">
        <v>7.0000000000000001E-3</v>
      </c>
      <c r="C33">
        <v>0.63600000000000001</v>
      </c>
      <c r="D33">
        <v>0.215</v>
      </c>
      <c r="E33">
        <v>0</v>
      </c>
      <c r="F33">
        <v>0.70199999999999996</v>
      </c>
      <c r="G33">
        <v>5.3999999999999999E-2</v>
      </c>
      <c r="H33">
        <v>0.122</v>
      </c>
      <c r="I33">
        <v>5.3999999999999999E-2</v>
      </c>
      <c r="J33">
        <v>0.14799999999999999</v>
      </c>
    </row>
    <row r="34" spans="1:10">
      <c r="A34">
        <v>0.44700000000000001</v>
      </c>
      <c r="B34">
        <v>8.9999999999999993E-3</v>
      </c>
      <c r="C34">
        <v>0.92300000000000004</v>
      </c>
      <c r="D34">
        <v>0.29299999999999998</v>
      </c>
      <c r="E34">
        <v>1.2999999999999999E-2</v>
      </c>
      <c r="F34">
        <v>0.94899999999999995</v>
      </c>
      <c r="G34">
        <v>7.3999999999999996E-2</v>
      </c>
      <c r="H34">
        <v>0.217</v>
      </c>
      <c r="I34">
        <v>7.5999999999999998E-2</v>
      </c>
      <c r="J34">
        <v>0.245</v>
      </c>
    </row>
    <row r="35" spans="1:10">
      <c r="A35">
        <v>0.28299999999999997</v>
      </c>
      <c r="B35">
        <v>8.9999999999999993E-3</v>
      </c>
      <c r="C35">
        <v>0.73899999999999999</v>
      </c>
      <c r="D35">
        <v>0.14699999999999999</v>
      </c>
      <c r="E35">
        <v>4.4999999999999998E-2</v>
      </c>
      <c r="F35">
        <v>0.377</v>
      </c>
      <c r="G35">
        <v>6.3E-2</v>
      </c>
      <c r="H35">
        <v>0.191</v>
      </c>
      <c r="I35">
        <v>4.7E-2</v>
      </c>
      <c r="J35">
        <v>0.23300000000000001</v>
      </c>
    </row>
    <row r="36" spans="1:10">
      <c r="A36">
        <v>0.438</v>
      </c>
      <c r="B36">
        <v>1.7000000000000001E-2</v>
      </c>
      <c r="C36">
        <v>1.2110000000000001</v>
      </c>
      <c r="D36">
        <v>0.161</v>
      </c>
      <c r="E36">
        <v>0</v>
      </c>
      <c r="F36">
        <v>0.52</v>
      </c>
      <c r="G36">
        <v>9.9000000000000005E-2</v>
      </c>
      <c r="H36">
        <v>0.318</v>
      </c>
      <c r="I36">
        <v>9.4E-2</v>
      </c>
      <c r="J36">
        <v>0.34100000000000003</v>
      </c>
    </row>
    <row r="37" spans="1:10">
      <c r="A37">
        <v>0.40500000000000003</v>
      </c>
      <c r="B37">
        <v>2.4E-2</v>
      </c>
      <c r="C37">
        <v>1.2929999999999999</v>
      </c>
      <c r="D37">
        <v>0.186</v>
      </c>
      <c r="E37">
        <v>2.5999999999999999E-2</v>
      </c>
      <c r="F37">
        <v>0.52</v>
      </c>
      <c r="G37">
        <v>0.121</v>
      </c>
      <c r="H37">
        <v>0.38200000000000001</v>
      </c>
      <c r="I37">
        <v>0.108</v>
      </c>
      <c r="J37">
        <v>0.38600000000000001</v>
      </c>
    </row>
    <row r="38" spans="1:10">
      <c r="A38">
        <v>0.219</v>
      </c>
      <c r="B38">
        <v>-1E-3</v>
      </c>
      <c r="C38">
        <v>0.37</v>
      </c>
      <c r="D38">
        <v>0.14699999999999999</v>
      </c>
      <c r="E38">
        <v>9.6000000000000002E-2</v>
      </c>
      <c r="F38">
        <v>0.221</v>
      </c>
      <c r="G38">
        <v>3.1E-2</v>
      </c>
      <c r="H38">
        <v>7.9000000000000001E-2</v>
      </c>
      <c r="I38">
        <v>1.7000000000000001E-2</v>
      </c>
      <c r="J38">
        <v>5.0999999999999997E-2</v>
      </c>
    </row>
    <row r="39" spans="1:10">
      <c r="A39">
        <v>0.59299999999999997</v>
      </c>
      <c r="B39">
        <v>1.2E-2</v>
      </c>
      <c r="C39">
        <v>1.2110000000000001</v>
      </c>
      <c r="D39">
        <v>0.317</v>
      </c>
      <c r="E39">
        <v>0.218</v>
      </c>
      <c r="F39">
        <v>0.83199999999999996</v>
      </c>
      <c r="G39">
        <v>0.108</v>
      </c>
      <c r="H39">
        <v>0.217</v>
      </c>
      <c r="I39">
        <v>7.9000000000000001E-2</v>
      </c>
      <c r="J39">
        <v>0.39800000000000002</v>
      </c>
    </row>
    <row r="40" spans="1:10">
      <c r="A40">
        <v>0.72</v>
      </c>
      <c r="B40">
        <v>0.02</v>
      </c>
      <c r="C40">
        <v>1.643</v>
      </c>
      <c r="D40">
        <v>0.39100000000000001</v>
      </c>
      <c r="E40">
        <v>0.32100000000000001</v>
      </c>
      <c r="F40">
        <v>1</v>
      </c>
      <c r="G40">
        <v>0.14799999999999999</v>
      </c>
      <c r="H40">
        <v>0.35</v>
      </c>
      <c r="I40">
        <v>0.128</v>
      </c>
      <c r="J40">
        <v>0.495</v>
      </c>
    </row>
    <row r="41" spans="1:1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>
      <c r="A42" t="s">
        <v>18</v>
      </c>
    </row>
    <row r="43" spans="1:10">
      <c r="A43" t="s">
        <v>14</v>
      </c>
    </row>
    <row r="44" spans="1:10">
      <c r="A44" t="s">
        <v>0</v>
      </c>
      <c r="B44">
        <v>0.72</v>
      </c>
      <c r="C44">
        <v>4.33</v>
      </c>
    </row>
    <row r="45" spans="1:10">
      <c r="A45" t="s">
        <v>9</v>
      </c>
      <c r="B45">
        <v>0.02</v>
      </c>
      <c r="C45">
        <v>2.33</v>
      </c>
      <c r="D45" t="s">
        <v>16</v>
      </c>
    </row>
    <row r="46" spans="1:10">
      <c r="A46" t="s">
        <v>8</v>
      </c>
      <c r="B46">
        <v>1.643</v>
      </c>
      <c r="C46">
        <v>8.33</v>
      </c>
    </row>
    <row r="47" spans="1:10">
      <c r="A47" t="s">
        <v>7</v>
      </c>
      <c r="B47">
        <v>0.39100000000000001</v>
      </c>
      <c r="C47">
        <v>8.11</v>
      </c>
    </row>
    <row r="48" spans="1:10">
      <c r="A48" t="s">
        <v>6</v>
      </c>
      <c r="B48">
        <v>0.32100000000000001</v>
      </c>
      <c r="C48">
        <v>4.22</v>
      </c>
      <c r="D48" t="s">
        <v>15</v>
      </c>
    </row>
    <row r="49" spans="1:13">
      <c r="A49" t="s">
        <v>5</v>
      </c>
      <c r="B49">
        <v>1</v>
      </c>
      <c r="C49">
        <v>8.7799999999999994</v>
      </c>
      <c r="M49">
        <v>3</v>
      </c>
    </row>
    <row r="50" spans="1:13">
      <c r="A50" t="s">
        <v>4</v>
      </c>
      <c r="B50">
        <v>0.14799999999999999</v>
      </c>
      <c r="C50">
        <v>3.44</v>
      </c>
    </row>
    <row r="51" spans="1:13">
      <c r="A51" t="s">
        <v>3</v>
      </c>
      <c r="B51">
        <v>0.35</v>
      </c>
      <c r="C51">
        <v>4.67</v>
      </c>
    </row>
    <row r="52" spans="1:13">
      <c r="A52" t="s">
        <v>2</v>
      </c>
      <c r="B52">
        <v>0.128</v>
      </c>
      <c r="C52">
        <v>5.56</v>
      </c>
    </row>
    <row r="53" spans="1:13">
      <c r="A53" t="s">
        <v>1</v>
      </c>
      <c r="B53">
        <v>0.495</v>
      </c>
      <c r="C53">
        <v>5.22</v>
      </c>
    </row>
    <row r="56" spans="1:13">
      <c r="A56" t="s">
        <v>17</v>
      </c>
    </row>
    <row r="57" spans="1:13">
      <c r="A57">
        <v>0.36499999999999999</v>
      </c>
      <c r="B57">
        <v>6.67</v>
      </c>
    </row>
    <row r="58" spans="1:13">
      <c r="A58">
        <v>7.0000000000000001E-3</v>
      </c>
      <c r="B58">
        <v>3.11</v>
      </c>
    </row>
    <row r="59" spans="1:13">
      <c r="A59">
        <v>0.63600000000000001</v>
      </c>
      <c r="B59">
        <v>8.89</v>
      </c>
    </row>
    <row r="60" spans="1:13">
      <c r="A60">
        <v>0.215</v>
      </c>
      <c r="B60">
        <v>5.44</v>
      </c>
    </row>
    <row r="61" spans="1:13">
      <c r="A61">
        <v>0</v>
      </c>
      <c r="B61">
        <v>3.67</v>
      </c>
    </row>
    <row r="62" spans="1:13">
      <c r="A62">
        <v>0.70199999999999996</v>
      </c>
      <c r="B62">
        <v>9.44</v>
      </c>
    </row>
    <row r="63" spans="1:13">
      <c r="A63">
        <v>5.3999999999999999E-2</v>
      </c>
      <c r="B63">
        <v>4.1100000000000003</v>
      </c>
    </row>
    <row r="64" spans="1:13">
      <c r="A64">
        <v>0.122</v>
      </c>
      <c r="B64">
        <v>4.67</v>
      </c>
    </row>
    <row r="65" spans="1:2">
      <c r="A65">
        <v>5.3999999999999999E-2</v>
      </c>
      <c r="B65">
        <v>4.1100000000000003</v>
      </c>
    </row>
    <row r="66" spans="1:2">
      <c r="A66">
        <v>0.14799999999999999</v>
      </c>
      <c r="B66">
        <v>4.8899999999999997</v>
      </c>
    </row>
    <row r="68" spans="1:2">
      <c r="A68">
        <v>0.72</v>
      </c>
      <c r="B68">
        <v>4.33</v>
      </c>
    </row>
    <row r="69" spans="1:2">
      <c r="A69">
        <v>0.02</v>
      </c>
      <c r="B69">
        <v>2.33</v>
      </c>
    </row>
    <row r="70" spans="1:2">
      <c r="A70">
        <v>1.643</v>
      </c>
      <c r="B70">
        <v>8.33</v>
      </c>
    </row>
    <row r="71" spans="1:2">
      <c r="A71">
        <v>0.39100000000000001</v>
      </c>
      <c r="B71">
        <v>8.11</v>
      </c>
    </row>
    <row r="72" spans="1:2">
      <c r="A72">
        <v>0.32100000000000001</v>
      </c>
      <c r="B72">
        <v>4.22</v>
      </c>
    </row>
    <row r="73" spans="1:2">
      <c r="A73">
        <v>1</v>
      </c>
      <c r="B73">
        <v>8.7799999999999994</v>
      </c>
    </row>
    <row r="74" spans="1:2">
      <c r="A74">
        <v>0.14799999999999999</v>
      </c>
      <c r="B74">
        <v>3.44</v>
      </c>
    </row>
    <row r="75" spans="1:2">
      <c r="A75">
        <v>0.35</v>
      </c>
      <c r="B75">
        <v>4.67</v>
      </c>
    </row>
    <row r="76" spans="1:2">
      <c r="A76">
        <v>0.128</v>
      </c>
      <c r="B76">
        <v>5.56</v>
      </c>
    </row>
    <row r="77" spans="1:2">
      <c r="A77">
        <v>0.495</v>
      </c>
      <c r="B77">
        <v>5.22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Ridder, H. de (hderidder)</dc:creator>
  <cp:lastModifiedBy>Ridder, H. de (hderidder)</cp:lastModifiedBy>
  <dcterms:created xsi:type="dcterms:W3CDTF">2011-11-10T20:55:25Z</dcterms:created>
  <dcterms:modified xsi:type="dcterms:W3CDTF">2011-11-11T09:08:17Z</dcterms:modified>
</cp:coreProperties>
</file>