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Fall2017\OperatingSystems\"/>
    </mc:Choice>
  </mc:AlternateContent>
  <bookViews>
    <workbookView xWindow="0" yWindow="0" windowWidth="21570" windowHeight="7965" xr2:uid="{E644109D-0DEC-4D97-B705-728840E75EBD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G11" i="1"/>
  <c r="F11" i="1"/>
  <c r="L11" i="1"/>
  <c r="K11" i="1"/>
  <c r="J11" i="1"/>
  <c r="D11" i="1"/>
  <c r="C11" i="1"/>
  <c r="B11" i="1"/>
</calcChain>
</file>

<file path=xl/sharedStrings.xml><?xml version="1.0" encoding="utf-8"?>
<sst xmlns="http://schemas.openxmlformats.org/spreadsheetml/2006/main" count="24" uniqueCount="16">
  <si>
    <t>P1</t>
  </si>
  <si>
    <t>P2</t>
  </si>
  <si>
    <t>P3</t>
  </si>
  <si>
    <t>P4</t>
  </si>
  <si>
    <t>P5</t>
  </si>
  <si>
    <t>P6</t>
  </si>
  <si>
    <t>P7</t>
  </si>
  <si>
    <t>P8</t>
  </si>
  <si>
    <t>Average</t>
  </si>
  <si>
    <t>WT</t>
  </si>
  <si>
    <t>TT</t>
  </si>
  <si>
    <t>RT</t>
  </si>
  <si>
    <t>CPU (%)</t>
  </si>
  <si>
    <t xml:space="preserve">         First-Come-First-Served (FCFS)</t>
  </si>
  <si>
    <t xml:space="preserve">                Shortest Job First (SJF)</t>
  </si>
  <si>
    <t xml:space="preserve">    Multi-Level Feedback Queue (MLFQ)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</si>
</sst>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0" xfId="0" applyFont="1" applyFill="1" applyBorder="1" applyAlignment="1"/>
    <xf numFmtId="0" fontId="1" fillId="3" borderId="1" xfId="0" applyFont="1" applyFill="1" applyBorder="1"/>
    <xf numFmtId="0" fontId="0" fillId="3" borderId="6" xfId="0" applyFill="1" applyBorder="1"/>
    <xf numFmtId="0" fontId="0" fillId="3" borderId="2" xfId="0" applyFill="1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3" borderId="6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4E7B-11A8-4A6E-BE88-F2909792AEC6}">
  <dimension ref="A1:M11"/>
  <sheetViews>
    <sheetView tabSelected="1" workbookViewId="0">
      <selection activeCell="M6" activeCellId="22" sqref="B1:M2 A3 A4 A5 A6 A7 A9 A8 A10 A11 B11 C11 D11 E7 E6 F11 G11 H11 I6 J11 K11 L11 M6"/>
    </sheetView>
  </sheetViews>
  <sheetFormatPr defaultRowHeight="15" x14ac:dyDescent="0.25"/>
  <cols>
    <col min="2" max="4" width="9.140625" customWidth="1"/>
  </cols>
  <sheetData>
    <row r="1" spans="1:13" ht="15.75" thickBot="1" x14ac:dyDescent="0.3">
      <c r="B1" s="2" t="s">
        <v>13</v>
      </c>
      <c r="C1" s="2"/>
      <c r="D1" s="2"/>
      <c r="E1" s="2"/>
      <c r="F1" s="2" t="s">
        <v>14</v>
      </c>
      <c r="G1" s="3"/>
      <c r="H1" s="5"/>
      <c r="I1" s="4"/>
      <c r="J1" s="2" t="s">
        <v>15</v>
      </c>
      <c r="K1" s="2"/>
      <c r="L1" s="2"/>
      <c r="M1" s="2"/>
    </row>
    <row r="2" spans="1:13" ht="15.75" thickBot="1" x14ac:dyDescent="0.3">
      <c r="B2" s="9" t="s">
        <v>9</v>
      </c>
      <c r="C2" s="9" t="s">
        <v>10</v>
      </c>
      <c r="D2" s="10" t="s">
        <v>11</v>
      </c>
      <c r="E2" s="6" t="s">
        <v>12</v>
      </c>
      <c r="F2" s="18" t="s">
        <v>9</v>
      </c>
      <c r="G2" s="9" t="s">
        <v>10</v>
      </c>
      <c r="H2" s="10" t="s">
        <v>11</v>
      </c>
      <c r="I2" s="12" t="s">
        <v>12</v>
      </c>
      <c r="J2" s="18" t="s">
        <v>9</v>
      </c>
      <c r="K2" s="9" t="s">
        <v>10</v>
      </c>
      <c r="L2" s="10" t="s">
        <v>11</v>
      </c>
      <c r="M2" s="12" t="s">
        <v>12</v>
      </c>
    </row>
    <row r="3" spans="1:13" ht="15.75" thickBot="1" x14ac:dyDescent="0.3">
      <c r="A3" s="9" t="s">
        <v>0</v>
      </c>
      <c r="B3" s="1">
        <v>493</v>
      </c>
      <c r="C3" s="1">
        <v>534</v>
      </c>
      <c r="D3" s="1">
        <v>0</v>
      </c>
      <c r="E3" s="7"/>
      <c r="F3" s="17">
        <v>43</v>
      </c>
      <c r="G3" s="17">
        <v>288</v>
      </c>
      <c r="H3" s="17">
        <v>0</v>
      </c>
      <c r="I3" s="7"/>
      <c r="J3" s="1">
        <v>313</v>
      </c>
      <c r="K3" s="1">
        <v>354</v>
      </c>
      <c r="L3" s="1">
        <v>0</v>
      </c>
      <c r="M3" s="15"/>
    </row>
    <row r="4" spans="1:13" ht="15.75" thickBot="1" x14ac:dyDescent="0.3">
      <c r="A4" s="9" t="s">
        <v>1</v>
      </c>
      <c r="B4" s="1">
        <v>541</v>
      </c>
      <c r="C4" s="1">
        <v>633</v>
      </c>
      <c r="D4" s="1">
        <v>4</v>
      </c>
      <c r="E4" s="7"/>
      <c r="F4" s="17">
        <v>105</v>
      </c>
      <c r="G4" s="17">
        <v>424</v>
      </c>
      <c r="H4" s="17">
        <v>24</v>
      </c>
      <c r="I4" s="7"/>
      <c r="J4" s="1">
        <v>579</v>
      </c>
      <c r="K4" s="1">
        <v>671</v>
      </c>
      <c r="L4" s="1">
        <v>4</v>
      </c>
      <c r="M4" s="15"/>
    </row>
    <row r="5" spans="1:13" ht="15.75" thickBot="1" x14ac:dyDescent="0.3">
      <c r="A5" s="9" t="s">
        <v>2</v>
      </c>
      <c r="B5" s="1">
        <v>442</v>
      </c>
      <c r="C5" s="1">
        <v>552</v>
      </c>
      <c r="D5" s="1">
        <v>13</v>
      </c>
      <c r="E5" s="7"/>
      <c r="F5" s="17">
        <v>373</v>
      </c>
      <c r="G5" s="17">
        <v>665</v>
      </c>
      <c r="H5" s="17">
        <v>343</v>
      </c>
      <c r="I5" s="7"/>
      <c r="J5" s="1">
        <v>454</v>
      </c>
      <c r="K5" s="1">
        <v>564</v>
      </c>
      <c r="L5" s="1">
        <v>10</v>
      </c>
      <c r="M5" s="15"/>
    </row>
    <row r="6" spans="1:13" ht="15.75" thickBot="1" x14ac:dyDescent="0.3">
      <c r="A6" s="9" t="s">
        <v>3</v>
      </c>
      <c r="B6" s="1">
        <v>561</v>
      </c>
      <c r="C6" s="1">
        <v>682</v>
      </c>
      <c r="D6" s="1">
        <v>37</v>
      </c>
      <c r="E6" s="14">
        <v>0.96237340000000005</v>
      </c>
      <c r="F6" s="17">
        <v>178</v>
      </c>
      <c r="G6" s="17">
        <v>647</v>
      </c>
      <c r="H6" s="17">
        <v>37</v>
      </c>
      <c r="I6" s="14">
        <v>0.89232800000000001</v>
      </c>
      <c r="J6" s="1">
        <v>648</v>
      </c>
      <c r="K6" s="1">
        <v>769</v>
      </c>
      <c r="L6" s="1">
        <v>16</v>
      </c>
      <c r="M6" s="14">
        <v>0.86883109999999997</v>
      </c>
    </row>
    <row r="7" spans="1:13" ht="15.75" thickBot="1" x14ac:dyDescent="0.3">
      <c r="A7" s="9" t="s">
        <v>4</v>
      </c>
      <c r="B7" s="1">
        <v>566</v>
      </c>
      <c r="C7" s="1">
        <v>626</v>
      </c>
      <c r="D7" s="1">
        <v>52</v>
      </c>
      <c r="E7" s="7"/>
      <c r="F7" s="17">
        <v>122</v>
      </c>
      <c r="G7" s="17">
        <v>385</v>
      </c>
      <c r="H7" s="17">
        <v>13</v>
      </c>
      <c r="I7" s="7"/>
      <c r="J7" s="1">
        <v>317</v>
      </c>
      <c r="K7" s="1">
        <v>377</v>
      </c>
      <c r="L7" s="1">
        <v>22</v>
      </c>
      <c r="M7" s="15"/>
    </row>
    <row r="8" spans="1:13" ht="15.75" thickBot="1" x14ac:dyDescent="0.3">
      <c r="A8" s="9" t="s">
        <v>5</v>
      </c>
      <c r="B8" s="1">
        <v>478</v>
      </c>
      <c r="C8" s="1">
        <v>612</v>
      </c>
      <c r="D8" s="1">
        <v>58</v>
      </c>
      <c r="E8" s="7"/>
      <c r="F8" s="17">
        <v>395</v>
      </c>
      <c r="G8" s="17">
        <v>743</v>
      </c>
      <c r="H8" s="17">
        <v>225</v>
      </c>
      <c r="I8" s="7"/>
      <c r="J8" s="1">
        <v>508</v>
      </c>
      <c r="K8" s="1">
        <v>642</v>
      </c>
      <c r="L8" s="1">
        <v>28</v>
      </c>
      <c r="M8" s="15"/>
    </row>
    <row r="9" spans="1:13" ht="15.75" thickBot="1" x14ac:dyDescent="0.3">
      <c r="A9" s="9" t="s">
        <v>6</v>
      </c>
      <c r="B9" s="1">
        <v>632</v>
      </c>
      <c r="C9" s="1">
        <v>691</v>
      </c>
      <c r="D9" s="1">
        <v>80</v>
      </c>
      <c r="E9" s="7"/>
      <c r="F9" s="17">
        <v>98</v>
      </c>
      <c r="G9" s="17">
        <v>466</v>
      </c>
      <c r="H9" s="17">
        <v>4</v>
      </c>
      <c r="I9" s="7"/>
      <c r="J9" s="1">
        <v>444</v>
      </c>
      <c r="K9" s="1">
        <v>503</v>
      </c>
      <c r="L9" s="1">
        <v>34</v>
      </c>
      <c r="M9" s="15"/>
    </row>
    <row r="10" spans="1:13" ht="15.75" thickBot="1" x14ac:dyDescent="0.3">
      <c r="A10" s="11" t="s">
        <v>7</v>
      </c>
      <c r="B10" s="1">
        <v>577</v>
      </c>
      <c r="C10" s="1">
        <v>623</v>
      </c>
      <c r="D10" s="1">
        <v>84</v>
      </c>
      <c r="E10" s="8"/>
      <c r="F10" s="17">
        <v>85</v>
      </c>
      <c r="G10" s="17">
        <v>318</v>
      </c>
      <c r="H10" s="17">
        <v>8</v>
      </c>
      <c r="I10" s="8"/>
      <c r="J10" s="1">
        <v>225</v>
      </c>
      <c r="K10" s="1">
        <v>271</v>
      </c>
      <c r="L10" s="1">
        <v>38</v>
      </c>
      <c r="M10" s="16"/>
    </row>
    <row r="11" spans="1:13" ht="15.75" thickBot="1" x14ac:dyDescent="0.3">
      <c r="A11" s="12" t="s">
        <v>8</v>
      </c>
      <c r="B11" s="13">
        <f>AVERAGE(B3:B10)</f>
        <v>536.25</v>
      </c>
      <c r="C11" s="13">
        <f>AVERAGE(C3:C10)</f>
        <v>619.125</v>
      </c>
      <c r="D11" s="13">
        <f>AVERAGE(D3:D10)</f>
        <v>41</v>
      </c>
      <c r="F11" s="13">
        <f>AVERAGE(F3:F10)</f>
        <v>174.875</v>
      </c>
      <c r="G11" s="13">
        <f>AVERAGE(G3:G10)</f>
        <v>492</v>
      </c>
      <c r="H11" s="13">
        <f>AVERAGE(H3:H10)</f>
        <v>81.75</v>
      </c>
      <c r="J11" s="13">
        <f>AVERAGE(J3:J10)</f>
        <v>436</v>
      </c>
      <c r="K11" s="13">
        <f>AVERAGE(K3:K10)</f>
        <v>518.875</v>
      </c>
      <c r="L11" s="13">
        <f>AVERAGE(L3:L10)</f>
        <v>19</v>
      </c>
      <c r="M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Selling</dc:creator>
  <cp:lastModifiedBy>Jared Selling</cp:lastModifiedBy>
  <dcterms:created xsi:type="dcterms:W3CDTF">2017-11-01T13:14:07Z</dcterms:created>
  <dcterms:modified xsi:type="dcterms:W3CDTF">2017-11-01T16:07:54Z</dcterms:modified>
</cp:coreProperties>
</file>