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S:\Biostats\BIO-STAT\Mihaela Sardiu\Jared\"/>
    </mc:Choice>
  </mc:AlternateContent>
  <xr:revisionPtr revIDLastSave="0" documentId="13_ncr:1_{F53CD007-9999-4411-8285-3C1EA2891B8A}" xr6:coauthVersionLast="47" xr6:coauthVersionMax="47" xr10:uidLastSave="{00000000-0000-0000-0000-000000000000}"/>
  <bookViews>
    <workbookView xWindow="-41835" yWindow="630" windowWidth="29070" windowHeight="18090" activeTab="2" xr2:uid="{00000000-000D-0000-FFFF-FFFF00000000}"/>
  </bookViews>
  <sheets>
    <sheet name="PBS.vs.FT240" sheetId="1" r:id="rId1"/>
    <sheet name="FT240.vs.OVCAR3" sheetId="2" r:id="rId2"/>
    <sheet name="PBS.vs.OVCAR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3" l="1"/>
  <c r="E97" i="3"/>
  <c r="E98" i="3"/>
  <c r="E99" i="3"/>
  <c r="E100" i="3"/>
  <c r="E101" i="3"/>
  <c r="E12" i="3"/>
  <c r="E13" i="3"/>
  <c r="E2" i="3"/>
  <c r="E102" i="3"/>
  <c r="E14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5" i="3"/>
  <c r="E119" i="3"/>
  <c r="E120" i="3"/>
  <c r="E121" i="3"/>
  <c r="E122" i="3"/>
  <c r="E123" i="3"/>
  <c r="E124" i="3"/>
  <c r="E125" i="3"/>
  <c r="E3" i="3"/>
  <c r="E126" i="3"/>
  <c r="E127" i="3"/>
  <c r="E128" i="3"/>
  <c r="E129" i="3"/>
  <c r="E130" i="3"/>
  <c r="E131" i="3"/>
  <c r="E132" i="3"/>
  <c r="E133" i="3"/>
  <c r="E16" i="3"/>
  <c r="E134" i="3"/>
  <c r="E135" i="3"/>
  <c r="E136" i="3"/>
  <c r="E137" i="3"/>
  <c r="E138" i="3"/>
  <c r="E139" i="3"/>
  <c r="E140" i="3"/>
  <c r="E141" i="3"/>
  <c r="E142" i="3"/>
  <c r="E143" i="3"/>
  <c r="E144" i="3"/>
  <c r="E17" i="3"/>
  <c r="E145" i="3"/>
  <c r="E146" i="3"/>
  <c r="E147" i="3"/>
  <c r="E148" i="3"/>
  <c r="E149" i="3"/>
  <c r="E150" i="3"/>
  <c r="E151" i="3"/>
  <c r="E152" i="3"/>
  <c r="E153" i="3"/>
  <c r="E154" i="3"/>
  <c r="E18" i="3"/>
  <c r="E155" i="3"/>
  <c r="E156" i="3"/>
  <c r="E157" i="3"/>
  <c r="E158" i="3"/>
  <c r="E159" i="3"/>
  <c r="E160" i="3"/>
  <c r="E161" i="3"/>
  <c r="E162" i="3"/>
  <c r="E163" i="3"/>
  <c r="E164" i="3"/>
  <c r="E19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" i="3"/>
  <c r="E201" i="3"/>
  <c r="E202" i="3"/>
  <c r="E21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" i="3"/>
  <c r="E220" i="3"/>
  <c r="E23" i="3"/>
  <c r="E221" i="3"/>
  <c r="E222" i="3"/>
  <c r="E223" i="3"/>
  <c r="E224" i="3"/>
  <c r="E225" i="3"/>
  <c r="E24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6" i="3"/>
  <c r="E281" i="3"/>
  <c r="E27" i="3"/>
  <c r="E282" i="3"/>
  <c r="E283" i="3"/>
  <c r="E28" i="3"/>
  <c r="E284" i="3"/>
  <c r="E285" i="3"/>
  <c r="E29" i="3"/>
  <c r="E286" i="3"/>
  <c r="E287" i="3"/>
  <c r="E288" i="3"/>
  <c r="E289" i="3"/>
  <c r="E30" i="3"/>
  <c r="E290" i="3"/>
  <c r="E291" i="3"/>
  <c r="E31" i="3"/>
  <c r="E32" i="3"/>
  <c r="E292" i="3"/>
  <c r="E293" i="3"/>
  <c r="E294" i="3"/>
  <c r="E295" i="3"/>
  <c r="E296" i="3"/>
  <c r="E297" i="3"/>
  <c r="E4" i="3"/>
  <c r="E33" i="3"/>
  <c r="E298" i="3"/>
  <c r="E299" i="3"/>
  <c r="E300" i="3"/>
  <c r="E301" i="3"/>
  <c r="E302" i="3"/>
  <c r="E303" i="3"/>
  <c r="E34" i="3"/>
  <c r="E304" i="3"/>
  <c r="E305" i="3"/>
  <c r="E306" i="3"/>
  <c r="E307" i="3"/>
  <c r="E308" i="3"/>
  <c r="E35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6" i="3"/>
  <c r="E345" i="3"/>
  <c r="E346" i="3"/>
  <c r="E347" i="3"/>
  <c r="E348" i="3"/>
  <c r="E349" i="3"/>
  <c r="E37" i="3"/>
  <c r="E350" i="3"/>
  <c r="E351" i="3"/>
  <c r="E352" i="3"/>
  <c r="E353" i="3"/>
  <c r="E354" i="3"/>
  <c r="E38" i="3"/>
  <c r="E355" i="3"/>
  <c r="E356" i="3"/>
  <c r="E357" i="3"/>
  <c r="E358" i="3"/>
  <c r="E359" i="3"/>
  <c r="E360" i="3"/>
  <c r="E361" i="3"/>
  <c r="E362" i="3"/>
  <c r="E363" i="3"/>
  <c r="E364" i="3"/>
  <c r="E39" i="3"/>
  <c r="E365" i="3"/>
  <c r="E366" i="3"/>
  <c r="E367" i="3"/>
  <c r="E368" i="3"/>
  <c r="E369" i="3"/>
  <c r="E370" i="3"/>
  <c r="E371" i="3"/>
  <c r="E372" i="3"/>
  <c r="E373" i="3"/>
  <c r="E374" i="3"/>
  <c r="E40" i="3"/>
  <c r="E41" i="3"/>
  <c r="E375" i="3"/>
  <c r="E376" i="3"/>
  <c r="E377" i="3"/>
  <c r="E42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43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4" i="3"/>
  <c r="E425" i="3"/>
  <c r="E426" i="3"/>
  <c r="E427" i="3"/>
  <c r="E45" i="3"/>
  <c r="E428" i="3"/>
  <c r="E429" i="3"/>
  <c r="E46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7" i="3"/>
  <c r="E48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49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0" i="3"/>
  <c r="E51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2" i="3"/>
  <c r="E553" i="3"/>
  <c r="E554" i="3"/>
  <c r="E53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54" i="3"/>
  <c r="E607" i="3"/>
  <c r="E608" i="3"/>
  <c r="E609" i="3"/>
  <c r="E610" i="3"/>
  <c r="E611" i="3"/>
  <c r="E612" i="3"/>
  <c r="E613" i="3"/>
  <c r="E614" i="3"/>
  <c r="E55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56" i="3"/>
  <c r="E633" i="3"/>
  <c r="E634" i="3"/>
  <c r="E635" i="3"/>
  <c r="E636" i="3"/>
  <c r="E637" i="3"/>
  <c r="E638" i="3"/>
  <c r="E5" i="3"/>
  <c r="E639" i="3"/>
  <c r="E640" i="3"/>
  <c r="E641" i="3"/>
  <c r="E642" i="3"/>
  <c r="E57" i="3"/>
  <c r="E643" i="3"/>
  <c r="E644" i="3"/>
  <c r="E645" i="3"/>
  <c r="E646" i="3"/>
  <c r="E647" i="3"/>
  <c r="E648" i="3"/>
  <c r="E649" i="3"/>
  <c r="E650" i="3"/>
  <c r="E58" i="3"/>
  <c r="E59" i="3"/>
  <c r="E651" i="3"/>
  <c r="E652" i="3"/>
  <c r="E653" i="3"/>
  <c r="E654" i="3"/>
  <c r="E655" i="3"/>
  <c r="E656" i="3"/>
  <c r="E657" i="3"/>
  <c r="E658" i="3"/>
  <c r="E659" i="3"/>
  <c r="E660" i="3"/>
  <c r="E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" i="3"/>
  <c r="E686" i="3"/>
  <c r="E687" i="3"/>
  <c r="E688" i="3"/>
  <c r="E689" i="3"/>
  <c r="E690" i="3"/>
  <c r="E61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62" i="3"/>
  <c r="E703" i="3"/>
  <c r="E704" i="3"/>
  <c r="E705" i="3"/>
  <c r="E63" i="3"/>
  <c r="E706" i="3"/>
  <c r="E707" i="3"/>
  <c r="E708" i="3"/>
  <c r="E709" i="3"/>
  <c r="E710" i="3"/>
  <c r="E711" i="3"/>
  <c r="E64" i="3"/>
  <c r="E712" i="3"/>
  <c r="E713" i="3"/>
  <c r="E714" i="3"/>
  <c r="E715" i="3"/>
  <c r="E716" i="3"/>
  <c r="E717" i="3"/>
  <c r="E718" i="3"/>
  <c r="E719" i="3"/>
  <c r="E720" i="3"/>
  <c r="E65" i="3"/>
  <c r="E721" i="3"/>
  <c r="E66" i="3"/>
  <c r="E722" i="3"/>
  <c r="E723" i="3"/>
  <c r="E724" i="3"/>
  <c r="E725" i="3"/>
  <c r="E726" i="3"/>
  <c r="E67" i="3"/>
  <c r="E727" i="3"/>
  <c r="E728" i="3"/>
  <c r="E729" i="3"/>
  <c r="E730" i="3"/>
  <c r="E68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" i="3"/>
  <c r="E69" i="3"/>
  <c r="E743" i="3"/>
  <c r="E70" i="3"/>
  <c r="E71" i="3"/>
  <c r="E8" i="3"/>
  <c r="E744" i="3"/>
  <c r="E72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3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74" i="3"/>
  <c r="E809" i="3"/>
  <c r="E810" i="3"/>
  <c r="E811" i="3"/>
  <c r="E812" i="3"/>
  <c r="E75" i="3"/>
  <c r="E813" i="3"/>
  <c r="E814" i="3"/>
  <c r="E815" i="3"/>
  <c r="E816" i="3"/>
  <c r="E817" i="3"/>
  <c r="E818" i="3"/>
  <c r="E819" i="3"/>
  <c r="E76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77" i="3"/>
  <c r="E835" i="3"/>
  <c r="E78" i="3"/>
  <c r="E836" i="3"/>
  <c r="E837" i="3"/>
  <c r="E838" i="3"/>
  <c r="E839" i="3"/>
  <c r="E840" i="3"/>
  <c r="E841" i="3"/>
  <c r="E842" i="3"/>
  <c r="E79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0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1" i="3"/>
  <c r="E895" i="3"/>
  <c r="E896" i="3"/>
  <c r="E897" i="3"/>
  <c r="E898" i="3"/>
  <c r="E899" i="3"/>
  <c r="E900" i="3"/>
  <c r="E901" i="3"/>
  <c r="E902" i="3"/>
  <c r="E903" i="3"/>
  <c r="E82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83" i="3"/>
  <c r="E941" i="3"/>
  <c r="E942" i="3"/>
  <c r="E943" i="3"/>
  <c r="E944" i="3"/>
  <c r="E945" i="3"/>
  <c r="E946" i="3"/>
  <c r="E947" i="3"/>
  <c r="E948" i="3"/>
  <c r="E949" i="3"/>
  <c r="E950" i="3"/>
  <c r="E951" i="3"/>
  <c r="E84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85" i="3"/>
  <c r="E977" i="3"/>
  <c r="E978" i="3"/>
  <c r="E979" i="3"/>
  <c r="E86" i="3"/>
  <c r="E980" i="3"/>
  <c r="E981" i="3"/>
  <c r="E982" i="3"/>
  <c r="E983" i="3"/>
  <c r="E984" i="3"/>
  <c r="E985" i="3"/>
  <c r="E986" i="3"/>
  <c r="E987" i="3"/>
  <c r="E988" i="3"/>
  <c r="E989" i="3"/>
  <c r="E10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87" i="3"/>
  <c r="E1014" i="3"/>
  <c r="E1015" i="3"/>
  <c r="E1016" i="3"/>
  <c r="E1017" i="3"/>
  <c r="E1018" i="3"/>
  <c r="E1019" i="3"/>
  <c r="E1020" i="3"/>
  <c r="E1021" i="3"/>
  <c r="E1022" i="3"/>
  <c r="E1023" i="3"/>
  <c r="E88" i="3"/>
  <c r="E1024" i="3"/>
  <c r="E1025" i="3"/>
  <c r="E1026" i="3"/>
  <c r="E1027" i="3"/>
  <c r="E1028" i="3"/>
  <c r="E1029" i="3"/>
  <c r="E1030" i="3"/>
  <c r="E1031" i="3"/>
  <c r="E89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90" i="3"/>
  <c r="E1063" i="3"/>
  <c r="E1064" i="3"/>
  <c r="E1065" i="3"/>
  <c r="E1066" i="3"/>
  <c r="E1067" i="3"/>
  <c r="E1068" i="3"/>
  <c r="E1069" i="3"/>
  <c r="E1070" i="3"/>
  <c r="E1071" i="3"/>
  <c r="E9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92" i="3"/>
  <c r="E93" i="3"/>
  <c r="E1110" i="3"/>
  <c r="E1111" i="3"/>
  <c r="E1112" i="3"/>
  <c r="E1113" i="3"/>
  <c r="E1114" i="3"/>
  <c r="E1115" i="3"/>
  <c r="E1116" i="3"/>
  <c r="E1117" i="3"/>
  <c r="E1118" i="3"/>
  <c r="E94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95" i="3"/>
  <c r="E28" i="2"/>
  <c r="E29" i="2"/>
  <c r="E30" i="2"/>
  <c r="E31" i="2"/>
  <c r="E32" i="2"/>
  <c r="E33" i="2"/>
  <c r="E34" i="2"/>
  <c r="E35" i="2"/>
  <c r="E36" i="2"/>
  <c r="E37" i="2"/>
  <c r="E38" i="2"/>
  <c r="E39" i="2"/>
  <c r="E6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7" i="2"/>
  <c r="E163" i="2"/>
  <c r="E8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9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10" i="2"/>
  <c r="E241" i="2"/>
  <c r="E242" i="2"/>
  <c r="E243" i="2"/>
  <c r="E244" i="2"/>
  <c r="E245" i="2"/>
  <c r="E246" i="2"/>
  <c r="E247" i="2"/>
  <c r="E248" i="2"/>
  <c r="E11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2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12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13" i="2"/>
  <c r="E622" i="2"/>
  <c r="E623" i="2"/>
  <c r="E624" i="2"/>
  <c r="E1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1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16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3" i="2"/>
  <c r="E774" i="2"/>
  <c r="E775" i="2"/>
  <c r="E776" i="2"/>
  <c r="E17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1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4" i="2"/>
  <c r="E829" i="2"/>
  <c r="E830" i="2"/>
  <c r="E831" i="2"/>
  <c r="E832" i="2"/>
  <c r="E19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20" i="2"/>
  <c r="E2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22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23" i="2"/>
  <c r="E943" i="2"/>
  <c r="E944" i="2"/>
  <c r="E945" i="2"/>
  <c r="E24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5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26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27" i="2"/>
  <c r="E81" i="1"/>
  <c r="E82" i="1"/>
  <c r="E83" i="1"/>
  <c r="E84" i="1"/>
  <c r="E85" i="1"/>
  <c r="E86" i="1"/>
  <c r="E87" i="1"/>
  <c r="E2" i="1"/>
  <c r="E88" i="1"/>
  <c r="E7" i="1"/>
  <c r="E89" i="1"/>
  <c r="E90" i="1"/>
  <c r="E91" i="1"/>
  <c r="E92" i="1"/>
  <c r="E93" i="1"/>
  <c r="E8" i="1"/>
  <c r="E94" i="1"/>
  <c r="E95" i="1"/>
  <c r="E96" i="1"/>
  <c r="E97" i="1"/>
  <c r="E98" i="1"/>
  <c r="E99" i="1"/>
  <c r="E100" i="1"/>
  <c r="E101" i="1"/>
  <c r="E102" i="1"/>
  <c r="E103" i="1"/>
  <c r="E104" i="1"/>
  <c r="E9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1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12" i="1"/>
  <c r="E13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14" i="1"/>
  <c r="E282" i="1"/>
  <c r="E283" i="1"/>
  <c r="E284" i="1"/>
  <c r="E285" i="1"/>
  <c r="E15" i="1"/>
  <c r="E286" i="1"/>
  <c r="E287" i="1"/>
  <c r="E288" i="1"/>
  <c r="E16" i="1"/>
  <c r="E289" i="1"/>
  <c r="E290" i="1"/>
  <c r="E291" i="1"/>
  <c r="E292" i="1"/>
  <c r="E293" i="1"/>
  <c r="E294" i="1"/>
  <c r="E17" i="1"/>
  <c r="E295" i="1"/>
  <c r="E296" i="1"/>
  <c r="E297" i="1"/>
  <c r="E298" i="1"/>
  <c r="E299" i="1"/>
  <c r="E300" i="1"/>
  <c r="E301" i="1"/>
  <c r="E18" i="1"/>
  <c r="E302" i="1"/>
  <c r="E303" i="1"/>
  <c r="E304" i="1"/>
  <c r="E305" i="1"/>
  <c r="E306" i="1"/>
  <c r="E19" i="1"/>
  <c r="E307" i="1"/>
  <c r="E308" i="1"/>
  <c r="E309" i="1"/>
  <c r="E310" i="1"/>
  <c r="E311" i="1"/>
  <c r="E312" i="1"/>
  <c r="E313" i="1"/>
  <c r="E314" i="1"/>
  <c r="E315" i="1"/>
  <c r="E316" i="1"/>
  <c r="E20" i="1"/>
  <c r="E317" i="1"/>
  <c r="E318" i="1"/>
  <c r="E319" i="1"/>
  <c r="E320" i="1"/>
  <c r="E321" i="1"/>
  <c r="E21" i="1"/>
  <c r="E322" i="1"/>
  <c r="E323" i="1"/>
  <c r="E324" i="1"/>
  <c r="E325" i="1"/>
  <c r="E326" i="1"/>
  <c r="E327" i="1"/>
  <c r="E328" i="1"/>
  <c r="E329" i="1"/>
  <c r="E330" i="1"/>
  <c r="E331" i="1"/>
  <c r="E22" i="1"/>
  <c r="E332" i="1"/>
  <c r="E333" i="1"/>
  <c r="E334" i="1"/>
  <c r="E335" i="1"/>
  <c r="E336" i="1"/>
  <c r="E337" i="1"/>
  <c r="E338" i="1"/>
  <c r="E339" i="1"/>
  <c r="E23" i="1"/>
  <c r="E340" i="1"/>
  <c r="E341" i="1"/>
  <c r="E342" i="1"/>
  <c r="E343" i="1"/>
  <c r="E344" i="1"/>
  <c r="E345" i="1"/>
  <c r="E346" i="1"/>
  <c r="E347" i="1"/>
  <c r="E348" i="1"/>
  <c r="E349" i="1"/>
  <c r="E350" i="1"/>
  <c r="E24" i="1"/>
  <c r="E351" i="1"/>
  <c r="E352" i="1"/>
  <c r="E353" i="1"/>
  <c r="E354" i="1"/>
  <c r="E3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25" i="1"/>
  <c r="E26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27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28" i="1"/>
  <c r="E422" i="1"/>
  <c r="E423" i="1"/>
  <c r="E424" i="1"/>
  <c r="E425" i="1"/>
  <c r="E426" i="1"/>
  <c r="E427" i="1"/>
  <c r="E29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30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31" i="1"/>
  <c r="E32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33" i="1"/>
  <c r="E471" i="1"/>
  <c r="E34" i="1"/>
  <c r="E35" i="1"/>
  <c r="E472" i="1"/>
  <c r="E473" i="1"/>
  <c r="E474" i="1"/>
  <c r="E475" i="1"/>
  <c r="E476" i="1"/>
  <c r="E477" i="1"/>
  <c r="E478" i="1"/>
  <c r="E479" i="1"/>
  <c r="E480" i="1"/>
  <c r="E481" i="1"/>
  <c r="E36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37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38" i="1"/>
  <c r="E39" i="1"/>
  <c r="E547" i="1"/>
  <c r="E548" i="1"/>
  <c r="E549" i="1"/>
  <c r="E550" i="1"/>
  <c r="E551" i="1"/>
  <c r="E552" i="1"/>
  <c r="E40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41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42" i="1"/>
  <c r="E609" i="1"/>
  <c r="E610" i="1"/>
  <c r="E611" i="1"/>
  <c r="E612" i="1"/>
  <c r="E613" i="1"/>
  <c r="E614" i="1"/>
  <c r="E615" i="1"/>
  <c r="E43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44" i="1"/>
  <c r="E645" i="1"/>
  <c r="E646" i="1"/>
  <c r="E647" i="1"/>
  <c r="E45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46" i="1"/>
  <c r="E667" i="1"/>
  <c r="E668" i="1"/>
  <c r="E669" i="1"/>
  <c r="E670" i="1"/>
  <c r="E47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48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49" i="1"/>
  <c r="E710" i="1"/>
  <c r="E711" i="1"/>
  <c r="E712" i="1"/>
  <c r="E713" i="1"/>
  <c r="E714" i="1"/>
  <c r="E715" i="1"/>
  <c r="E716" i="1"/>
  <c r="E717" i="1"/>
  <c r="E718" i="1"/>
  <c r="E50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51" i="1"/>
  <c r="E731" i="1"/>
  <c r="E732" i="1"/>
  <c r="E733" i="1"/>
  <c r="E734" i="1"/>
  <c r="E735" i="1"/>
  <c r="E52" i="1"/>
  <c r="E736" i="1"/>
  <c r="E737" i="1"/>
  <c r="E738" i="1"/>
  <c r="E739" i="1"/>
  <c r="E740" i="1"/>
  <c r="E741" i="1"/>
  <c r="E742" i="1"/>
  <c r="E53" i="1"/>
  <c r="E743" i="1"/>
  <c r="E744" i="1"/>
  <c r="E5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55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56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57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58" i="1"/>
  <c r="E839" i="1"/>
  <c r="E5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4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60" i="1"/>
  <c r="E876" i="1"/>
  <c r="E877" i="1"/>
  <c r="E878" i="1"/>
  <c r="E879" i="1"/>
  <c r="E880" i="1"/>
  <c r="E881" i="1"/>
  <c r="E882" i="1"/>
  <c r="E883" i="1"/>
  <c r="E884" i="1"/>
  <c r="E885" i="1"/>
  <c r="E886" i="1"/>
  <c r="E61" i="1"/>
  <c r="E887" i="1"/>
  <c r="E888" i="1"/>
  <c r="E62" i="1"/>
  <c r="E889" i="1"/>
  <c r="E890" i="1"/>
  <c r="E891" i="1"/>
  <c r="E892" i="1"/>
  <c r="E893" i="1"/>
  <c r="E894" i="1"/>
  <c r="E895" i="1"/>
  <c r="E896" i="1"/>
  <c r="E5" i="1"/>
  <c r="E897" i="1"/>
  <c r="E898" i="1"/>
  <c r="E899" i="1"/>
  <c r="E900" i="1"/>
  <c r="E901" i="1"/>
  <c r="E902" i="1"/>
  <c r="E903" i="1"/>
  <c r="E904" i="1"/>
  <c r="E905" i="1"/>
  <c r="E63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64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65" i="1"/>
  <c r="E955" i="1"/>
  <c r="E956" i="1"/>
  <c r="E957" i="1"/>
  <c r="E958" i="1"/>
  <c r="E959" i="1"/>
  <c r="E960" i="1"/>
  <c r="E961" i="1"/>
  <c r="E962" i="1"/>
  <c r="E963" i="1"/>
  <c r="E964" i="1"/>
  <c r="E965" i="1"/>
  <c r="E66" i="1"/>
  <c r="E67" i="1"/>
  <c r="E966" i="1"/>
  <c r="E967" i="1"/>
  <c r="E968" i="1"/>
  <c r="E969" i="1"/>
  <c r="E970" i="1"/>
  <c r="E971" i="1"/>
  <c r="E68" i="1"/>
  <c r="E972" i="1"/>
  <c r="E973" i="1"/>
  <c r="E974" i="1"/>
  <c r="E975" i="1"/>
  <c r="E976" i="1"/>
  <c r="E977" i="1"/>
  <c r="E978" i="1"/>
  <c r="E979" i="1"/>
  <c r="E980" i="1"/>
  <c r="E69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70" i="1"/>
  <c r="E1010" i="1"/>
  <c r="E71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72" i="1"/>
  <c r="E1023" i="1"/>
  <c r="E1024" i="1"/>
  <c r="E1025" i="1"/>
  <c r="E1026" i="1"/>
  <c r="E1027" i="1"/>
  <c r="E1028" i="1"/>
  <c r="E1029" i="1"/>
  <c r="E1030" i="1"/>
  <c r="E1031" i="1"/>
  <c r="E73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74" i="1"/>
  <c r="E75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76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77" i="1"/>
  <c r="E1120" i="1"/>
  <c r="E1121" i="1"/>
  <c r="E1122" i="1"/>
  <c r="E1123" i="1"/>
  <c r="E1124" i="1"/>
  <c r="E1125" i="1"/>
  <c r="E78" i="1"/>
  <c r="E1126" i="1"/>
  <c r="E1127" i="1"/>
  <c r="E1128" i="1"/>
  <c r="E1129" i="1"/>
  <c r="E1130" i="1"/>
  <c r="E1131" i="1"/>
  <c r="E1132" i="1"/>
  <c r="E1133" i="1"/>
  <c r="E79" i="1"/>
  <c r="E1134" i="1"/>
  <c r="E1135" i="1"/>
  <c r="E1136" i="1"/>
  <c r="E1137" i="1"/>
  <c r="E1138" i="1"/>
  <c r="E1139" i="1"/>
  <c r="E1140" i="1"/>
  <c r="E1141" i="1"/>
  <c r="E80" i="1"/>
</calcChain>
</file>

<file path=xl/sharedStrings.xml><?xml version="1.0" encoding="utf-8"?>
<sst xmlns="http://schemas.openxmlformats.org/spreadsheetml/2006/main" count="3432" uniqueCount="1145">
  <si>
    <t>Marker.name</t>
  </si>
  <si>
    <t>log_fold</t>
  </si>
  <si>
    <t>p_value_t</t>
  </si>
  <si>
    <t>minus_log10.p.value_t</t>
  </si>
  <si>
    <t>ACTA2</t>
  </si>
  <si>
    <t>FOXA2</t>
  </si>
  <si>
    <t>NANOG</t>
  </si>
  <si>
    <t>TRBC1/2</t>
  </si>
  <si>
    <t>DIPK2B</t>
  </si>
  <si>
    <t>H3-3A</t>
  </si>
  <si>
    <t>H2AX</t>
  </si>
  <si>
    <t>H3-5</t>
  </si>
  <si>
    <t>H3C2</t>
  </si>
  <si>
    <t>H3C8</t>
  </si>
  <si>
    <t>H3C10</t>
  </si>
  <si>
    <t>A2M</t>
  </si>
  <si>
    <t>ABCF1</t>
  </si>
  <si>
    <t>ABL1</t>
  </si>
  <si>
    <t>ACVR1B</t>
  </si>
  <si>
    <t>ACVR2A</t>
  </si>
  <si>
    <t>ADA</t>
  </si>
  <si>
    <t>ADM</t>
  </si>
  <si>
    <t>AKAP1</t>
  </si>
  <si>
    <t>AKT2</t>
  </si>
  <si>
    <t>AKT3</t>
  </si>
  <si>
    <t>ALCAM</t>
  </si>
  <si>
    <t>ALDOC</t>
  </si>
  <si>
    <t>ALKBH2</t>
  </si>
  <si>
    <t>ALKBH3</t>
  </si>
  <si>
    <t>AMER1</t>
  </si>
  <si>
    <t>ANGPTL4</t>
  </si>
  <si>
    <t>ANKRD28</t>
  </si>
  <si>
    <t>ANLN</t>
  </si>
  <si>
    <t>ANP32B</t>
  </si>
  <si>
    <t>ANXA1</t>
  </si>
  <si>
    <t>APC</t>
  </si>
  <si>
    <t>APH1B</t>
  </si>
  <si>
    <t>API5</t>
  </si>
  <si>
    <t>APOL6</t>
  </si>
  <si>
    <t>APP</t>
  </si>
  <si>
    <t>AQP9</t>
  </si>
  <si>
    <t>AR</t>
  </si>
  <si>
    <t>ARG2</t>
  </si>
  <si>
    <t>ARID1A</t>
  </si>
  <si>
    <t>ARID1B</t>
  </si>
  <si>
    <t>ARID2</t>
  </si>
  <si>
    <t>ARNT</t>
  </si>
  <si>
    <t>ARNT2</t>
  </si>
  <si>
    <t>ATF1</t>
  </si>
  <si>
    <t>ATF2</t>
  </si>
  <si>
    <t>ATF3</t>
  </si>
  <si>
    <t>ATG10</t>
  </si>
  <si>
    <t>ATG12</t>
  </si>
  <si>
    <t>ATG5</t>
  </si>
  <si>
    <t>ATG7</t>
  </si>
  <si>
    <t>ATM</t>
  </si>
  <si>
    <t>ATP11C</t>
  </si>
  <si>
    <t>ATP2A2</t>
  </si>
  <si>
    <t>ATR</t>
  </si>
  <si>
    <t>ATRX</t>
  </si>
  <si>
    <t>AXIN1</t>
  </si>
  <si>
    <t>AXL</t>
  </si>
  <si>
    <t>BAG1</t>
  </si>
  <si>
    <t>BAIAP3</t>
  </si>
  <si>
    <t>BAMBI</t>
  </si>
  <si>
    <t>BAP1</t>
  </si>
  <si>
    <t>BBS1</t>
  </si>
  <si>
    <t>BCAT1</t>
  </si>
  <si>
    <t>BCL6</t>
  </si>
  <si>
    <t>BCOR</t>
  </si>
  <si>
    <t>BID</t>
  </si>
  <si>
    <t>BIRC3</t>
  </si>
  <si>
    <t>BIRC5</t>
  </si>
  <si>
    <t>BMP4</t>
  </si>
  <si>
    <t>BMP7</t>
  </si>
  <si>
    <t>BMPR1B</t>
  </si>
  <si>
    <t>BNIP3L</t>
  </si>
  <si>
    <t>BRAF</t>
  </si>
  <si>
    <t>BRD2</t>
  </si>
  <si>
    <t>BRD3</t>
  </si>
  <si>
    <t>BRD4</t>
  </si>
  <si>
    <t>BST1</t>
  </si>
  <si>
    <t>C1QBP</t>
  </si>
  <si>
    <t>C1S</t>
  </si>
  <si>
    <t>C2</t>
  </si>
  <si>
    <t>C3</t>
  </si>
  <si>
    <t>C4BPA</t>
  </si>
  <si>
    <t>C5AR1</t>
  </si>
  <si>
    <t>C6</t>
  </si>
  <si>
    <t>CACNA2D1</t>
  </si>
  <si>
    <t>CACNB3</t>
  </si>
  <si>
    <t>CACNG4</t>
  </si>
  <si>
    <t>CAPN2</t>
  </si>
  <si>
    <t>CARD11</t>
  </si>
  <si>
    <t>CASP10</t>
  </si>
  <si>
    <t>CASP3</t>
  </si>
  <si>
    <t>CASP7</t>
  </si>
  <si>
    <t>CASP8</t>
  </si>
  <si>
    <t>CASP9</t>
  </si>
  <si>
    <t>CBL</t>
  </si>
  <si>
    <t>CCL20</t>
  </si>
  <si>
    <t>CCNA1</t>
  </si>
  <si>
    <t>CCNB1</t>
  </si>
  <si>
    <t>CCND2</t>
  </si>
  <si>
    <t>CCND3</t>
  </si>
  <si>
    <t>CCNE1</t>
  </si>
  <si>
    <t>CD164</t>
  </si>
  <si>
    <t>CD24</t>
  </si>
  <si>
    <t>CD34</t>
  </si>
  <si>
    <t>CD38</t>
  </si>
  <si>
    <t>CD55</t>
  </si>
  <si>
    <t>CD59</t>
  </si>
  <si>
    <t>CD63</t>
  </si>
  <si>
    <t>CD81</t>
  </si>
  <si>
    <t>CD83</t>
  </si>
  <si>
    <t>CD9</t>
  </si>
  <si>
    <t>CDC14A</t>
  </si>
  <si>
    <t>CDC14B</t>
  </si>
  <si>
    <t>CDC20</t>
  </si>
  <si>
    <t>CDC25B</t>
  </si>
  <si>
    <t>CDC6</t>
  </si>
  <si>
    <t>CDH1</t>
  </si>
  <si>
    <t>CDH11</t>
  </si>
  <si>
    <t>CDH2</t>
  </si>
  <si>
    <t>CDH3</t>
  </si>
  <si>
    <t>CDK2</t>
  </si>
  <si>
    <t>CDK4</t>
  </si>
  <si>
    <t>CDKN1B</t>
  </si>
  <si>
    <t>CEACAM1</t>
  </si>
  <si>
    <t>CES3</t>
  </si>
  <si>
    <t>CFB</t>
  </si>
  <si>
    <t>CFI</t>
  </si>
  <si>
    <t>CHEK2</t>
  </si>
  <si>
    <t>CHUK</t>
  </si>
  <si>
    <t>CLCF1</t>
  </si>
  <si>
    <t>CLEC4E</t>
  </si>
  <si>
    <t>CLU</t>
  </si>
  <si>
    <t>CMTM4</t>
  </si>
  <si>
    <t>CMTM6</t>
  </si>
  <si>
    <t>CNOT2</t>
  </si>
  <si>
    <t>COL1A1</t>
  </si>
  <si>
    <t>COL1A2</t>
  </si>
  <si>
    <t>COL27A1</t>
  </si>
  <si>
    <t>COL3A1</t>
  </si>
  <si>
    <t>COL4A5</t>
  </si>
  <si>
    <t>COL5A1</t>
  </si>
  <si>
    <t>COL6A3</t>
  </si>
  <si>
    <t>CPSF7</t>
  </si>
  <si>
    <t>CRABP2</t>
  </si>
  <si>
    <t>CREB1</t>
  </si>
  <si>
    <t>CREB3L4</t>
  </si>
  <si>
    <t>CREB5</t>
  </si>
  <si>
    <t>CREBBP</t>
  </si>
  <si>
    <t>CSF1</t>
  </si>
  <si>
    <t>CSF2RB</t>
  </si>
  <si>
    <t>CSF3R</t>
  </si>
  <si>
    <t>CTSH</t>
  </si>
  <si>
    <t>CTSS</t>
  </si>
  <si>
    <t>CTSW</t>
  </si>
  <si>
    <t>CUL1</t>
  </si>
  <si>
    <t>CXCL16</t>
  </si>
  <si>
    <t>CXCR4</t>
  </si>
  <si>
    <t>CYFIP2</t>
  </si>
  <si>
    <t>CYLD</t>
  </si>
  <si>
    <t>DAB2</t>
  </si>
  <si>
    <t>DAXX</t>
  </si>
  <si>
    <t>DDB2</t>
  </si>
  <si>
    <t>DDIT3</t>
  </si>
  <si>
    <t>DDIT4</t>
  </si>
  <si>
    <t>DDX58</t>
  </si>
  <si>
    <t>DEPTOR</t>
  </si>
  <si>
    <t>DMBT1</t>
  </si>
  <si>
    <t>DNMT1</t>
  </si>
  <si>
    <t>DNMT3A</t>
  </si>
  <si>
    <t>DOCK9</t>
  </si>
  <si>
    <t>DPP4</t>
  </si>
  <si>
    <t>DSP</t>
  </si>
  <si>
    <t>DST</t>
  </si>
  <si>
    <t>DTX3</t>
  </si>
  <si>
    <t>DTX3L</t>
  </si>
  <si>
    <t>DTX4</t>
  </si>
  <si>
    <t>DUOX1</t>
  </si>
  <si>
    <t>DUSP1</t>
  </si>
  <si>
    <t>DUSP10</t>
  </si>
  <si>
    <t>DUSP4</t>
  </si>
  <si>
    <t>DUSP6</t>
  </si>
  <si>
    <t>DUSP8</t>
  </si>
  <si>
    <t>E2F3</t>
  </si>
  <si>
    <t>ECSIT</t>
  </si>
  <si>
    <t>EDN1</t>
  </si>
  <si>
    <t>EFNA1</t>
  </si>
  <si>
    <t>EFNA5</t>
  </si>
  <si>
    <t>EGFR</t>
  </si>
  <si>
    <t>EGR1</t>
  </si>
  <si>
    <t>EGR2</t>
  </si>
  <si>
    <t>EIF2AK2</t>
  </si>
  <si>
    <t>ELK1</t>
  </si>
  <si>
    <t>ENG</t>
  </si>
  <si>
    <t>ENO1</t>
  </si>
  <si>
    <t>EPHA2</t>
  </si>
  <si>
    <t>EPM2AIP1</t>
  </si>
  <si>
    <t>EPOR</t>
  </si>
  <si>
    <t>ERBB2</t>
  </si>
  <si>
    <t>ERCC2</t>
  </si>
  <si>
    <t>ERCC6</t>
  </si>
  <si>
    <t>ERG</t>
  </si>
  <si>
    <t>ERO1A</t>
  </si>
  <si>
    <t>ESR1</t>
  </si>
  <si>
    <t>ETS1</t>
  </si>
  <si>
    <t>ETS2</t>
  </si>
  <si>
    <t>ETV4</t>
  </si>
  <si>
    <t>ETV7</t>
  </si>
  <si>
    <t>EWSR1</t>
  </si>
  <si>
    <t>EYA1</t>
  </si>
  <si>
    <t>EZH2</t>
  </si>
  <si>
    <t>F2RL1</t>
  </si>
  <si>
    <t>FADD</t>
  </si>
  <si>
    <t>FANCA</t>
  </si>
  <si>
    <t>FANCF</t>
  </si>
  <si>
    <t>FANCG</t>
  </si>
  <si>
    <t>FANCL</t>
  </si>
  <si>
    <t>FBXW7</t>
  </si>
  <si>
    <t>FCGRT</t>
  </si>
  <si>
    <t>FEN1</t>
  </si>
  <si>
    <t>FEZ1</t>
  </si>
  <si>
    <t>FGF10</t>
  </si>
  <si>
    <t>FGF11</t>
  </si>
  <si>
    <t>FGF14</t>
  </si>
  <si>
    <t>FGF18</t>
  </si>
  <si>
    <t>FGF2</t>
  </si>
  <si>
    <t>FGF7</t>
  </si>
  <si>
    <t>FGFR1</t>
  </si>
  <si>
    <t>FGFR2</t>
  </si>
  <si>
    <t>FH</t>
  </si>
  <si>
    <t>FLNA</t>
  </si>
  <si>
    <t>FLNB</t>
  </si>
  <si>
    <t>FLNC</t>
  </si>
  <si>
    <t>FOS</t>
  </si>
  <si>
    <t>FOXM1</t>
  </si>
  <si>
    <t>FOXO4</t>
  </si>
  <si>
    <t>FSTL3</t>
  </si>
  <si>
    <t>FUBP1</t>
  </si>
  <si>
    <t>FUT8</t>
  </si>
  <si>
    <t>FYN</t>
  </si>
  <si>
    <t>FZD1</t>
  </si>
  <si>
    <t>FZD3</t>
  </si>
  <si>
    <t>FZD4</t>
  </si>
  <si>
    <t>FZD5</t>
  </si>
  <si>
    <t>FZD6</t>
  </si>
  <si>
    <t>FZD7</t>
  </si>
  <si>
    <t>FZD8</t>
  </si>
  <si>
    <t>G6PD</t>
  </si>
  <si>
    <t>GABPA</t>
  </si>
  <si>
    <t>GADD45B</t>
  </si>
  <si>
    <t>GADD45G</t>
  </si>
  <si>
    <t>GAS1</t>
  </si>
  <si>
    <t>GBP2</t>
  </si>
  <si>
    <t>GBP4</t>
  </si>
  <si>
    <t>GLI3</t>
  </si>
  <si>
    <t>GLS</t>
  </si>
  <si>
    <t>GLUD1</t>
  </si>
  <si>
    <t>GMIP</t>
  </si>
  <si>
    <t>GNA11</t>
  </si>
  <si>
    <t>GNAQ</t>
  </si>
  <si>
    <t>GNAS</t>
  </si>
  <si>
    <t>GNG12</t>
  </si>
  <si>
    <t>GOT1</t>
  </si>
  <si>
    <t>GOT2</t>
  </si>
  <si>
    <t>GPC4</t>
  </si>
  <si>
    <t>GRB2</t>
  </si>
  <si>
    <t>GSK3B</t>
  </si>
  <si>
    <t>GTF2H3</t>
  </si>
  <si>
    <t>GTF3C1</t>
  </si>
  <si>
    <t>GUSB</t>
  </si>
  <si>
    <t>HDAC1</t>
  </si>
  <si>
    <t>HDAC11</t>
  </si>
  <si>
    <t>HDAC2</t>
  </si>
  <si>
    <t>HDAC4</t>
  </si>
  <si>
    <t>HDAC5</t>
  </si>
  <si>
    <t>HDAC6</t>
  </si>
  <si>
    <t>HELLS</t>
  </si>
  <si>
    <t>HERC6</t>
  </si>
  <si>
    <t>HES1</t>
  </si>
  <si>
    <t>HK1</t>
  </si>
  <si>
    <t>HK2</t>
  </si>
  <si>
    <t>HLA-DMA</t>
  </si>
  <si>
    <t>HLA-DMB</t>
  </si>
  <si>
    <t>HLA-DOA</t>
  </si>
  <si>
    <t>HLA-DOB</t>
  </si>
  <si>
    <t>HLA-DPA1</t>
  </si>
  <si>
    <t>HLA-DPB1</t>
  </si>
  <si>
    <t>HLA-DRA</t>
  </si>
  <si>
    <t>HMGA2</t>
  </si>
  <si>
    <t>HSD11B1</t>
  </si>
  <si>
    <t>ICAM2</t>
  </si>
  <si>
    <t>ICAM3</t>
  </si>
  <si>
    <t>IDH1</t>
  </si>
  <si>
    <t>IDH2</t>
  </si>
  <si>
    <t>IFI27</t>
  </si>
  <si>
    <t>IFI35</t>
  </si>
  <si>
    <t>IFIH1</t>
  </si>
  <si>
    <t>IFIT3</t>
  </si>
  <si>
    <t>IFNAR2</t>
  </si>
  <si>
    <t>IFNGR2</t>
  </si>
  <si>
    <t>IGF1R</t>
  </si>
  <si>
    <t>IGF2R</t>
  </si>
  <si>
    <t>IGFBP3</t>
  </si>
  <si>
    <t>IKBKB</t>
  </si>
  <si>
    <t>IKBKE</t>
  </si>
  <si>
    <t>IKBKG</t>
  </si>
  <si>
    <t>IL11RA</t>
  </si>
  <si>
    <t>IL13RA1</t>
  </si>
  <si>
    <t>IL15RA</t>
  </si>
  <si>
    <t>IL17RA</t>
  </si>
  <si>
    <t>IL17RB</t>
  </si>
  <si>
    <t>IL1A</t>
  </si>
  <si>
    <t>IL1R1</t>
  </si>
  <si>
    <t>IL1RN</t>
  </si>
  <si>
    <t>IL20RA</t>
  </si>
  <si>
    <t>IL21R</t>
  </si>
  <si>
    <t>IL24</t>
  </si>
  <si>
    <t>IL32</t>
  </si>
  <si>
    <t>IL33</t>
  </si>
  <si>
    <t>IL4R</t>
  </si>
  <si>
    <t>IL5RA</t>
  </si>
  <si>
    <t>IL6R</t>
  </si>
  <si>
    <t>ILF3</t>
  </si>
  <si>
    <t>INHBB</t>
  </si>
  <si>
    <t>IRAK2</t>
  </si>
  <si>
    <t>IRAK4</t>
  </si>
  <si>
    <t>IRF1</t>
  </si>
  <si>
    <t>IRF2</t>
  </si>
  <si>
    <t>IRF9</t>
  </si>
  <si>
    <t>IRS1</t>
  </si>
  <si>
    <t>ISG20</t>
  </si>
  <si>
    <t>ITCH</t>
  </si>
  <si>
    <t>ITGA2</t>
  </si>
  <si>
    <t>ITGA3</t>
  </si>
  <si>
    <t>ITGA5</t>
  </si>
  <si>
    <t>ITGB1</t>
  </si>
  <si>
    <t>ITGB3</t>
  </si>
  <si>
    <t>ITGB4</t>
  </si>
  <si>
    <t>ITGB6</t>
  </si>
  <si>
    <t>JADE1</t>
  </si>
  <si>
    <t>JAG1</t>
  </si>
  <si>
    <t>JAG2</t>
  </si>
  <si>
    <t>JAK1</t>
  </si>
  <si>
    <t>JAK2</t>
  </si>
  <si>
    <t>JUN</t>
  </si>
  <si>
    <t>KAT2B</t>
  </si>
  <si>
    <t>KDM6A</t>
  </si>
  <si>
    <t>KIR Family</t>
  </si>
  <si>
    <t>KITLG</t>
  </si>
  <si>
    <t>KLF4</t>
  </si>
  <si>
    <t>KMT2C</t>
  </si>
  <si>
    <t>KMT2D</t>
  </si>
  <si>
    <t>KRAS</t>
  </si>
  <si>
    <t>KRT14</t>
  </si>
  <si>
    <t>KRT19</t>
  </si>
  <si>
    <t>L1CAM</t>
  </si>
  <si>
    <t>LAMA3</t>
  </si>
  <si>
    <t>LAMA5</t>
  </si>
  <si>
    <t>LAMB3</t>
  </si>
  <si>
    <t>LAMC2</t>
  </si>
  <si>
    <t>LAMP1</t>
  </si>
  <si>
    <t>LCN2</t>
  </si>
  <si>
    <t>LCOR</t>
  </si>
  <si>
    <t>LDHA</t>
  </si>
  <si>
    <t>LDHB</t>
  </si>
  <si>
    <t>LEPR</t>
  </si>
  <si>
    <t>LGALS3</t>
  </si>
  <si>
    <t>LGR5</t>
  </si>
  <si>
    <t>LIF</t>
  </si>
  <si>
    <t>LRP1</t>
  </si>
  <si>
    <t>LRP5</t>
  </si>
  <si>
    <t>LRP6</t>
  </si>
  <si>
    <t>LTBP1</t>
  </si>
  <si>
    <t>LTF</t>
  </si>
  <si>
    <t>LYN</t>
  </si>
  <si>
    <t>LYZ</t>
  </si>
  <si>
    <t>MAGEA1</t>
  </si>
  <si>
    <t>MAGEC1</t>
  </si>
  <si>
    <t>MAML2</t>
  </si>
  <si>
    <t>MAP2K1</t>
  </si>
  <si>
    <t>MAP2K4</t>
  </si>
  <si>
    <t>MAP2K6</t>
  </si>
  <si>
    <t>MAP3K1</t>
  </si>
  <si>
    <t>MAP3K12</t>
  </si>
  <si>
    <t>MAP3K13</t>
  </si>
  <si>
    <t>MAP3K14</t>
  </si>
  <si>
    <t>MAP3K5</t>
  </si>
  <si>
    <t>MAP3K7</t>
  </si>
  <si>
    <t>MAP3K8</t>
  </si>
  <si>
    <t>MAPK1</t>
  </si>
  <si>
    <t>MAPK14</t>
  </si>
  <si>
    <t>MAPK3</t>
  </si>
  <si>
    <t>MAPK8</t>
  </si>
  <si>
    <t>MAPK8IP2</t>
  </si>
  <si>
    <t>MAPKAPK2</t>
  </si>
  <si>
    <t>MASP2</t>
  </si>
  <si>
    <t>MAVS</t>
  </si>
  <si>
    <t>MBNL3</t>
  </si>
  <si>
    <t>MCAM</t>
  </si>
  <si>
    <t>MCL1</t>
  </si>
  <si>
    <t>MCM2</t>
  </si>
  <si>
    <t>MCM4</t>
  </si>
  <si>
    <t>MCM5</t>
  </si>
  <si>
    <t>MCM7</t>
  </si>
  <si>
    <t>MDC1</t>
  </si>
  <si>
    <t>MDM2</t>
  </si>
  <si>
    <t>MDM4</t>
  </si>
  <si>
    <t>ME2</t>
  </si>
  <si>
    <t>MECOM</t>
  </si>
  <si>
    <t>MED12</t>
  </si>
  <si>
    <t>MELK</t>
  </si>
  <si>
    <t>MEN1</t>
  </si>
  <si>
    <t>MET</t>
  </si>
  <si>
    <t>MFGE8</t>
  </si>
  <si>
    <t>MFNG</t>
  </si>
  <si>
    <t>MGMT</t>
  </si>
  <si>
    <t>MIB1</t>
  </si>
  <si>
    <t>MLF1</t>
  </si>
  <si>
    <t>MLH1</t>
  </si>
  <si>
    <t>MLLT3</t>
  </si>
  <si>
    <t>MLPH</t>
  </si>
  <si>
    <t>MMP1</t>
  </si>
  <si>
    <t>MMP7</t>
  </si>
  <si>
    <t>MNAT1</t>
  </si>
  <si>
    <t>MPO</t>
  </si>
  <si>
    <t>MR1</t>
  </si>
  <si>
    <t>MSH2</t>
  </si>
  <si>
    <t>MSH6</t>
  </si>
  <si>
    <t>MST1R</t>
  </si>
  <si>
    <t>MTF2</t>
  </si>
  <si>
    <t>MTOR</t>
  </si>
  <si>
    <t>MUC1</t>
  </si>
  <si>
    <t>MUC4</t>
  </si>
  <si>
    <t>MX1</t>
  </si>
  <si>
    <t>MXI1</t>
  </si>
  <si>
    <t>MYB</t>
  </si>
  <si>
    <t>MYC</t>
  </si>
  <si>
    <t>MYCT1</t>
  </si>
  <si>
    <t>NASP</t>
  </si>
  <si>
    <t>NBN</t>
  </si>
  <si>
    <t>NCOR1</t>
  </si>
  <si>
    <t>NECTIN1</t>
  </si>
  <si>
    <t>NECTIN2</t>
  </si>
  <si>
    <t>NEIL1</t>
  </si>
  <si>
    <t>NF1</t>
  </si>
  <si>
    <t>NFAM1</t>
  </si>
  <si>
    <t>NFATC1</t>
  </si>
  <si>
    <t>NFATC2</t>
  </si>
  <si>
    <t>NFATC3</t>
  </si>
  <si>
    <t>NFE2L2</t>
  </si>
  <si>
    <t>NFIL3</t>
  </si>
  <si>
    <t>NFKB1</t>
  </si>
  <si>
    <t>NFKB2</t>
  </si>
  <si>
    <t>NFKBIZ</t>
  </si>
  <si>
    <t>NLRC5</t>
  </si>
  <si>
    <t>NOTCH1</t>
  </si>
  <si>
    <t>NOTCH2</t>
  </si>
  <si>
    <t>NOTCH3</t>
  </si>
  <si>
    <t>NR3C1</t>
  </si>
  <si>
    <t>NR4A1</t>
  </si>
  <si>
    <t>NRAS</t>
  </si>
  <si>
    <t>NRDE2</t>
  </si>
  <si>
    <t>NRP1</t>
  </si>
  <si>
    <t>NUMBL</t>
  </si>
  <si>
    <t>NUP107</t>
  </si>
  <si>
    <t>OAS1</t>
  </si>
  <si>
    <t>OAS2</t>
  </si>
  <si>
    <t>OAS3</t>
  </si>
  <si>
    <t>OASL</t>
  </si>
  <si>
    <t>P4HA1</t>
  </si>
  <si>
    <t>PAK3</t>
  </si>
  <si>
    <t>PALMD</t>
  </si>
  <si>
    <t>PARP12</t>
  </si>
  <si>
    <t>PARP4</t>
  </si>
  <si>
    <t>PARP9</t>
  </si>
  <si>
    <t>PAX8</t>
  </si>
  <si>
    <t>PBX1</t>
  </si>
  <si>
    <t>PBX3</t>
  </si>
  <si>
    <t>PCK2</t>
  </si>
  <si>
    <t>PDGFA</t>
  </si>
  <si>
    <t>PDGFB</t>
  </si>
  <si>
    <t>PDGFC</t>
  </si>
  <si>
    <t>PDGFD</t>
  </si>
  <si>
    <t>PDGFRA</t>
  </si>
  <si>
    <t>PDGFRB</t>
  </si>
  <si>
    <t>PDK1</t>
  </si>
  <si>
    <t>PFKFB3</t>
  </si>
  <si>
    <t>PGPEP1</t>
  </si>
  <si>
    <t>PGR</t>
  </si>
  <si>
    <t>PHF6</t>
  </si>
  <si>
    <t>PIAS4</t>
  </si>
  <si>
    <t>PIK3CA</t>
  </si>
  <si>
    <t>PIK3CB</t>
  </si>
  <si>
    <t>PIK3CD</t>
  </si>
  <si>
    <t>PIK3R1</t>
  </si>
  <si>
    <t>PIK3R2</t>
  </si>
  <si>
    <t>PKM</t>
  </si>
  <si>
    <t>PKP3</t>
  </si>
  <si>
    <t>PLA2G4A</t>
  </si>
  <si>
    <t>PLA2G4C</t>
  </si>
  <si>
    <t>PLA2G6</t>
  </si>
  <si>
    <t>PLAT</t>
  </si>
  <si>
    <t>PLAU</t>
  </si>
  <si>
    <t>PLAUR</t>
  </si>
  <si>
    <t>PLCB1</t>
  </si>
  <si>
    <t>PLCB4</t>
  </si>
  <si>
    <t>PLCE1</t>
  </si>
  <si>
    <t>PLD1</t>
  </si>
  <si>
    <t>PLK1</t>
  </si>
  <si>
    <t>PLOD2</t>
  </si>
  <si>
    <t>PML</t>
  </si>
  <si>
    <t>PNMA1</t>
  </si>
  <si>
    <t>POLB</t>
  </si>
  <si>
    <t>POLD4</t>
  </si>
  <si>
    <t>POLR1B</t>
  </si>
  <si>
    <t>POLR2D</t>
  </si>
  <si>
    <t>POLR2H</t>
  </si>
  <si>
    <t>POU2AF1</t>
  </si>
  <si>
    <t>PPARGC1B</t>
  </si>
  <si>
    <t>PPL</t>
  </si>
  <si>
    <t>PPP2CB</t>
  </si>
  <si>
    <t>PPP2R2B</t>
  </si>
  <si>
    <t>PPP2R3A</t>
  </si>
  <si>
    <t>PPP3CA</t>
  </si>
  <si>
    <t>PPP3CB</t>
  </si>
  <si>
    <t>PPP3CC</t>
  </si>
  <si>
    <t>PPP3R1</t>
  </si>
  <si>
    <t>PRC1</t>
  </si>
  <si>
    <t>PRDM1</t>
  </si>
  <si>
    <t>PRKAA2</t>
  </si>
  <si>
    <t>PRKACA</t>
  </si>
  <si>
    <t>PRKACB</t>
  </si>
  <si>
    <t>PRKAR1B</t>
  </si>
  <si>
    <t>PRKAR2A</t>
  </si>
  <si>
    <t>PRKCA</t>
  </si>
  <si>
    <t>PRKCD</t>
  </si>
  <si>
    <t>PRKCE</t>
  </si>
  <si>
    <t>PRKDC</t>
  </si>
  <si>
    <t>PRUNE1</t>
  </si>
  <si>
    <t>PSEN1</t>
  </si>
  <si>
    <t>PSEN2</t>
  </si>
  <si>
    <t>PSMB5</t>
  </si>
  <si>
    <t>PSMB7</t>
  </si>
  <si>
    <t>PSMB8</t>
  </si>
  <si>
    <t>PSMB9</t>
  </si>
  <si>
    <t>PSMD7</t>
  </si>
  <si>
    <t>PTGS2</t>
  </si>
  <si>
    <t>PTPN11</t>
  </si>
  <si>
    <t>PURA</t>
  </si>
  <si>
    <t>PVR</t>
  </si>
  <si>
    <t>RAC1</t>
  </si>
  <si>
    <t>RAD21</t>
  </si>
  <si>
    <t>RAD50</t>
  </si>
  <si>
    <t>RAD51C</t>
  </si>
  <si>
    <t>RAD52</t>
  </si>
  <si>
    <t>RAF1</t>
  </si>
  <si>
    <t>RAG1</t>
  </si>
  <si>
    <t>RASAL1</t>
  </si>
  <si>
    <t>RASGRP1</t>
  </si>
  <si>
    <t>RB1</t>
  </si>
  <si>
    <t>RBL2</t>
  </si>
  <si>
    <t>REL</t>
  </si>
  <si>
    <t>RELB</t>
  </si>
  <si>
    <t>REN</t>
  </si>
  <si>
    <t>REPS1</t>
  </si>
  <si>
    <t>RFC3</t>
  </si>
  <si>
    <t>RFC4</t>
  </si>
  <si>
    <t>RGMB</t>
  </si>
  <si>
    <t>RHOA</t>
  </si>
  <si>
    <t>RICTOR</t>
  </si>
  <si>
    <t>RIPK1</t>
  </si>
  <si>
    <t>RIPK2</t>
  </si>
  <si>
    <t>RIPK3</t>
  </si>
  <si>
    <t>RNF43</t>
  </si>
  <si>
    <t>RNLS</t>
  </si>
  <si>
    <t>ROBO4</t>
  </si>
  <si>
    <t>ROCK1</t>
  </si>
  <si>
    <t>ROR2</t>
  </si>
  <si>
    <t>RORA</t>
  </si>
  <si>
    <t>RORC</t>
  </si>
  <si>
    <t>RPS6KA5</t>
  </si>
  <si>
    <t>RPS6KA6</t>
  </si>
  <si>
    <t>RPS6KB1</t>
  </si>
  <si>
    <t>RPTOR</t>
  </si>
  <si>
    <t>RRAD</t>
  </si>
  <si>
    <t>RRM2</t>
  </si>
  <si>
    <t>RSAD2</t>
  </si>
  <si>
    <t>RUNX1</t>
  </si>
  <si>
    <t>RYBP</t>
  </si>
  <si>
    <t>SAMD9</t>
  </si>
  <si>
    <t>SBNO2</t>
  </si>
  <si>
    <t>SERPINA1</t>
  </si>
  <si>
    <t>SERPING1</t>
  </si>
  <si>
    <t>SERPINH1</t>
  </si>
  <si>
    <t>SETBP1</t>
  </si>
  <si>
    <t>SETD2</t>
  </si>
  <si>
    <t>SF3B1</t>
  </si>
  <si>
    <t>SFRP1</t>
  </si>
  <si>
    <t>SFRP4</t>
  </si>
  <si>
    <t>SFXN1</t>
  </si>
  <si>
    <t>SGK1</t>
  </si>
  <si>
    <t>SH2B2</t>
  </si>
  <si>
    <t>SHC1</t>
  </si>
  <si>
    <t>SIN3A</t>
  </si>
  <si>
    <t>SIRPA</t>
  </si>
  <si>
    <t>SKP1</t>
  </si>
  <si>
    <t>SKP2</t>
  </si>
  <si>
    <t>SLC16A1</t>
  </si>
  <si>
    <t>SLC16A2</t>
  </si>
  <si>
    <t>SLC1A5</t>
  </si>
  <si>
    <t>SLC2A1</t>
  </si>
  <si>
    <t>SLC39A6</t>
  </si>
  <si>
    <t>SLC7A5</t>
  </si>
  <si>
    <t>SMAD2</t>
  </si>
  <si>
    <t>SMAD3</t>
  </si>
  <si>
    <t>SMAD4</t>
  </si>
  <si>
    <t>SMAD5</t>
  </si>
  <si>
    <t>SMAD9</t>
  </si>
  <si>
    <t>SMAP1</t>
  </si>
  <si>
    <t>SMARCA4</t>
  </si>
  <si>
    <t>SMC1A</t>
  </si>
  <si>
    <t>SMC3</t>
  </si>
  <si>
    <t>SMO</t>
  </si>
  <si>
    <t>SMPD3</t>
  </si>
  <si>
    <t>SNAI1</t>
  </si>
  <si>
    <t>SOCS2</t>
  </si>
  <si>
    <t>SOS1</t>
  </si>
  <si>
    <t>SOS2</t>
  </si>
  <si>
    <t>SOST</t>
  </si>
  <si>
    <t>SP1</t>
  </si>
  <si>
    <t>SPIB</t>
  </si>
  <si>
    <t>SPOP</t>
  </si>
  <si>
    <t>SPP1</t>
  </si>
  <si>
    <t>SPRED1</t>
  </si>
  <si>
    <t>SPRY1</t>
  </si>
  <si>
    <t>SPRY2</t>
  </si>
  <si>
    <t>SPRY4</t>
  </si>
  <si>
    <t>SRD5A2</t>
  </si>
  <si>
    <t>SREBF1</t>
  </si>
  <si>
    <t>SRP54</t>
  </si>
  <si>
    <t>ST6GAL1</t>
  </si>
  <si>
    <t>STAG2</t>
  </si>
  <si>
    <t>STAT5B</t>
  </si>
  <si>
    <t>STAT6</t>
  </si>
  <si>
    <t>STC1</t>
  </si>
  <si>
    <t>STK11</t>
  </si>
  <si>
    <t>STK11IP</t>
  </si>
  <si>
    <t>STMN1</t>
  </si>
  <si>
    <t>SUV39H2</t>
  </si>
  <si>
    <t>SYK</t>
  </si>
  <si>
    <t>SYT17</t>
  </si>
  <si>
    <t>TAB1</t>
  </si>
  <si>
    <t>TAF3</t>
  </si>
  <si>
    <t>TANK</t>
  </si>
  <si>
    <t>TAP1</t>
  </si>
  <si>
    <t>TAP2</t>
  </si>
  <si>
    <t>TAPBP</t>
  </si>
  <si>
    <t>TAPBPL</t>
  </si>
  <si>
    <t>TBK1</t>
  </si>
  <si>
    <t>TBL1XR1</t>
  </si>
  <si>
    <t>TBP</t>
  </si>
  <si>
    <t>TCF3</t>
  </si>
  <si>
    <t>TCF7</t>
  </si>
  <si>
    <t>TCL1B</t>
  </si>
  <si>
    <t>TET2</t>
  </si>
  <si>
    <t>TFDP1</t>
  </si>
  <si>
    <t>TFE3</t>
  </si>
  <si>
    <t>TGFB1</t>
  </si>
  <si>
    <t>TGFB2</t>
  </si>
  <si>
    <t>TGFB3</t>
  </si>
  <si>
    <t>TGFBR1</t>
  </si>
  <si>
    <t>TGFBR2</t>
  </si>
  <si>
    <t>THBS1</t>
  </si>
  <si>
    <t>THEM4</t>
  </si>
  <si>
    <t>THY1</t>
  </si>
  <si>
    <t>TIAM1</t>
  </si>
  <si>
    <t>TICAM1</t>
  </si>
  <si>
    <t>TIE1</t>
  </si>
  <si>
    <t>TLR2</t>
  </si>
  <si>
    <t>TLR3</t>
  </si>
  <si>
    <t>TLR5</t>
  </si>
  <si>
    <t>STING1</t>
  </si>
  <si>
    <t>TMEM45B</t>
  </si>
  <si>
    <t>TMPRSS2</t>
  </si>
  <si>
    <t>TNC</t>
  </si>
  <si>
    <t>TNFAIP3</t>
  </si>
  <si>
    <t>TNFAIP6</t>
  </si>
  <si>
    <t>TNFRSF10A</t>
  </si>
  <si>
    <t>TNFRSF10B</t>
  </si>
  <si>
    <t>TNFRSF11B</t>
  </si>
  <si>
    <t>TNFRSF14</t>
  </si>
  <si>
    <t>TNFRSF1A</t>
  </si>
  <si>
    <t>TNFRSF1B</t>
  </si>
  <si>
    <t>TNFSF10</t>
  </si>
  <si>
    <t>TNFSF14</t>
  </si>
  <si>
    <t>TNKS</t>
  </si>
  <si>
    <t>TOLLIP</t>
  </si>
  <si>
    <t>TOP2A</t>
  </si>
  <si>
    <t>TP53</t>
  </si>
  <si>
    <t>TP73</t>
  </si>
  <si>
    <t>TRAF1</t>
  </si>
  <si>
    <t>TRAF2</t>
  </si>
  <si>
    <t>TRAF3</t>
  </si>
  <si>
    <t>TRAF6</t>
  </si>
  <si>
    <t>TRAF7</t>
  </si>
  <si>
    <t>TRIM21</t>
  </si>
  <si>
    <t>TSPAN7</t>
  </si>
  <si>
    <t>TTC30A</t>
  </si>
  <si>
    <t>TWF1</t>
  </si>
  <si>
    <t>TXK</t>
  </si>
  <si>
    <t>TXNIP</t>
  </si>
  <si>
    <t>TYK2</t>
  </si>
  <si>
    <t>U2AF1</t>
  </si>
  <si>
    <t>UBA7</t>
  </si>
  <si>
    <t>UBE2T</t>
  </si>
  <si>
    <t>VCAM1</t>
  </si>
  <si>
    <t>VCAN</t>
  </si>
  <si>
    <t>VEGFB</t>
  </si>
  <si>
    <t>VHL</t>
  </si>
  <si>
    <t>VTCN1</t>
  </si>
  <si>
    <t>WEE1</t>
  </si>
  <si>
    <t>WIPF1</t>
  </si>
  <si>
    <t>WNT3</t>
  </si>
  <si>
    <t>WNT5B</t>
  </si>
  <si>
    <t>WNT7A</t>
  </si>
  <si>
    <t>WT1</t>
  </si>
  <si>
    <t>XCR1</t>
  </si>
  <si>
    <t>XPA</t>
  </si>
  <si>
    <t>XRCC4</t>
  </si>
  <si>
    <t>YTHDF2</t>
  </si>
  <si>
    <t>ZBTB20</t>
  </si>
  <si>
    <t>ZC3H12A</t>
  </si>
  <si>
    <t>ZEB2</t>
  </si>
  <si>
    <t>AKT1</t>
  </si>
  <si>
    <t>B2M</t>
  </si>
  <si>
    <t>BATF3</t>
  </si>
  <si>
    <t>BCL2</t>
  </si>
  <si>
    <t>BCL2L1</t>
  </si>
  <si>
    <t>CCND1</t>
  </si>
  <si>
    <t>CD14</t>
  </si>
  <si>
    <t>CD276</t>
  </si>
  <si>
    <t>CD4</t>
  </si>
  <si>
    <t>CD40</t>
  </si>
  <si>
    <t>CD44</t>
  </si>
  <si>
    <t>CD47</t>
  </si>
  <si>
    <t>CD68</t>
  </si>
  <si>
    <t>CD74</t>
  </si>
  <si>
    <t>CTNNB1</t>
  </si>
  <si>
    <t>CXCL10</t>
  </si>
  <si>
    <t>EPCAM</t>
  </si>
  <si>
    <t>FAS</t>
  </si>
  <si>
    <t>HIF1A</t>
  </si>
  <si>
    <t>HLA-E</t>
  </si>
  <si>
    <t>ICAM1</t>
  </si>
  <si>
    <t>ICOSLG</t>
  </si>
  <si>
    <t>IDO1</t>
  </si>
  <si>
    <t>IFNAR1</t>
  </si>
  <si>
    <t>IFNGR1</t>
  </si>
  <si>
    <t>IL1B</t>
  </si>
  <si>
    <t>IL6</t>
  </si>
  <si>
    <t>ITGAV</t>
  </si>
  <si>
    <t>ITGAX</t>
  </si>
  <si>
    <t>ITGB2</t>
  </si>
  <si>
    <t>ITGB8</t>
  </si>
  <si>
    <t>LY6E</t>
  </si>
  <si>
    <t>MKI67</t>
  </si>
  <si>
    <t>NT5E</t>
  </si>
  <si>
    <t>PDCD1</t>
  </si>
  <si>
    <t>PSMB10</t>
  </si>
  <si>
    <t>PTEN</t>
  </si>
  <si>
    <t>RPS6</t>
  </si>
  <si>
    <t>SOD2</t>
  </si>
  <si>
    <t>STAT1</t>
  </si>
  <si>
    <t>STAT2</t>
  </si>
  <si>
    <t>STAT3</t>
  </si>
  <si>
    <t>TNF</t>
  </si>
  <si>
    <t>VEGFA</t>
  </si>
  <si>
    <t>VSIR</t>
  </si>
  <si>
    <t>IL15</t>
  </si>
  <si>
    <t>GPI</t>
  </si>
  <si>
    <t>POLR2A</t>
  </si>
  <si>
    <t>PSMB2</t>
  </si>
  <si>
    <t>RAB7A</t>
  </si>
  <si>
    <t>SDHA</t>
  </si>
  <si>
    <t>TBC1D10B</t>
  </si>
  <si>
    <t>TPM4</t>
  </si>
  <si>
    <t>TUBB</t>
  </si>
  <si>
    <t>UBB</t>
  </si>
  <si>
    <t>AURKA</t>
  </si>
  <si>
    <t>AURKB</t>
  </si>
  <si>
    <t>BRD7</t>
  </si>
  <si>
    <t>CALML3</t>
  </si>
  <si>
    <t>CD209</t>
  </si>
  <si>
    <t>CD58</t>
  </si>
  <si>
    <t>CD99</t>
  </si>
  <si>
    <t>CDKN1A</t>
  </si>
  <si>
    <t>CXCL6</t>
  </si>
  <si>
    <t>DUSP5</t>
  </si>
  <si>
    <t>ELOB</t>
  </si>
  <si>
    <t>FZD2</t>
  </si>
  <si>
    <t>GADD45A</t>
  </si>
  <si>
    <t>GBP1</t>
  </si>
  <si>
    <t>GPSM3</t>
  </si>
  <si>
    <t>HMGN5</t>
  </si>
  <si>
    <t>HNF1A</t>
  </si>
  <si>
    <t>IER3</t>
  </si>
  <si>
    <t>IRAK1</t>
  </si>
  <si>
    <t>ITGA6</t>
  </si>
  <si>
    <t>JUP</t>
  </si>
  <si>
    <t>KEAP1</t>
  </si>
  <si>
    <t>LILRA1</t>
  </si>
  <si>
    <t>LTBR</t>
  </si>
  <si>
    <t>MYBL2</t>
  </si>
  <si>
    <t>NFKBIE</t>
  </si>
  <si>
    <t>PCNA</t>
  </si>
  <si>
    <t>PDZK1IP1</t>
  </si>
  <si>
    <t>PHGDH</t>
  </si>
  <si>
    <t>PNOC</t>
  </si>
  <si>
    <t>PRKX</t>
  </si>
  <si>
    <t>RBX1</t>
  </si>
  <si>
    <t>RELA</t>
  </si>
  <si>
    <t>RRAS2</t>
  </si>
  <si>
    <t>SOCS3</t>
  </si>
  <si>
    <t>SOX9</t>
  </si>
  <si>
    <t>SPA17</t>
  </si>
  <si>
    <t>TACSTD2</t>
  </si>
  <si>
    <t>TMEM140</t>
  </si>
  <si>
    <t>TPI1</t>
  </si>
  <si>
    <t>BAD</t>
  </si>
  <si>
    <t>BAX</t>
  </si>
  <si>
    <t>BBC3</t>
  </si>
  <si>
    <t>BCL10</t>
  </si>
  <si>
    <t>BLVRA</t>
  </si>
  <si>
    <t>BST2</t>
  </si>
  <si>
    <t>C1QB</t>
  </si>
  <si>
    <t>C1R</t>
  </si>
  <si>
    <t>CARD9</t>
  </si>
  <si>
    <t>CASP1</t>
  </si>
  <si>
    <t>CCL28</t>
  </si>
  <si>
    <t>CCL3/L1</t>
  </si>
  <si>
    <t>CCL4</t>
  </si>
  <si>
    <t>CCNO</t>
  </si>
  <si>
    <t>CD200</t>
  </si>
  <si>
    <t>CDKN2D</t>
  </si>
  <si>
    <t>CEACAM6</t>
  </si>
  <si>
    <t>CIC</t>
  </si>
  <si>
    <t>CREB3L1</t>
  </si>
  <si>
    <t>CTSL</t>
  </si>
  <si>
    <t>CX3CL1</t>
  </si>
  <si>
    <t>CXADR</t>
  </si>
  <si>
    <t>CXCL11</t>
  </si>
  <si>
    <t>CXCL3</t>
  </si>
  <si>
    <t>CXCL8</t>
  </si>
  <si>
    <t>CXXC5</t>
  </si>
  <si>
    <t>DEFB1</t>
  </si>
  <si>
    <t>DUSP2</t>
  </si>
  <si>
    <t>E2F1</t>
  </si>
  <si>
    <t>E2F5</t>
  </si>
  <si>
    <t>EFNA3</t>
  </si>
  <si>
    <t>EIF5AL1</t>
  </si>
  <si>
    <t>FCGR1A</t>
  </si>
  <si>
    <t>FOSL1</t>
  </si>
  <si>
    <t>FOXJ1</t>
  </si>
  <si>
    <t>GRB7</t>
  </si>
  <si>
    <t>HDAC10</t>
  </si>
  <si>
    <t>HHEX</t>
  </si>
  <si>
    <t>HLA-DQB1</t>
  </si>
  <si>
    <t>HLA-F</t>
  </si>
  <si>
    <t>HLA-G</t>
  </si>
  <si>
    <t>HMGA1</t>
  </si>
  <si>
    <t>HPRT1</t>
  </si>
  <si>
    <t>HSPA2</t>
  </si>
  <si>
    <t>HSPA6</t>
  </si>
  <si>
    <t>HSPB1</t>
  </si>
  <si>
    <t>ID2</t>
  </si>
  <si>
    <t>ID4</t>
  </si>
  <si>
    <t>IFI6</t>
  </si>
  <si>
    <t>IFITM1</t>
  </si>
  <si>
    <t>IFITM2</t>
  </si>
  <si>
    <t>IFNA7/17</t>
  </si>
  <si>
    <t>IL11</t>
  </si>
  <si>
    <t>IRF3</t>
  </si>
  <si>
    <t>JUNB</t>
  </si>
  <si>
    <t>KDM5C</t>
  </si>
  <si>
    <t>LAIR2</t>
  </si>
  <si>
    <t>LILRB1</t>
  </si>
  <si>
    <t>LILRB4</t>
  </si>
  <si>
    <t>MAD2L2</t>
  </si>
  <si>
    <t>MAF</t>
  </si>
  <si>
    <t>MAGEA3/A6</t>
  </si>
  <si>
    <t>MAGEA4</t>
  </si>
  <si>
    <t>MAPK10</t>
  </si>
  <si>
    <t>MAPK11</t>
  </si>
  <si>
    <t>MYD88</t>
  </si>
  <si>
    <t>NAT1</t>
  </si>
  <si>
    <t>NDUFA4L2</t>
  </si>
  <si>
    <t>NF2</t>
  </si>
  <si>
    <t>NFATC4</t>
  </si>
  <si>
    <t>NFKBIA</t>
  </si>
  <si>
    <t>NPM2</t>
  </si>
  <si>
    <t>NSD1</t>
  </si>
  <si>
    <t>OPN3</t>
  </si>
  <si>
    <t>P4HA2</t>
  </si>
  <si>
    <t>PBRM1</t>
  </si>
  <si>
    <t>PGF</t>
  </si>
  <si>
    <t>PIM1</t>
  </si>
  <si>
    <t>PMAIP1</t>
  </si>
  <si>
    <t>PMS2</t>
  </si>
  <si>
    <t>POU5F1</t>
  </si>
  <si>
    <t>PTCH1</t>
  </si>
  <si>
    <t>PTCRA</t>
  </si>
  <si>
    <t>RAC2</t>
  </si>
  <si>
    <t>RPL7A</t>
  </si>
  <si>
    <t>RPS27A</t>
  </si>
  <si>
    <t>SHC2</t>
  </si>
  <si>
    <t>SIGIRR</t>
  </si>
  <si>
    <t>SIX1</t>
  </si>
  <si>
    <t>SOX17</t>
  </si>
  <si>
    <t>SSX4</t>
  </si>
  <si>
    <t>TNFRSF25</t>
  </si>
  <si>
    <t>TNFSF13</t>
  </si>
  <si>
    <t>TNFSF9</t>
  </si>
  <si>
    <t>TPM1</t>
  </si>
  <si>
    <t>TYMP</t>
  </si>
  <si>
    <t>TYMS</t>
  </si>
  <si>
    <t>WNT10A</t>
  </si>
  <si>
    <t>XCL1/2</t>
  </si>
  <si>
    <t>ZNF205</t>
  </si>
  <si>
    <t>ALDOA</t>
  </si>
  <si>
    <t>APOE</t>
  </si>
  <si>
    <t>BMI1</t>
  </si>
  <si>
    <t>CSF3</t>
  </si>
  <si>
    <t>CST2</t>
  </si>
  <si>
    <t>CTAG1B</t>
  </si>
  <si>
    <t>E2F4</t>
  </si>
  <si>
    <t>FGF8</t>
  </si>
  <si>
    <t>GDF15</t>
  </si>
  <si>
    <t>HLA-C</t>
  </si>
  <si>
    <t>HLA-DRB3</t>
  </si>
  <si>
    <t>HLA-DRB5</t>
  </si>
  <si>
    <t>HSPA1A</t>
  </si>
  <si>
    <t>IGLL1</t>
  </si>
  <si>
    <t>KRT10</t>
  </si>
  <si>
    <t>KRT7</t>
  </si>
  <si>
    <t>LGALS9</t>
  </si>
  <si>
    <t>LTB</t>
  </si>
  <si>
    <t>MAGEA12</t>
  </si>
  <si>
    <t>MNX1</t>
  </si>
  <si>
    <t>NUPR1</t>
  </si>
  <si>
    <t>RHOB</t>
  </si>
  <si>
    <t>S100A9</t>
  </si>
  <si>
    <t>TNFRSF10C</t>
  </si>
  <si>
    <t>TPTE</t>
  </si>
  <si>
    <t>TSC1</t>
  </si>
  <si>
    <t>ACTR3B</t>
  </si>
  <si>
    <t>ASXL1</t>
  </si>
  <si>
    <t>AXIN2</t>
  </si>
  <si>
    <t>BNIP3</t>
  </si>
  <si>
    <t>C8G</t>
  </si>
  <si>
    <t>CCL15</t>
  </si>
  <si>
    <t>CCL18</t>
  </si>
  <si>
    <t>CCL2</t>
  </si>
  <si>
    <t>CD46</t>
  </si>
  <si>
    <t>CDK6</t>
  </si>
  <si>
    <t>CEBPB</t>
  </si>
  <si>
    <t>CFD</t>
  </si>
  <si>
    <t>CT45A1</t>
  </si>
  <si>
    <t>CXCL5</t>
  </si>
  <si>
    <t>EIF4EBP1</t>
  </si>
  <si>
    <t>ENDOG</t>
  </si>
  <si>
    <t>EP300</t>
  </si>
  <si>
    <t>FUT5</t>
  </si>
  <si>
    <t>HLA-A</t>
  </si>
  <si>
    <t>HLA-B</t>
  </si>
  <si>
    <t>HLA-DRB4</t>
  </si>
  <si>
    <t>HRAS</t>
  </si>
  <si>
    <t>HSP90B1</t>
  </si>
  <si>
    <t>ID1</t>
  </si>
  <si>
    <t>IFI16</t>
  </si>
  <si>
    <t>IFNA1</t>
  </si>
  <si>
    <t>IL12RB1</t>
  </si>
  <si>
    <t>IRF7</t>
  </si>
  <si>
    <t>ISG15</t>
  </si>
  <si>
    <t>ITPK1</t>
  </si>
  <si>
    <t>KRT17</t>
  </si>
  <si>
    <t>KRT18</t>
  </si>
  <si>
    <t>LILRB2</t>
  </si>
  <si>
    <t>MBNL1</t>
  </si>
  <si>
    <t>NPM1</t>
  </si>
  <si>
    <t>NTHL1</t>
  </si>
  <si>
    <t>PLA2G10</t>
  </si>
  <si>
    <t>PROM1</t>
  </si>
  <si>
    <t>PTTG2</t>
  </si>
  <si>
    <t>PYCARD</t>
  </si>
  <si>
    <t>SOCS1</t>
  </si>
  <si>
    <t>SPANXB1</t>
  </si>
  <si>
    <t>SRSF2</t>
  </si>
  <si>
    <t>SSX1</t>
  </si>
  <si>
    <t>TNFRSF10D</t>
  </si>
  <si>
    <t>TPSAB1/B2</t>
  </si>
  <si>
    <t>UBE2C</t>
  </si>
  <si>
    <t>ULBP2</t>
  </si>
  <si>
    <t>IL1RAP</t>
  </si>
  <si>
    <t>IL6ST</t>
  </si>
  <si>
    <t>IRF8</t>
  </si>
  <si>
    <t>MAP2K2</t>
  </si>
  <si>
    <t>MAPK9</t>
  </si>
  <si>
    <t>MIA</t>
  </si>
  <si>
    <t>PVRIG</t>
  </si>
  <si>
    <t>RAC3</t>
  </si>
  <si>
    <t>RASA4</t>
  </si>
  <si>
    <t>RIN1</t>
  </si>
  <si>
    <t>SAA1</t>
  </si>
  <si>
    <t>SFN</t>
  </si>
  <si>
    <t>SMARCB1</t>
  </si>
  <si>
    <t>TNFRSF12A</t>
  </si>
  <si>
    <t>ADH1A/B/C</t>
  </si>
  <si>
    <t>AKR1C4</t>
  </si>
  <si>
    <t>AFDN</t>
  </si>
  <si>
    <t>NSD2</t>
  </si>
  <si>
    <t>NSD3</t>
  </si>
  <si>
    <t>MAP3K20</t>
  </si>
  <si>
    <t>RPL23</t>
  </si>
  <si>
    <t>TICAM2</t>
  </si>
  <si>
    <t>MIF</t>
  </si>
  <si>
    <t>APOA1</t>
  </si>
  <si>
    <t>APOC3</t>
  </si>
  <si>
    <t>ASNS</t>
  </si>
  <si>
    <t>ATOX1</t>
  </si>
  <si>
    <t>ATP5F1D</t>
  </si>
  <si>
    <t>ATP5ME</t>
  </si>
  <si>
    <t>COX5B</t>
  </si>
  <si>
    <t>COX6A1</t>
  </si>
  <si>
    <t>COX6B1</t>
  </si>
  <si>
    <t>GPX1</t>
  </si>
  <si>
    <t>HSD17B8</t>
  </si>
  <si>
    <t>NAT8L</t>
  </si>
  <si>
    <t>NDUFA1</t>
  </si>
  <si>
    <t>NDUFA12</t>
  </si>
  <si>
    <t>NDUFA13</t>
  </si>
  <si>
    <t>NDUFA2</t>
  </si>
  <si>
    <t>NDUFA7</t>
  </si>
  <si>
    <t>NDUFB1</t>
  </si>
  <si>
    <t>NDUFB10</t>
  </si>
  <si>
    <t>NDUFB4</t>
  </si>
  <si>
    <t>NDUFS8</t>
  </si>
  <si>
    <t>PRDX5</t>
  </si>
  <si>
    <t>PYCR1</t>
  </si>
  <si>
    <t>PYCR2</t>
  </si>
  <si>
    <t>PYCR3</t>
  </si>
  <si>
    <t>SELENOK</t>
  </si>
  <si>
    <t>TECR</t>
  </si>
  <si>
    <t>TXN2</t>
  </si>
  <si>
    <t>UQCR10</t>
  </si>
  <si>
    <t>UQCR11</t>
  </si>
  <si>
    <t>NDUFA6</t>
  </si>
  <si>
    <t>NDUFB8</t>
  </si>
  <si>
    <t>SERINC5</t>
  </si>
  <si>
    <t>SERINC1</t>
  </si>
  <si>
    <t>OAT</t>
  </si>
  <si>
    <t>SERINC2</t>
  </si>
  <si>
    <t>PEBP1</t>
  </si>
  <si>
    <t>EHHADH</t>
  </si>
  <si>
    <t>NDC1</t>
  </si>
  <si>
    <t>NDUFA11</t>
  </si>
  <si>
    <t>WRN</t>
  </si>
  <si>
    <t>KYAT1</t>
  </si>
  <si>
    <t>ASL</t>
  </si>
  <si>
    <t>DGLUCY</t>
  </si>
  <si>
    <t>NDUFB11</t>
  </si>
  <si>
    <t>PSAT1</t>
  </si>
  <si>
    <t>UQCRQ</t>
  </si>
  <si>
    <t>SOD1</t>
  </si>
  <si>
    <t>ACSF3</t>
  </si>
  <si>
    <t>PGM2</t>
  </si>
  <si>
    <t>COX4I1</t>
  </si>
  <si>
    <t>RIMKLB</t>
  </si>
  <si>
    <t>SERINC3</t>
  </si>
  <si>
    <t>MCAT</t>
  </si>
  <si>
    <t>SRR</t>
  </si>
  <si>
    <t>HACD2</t>
  </si>
  <si>
    <t>RANBP2</t>
  </si>
  <si>
    <t>TPR</t>
  </si>
  <si>
    <t>Negative Probe</t>
  </si>
  <si>
    <t>AMH</t>
  </si>
  <si>
    <t>ATG16L1</t>
  </si>
  <si>
    <t>BAGE</t>
  </si>
  <si>
    <t>C4B</t>
  </si>
  <si>
    <t>ADGRE5</t>
  </si>
  <si>
    <t>CDKN1C</t>
  </si>
  <si>
    <t>CKLF</t>
  </si>
  <si>
    <t>CXCL1</t>
  </si>
  <si>
    <t>CXCL2</t>
  </si>
  <si>
    <t>GATA1</t>
  </si>
  <si>
    <t>GATA2</t>
  </si>
  <si>
    <t>GLI1</t>
  </si>
  <si>
    <t>HMGB1</t>
  </si>
  <si>
    <t>HLA-DQA1</t>
  </si>
  <si>
    <t>KRT5</t>
  </si>
  <si>
    <t>MRPL19</t>
  </si>
  <si>
    <t>OAZ1</t>
  </si>
  <si>
    <t>PTTG1</t>
  </si>
  <si>
    <t>UBC</t>
  </si>
  <si>
    <t>ACTB</t>
  </si>
  <si>
    <t>ACY1</t>
  </si>
  <si>
    <t>CYP4A11/22</t>
  </si>
  <si>
    <t>GPT</t>
  </si>
  <si>
    <t>GPX4</t>
  </si>
  <si>
    <t>HLA-DQA2</t>
  </si>
  <si>
    <t>KRT6A/B/C</t>
  </si>
  <si>
    <t>MTF1</t>
  </si>
  <si>
    <t>NDUFA3</t>
  </si>
  <si>
    <t>NDUFB7</t>
  </si>
  <si>
    <t>NDUFS7</t>
  </si>
  <si>
    <t>PSPH</t>
  </si>
  <si>
    <t>RBP4</t>
  </si>
  <si>
    <t>SLC25A1</t>
  </si>
  <si>
    <t>MRM2</t>
  </si>
  <si>
    <t>HDAC3</t>
  </si>
  <si>
    <t>PUM1</t>
  </si>
  <si>
    <t>ERCC3</t>
  </si>
  <si>
    <t>TFRC</t>
  </si>
  <si>
    <t>TMUB2</t>
  </si>
  <si>
    <t>EIF2B4</t>
  </si>
  <si>
    <t>TLK2</t>
  </si>
  <si>
    <t>PSMC4</t>
  </si>
  <si>
    <t>ARMH3</t>
  </si>
  <si>
    <t>DNAJC14</t>
  </si>
  <si>
    <t>SF3A1</t>
  </si>
  <si>
    <t>CBLC</t>
  </si>
  <si>
    <t>FCGR2A/B</t>
  </si>
  <si>
    <t>FCGR3A/B</t>
  </si>
  <si>
    <t>HAMP</t>
  </si>
  <si>
    <t>HLA-DRB</t>
  </si>
  <si>
    <t>IFNL2</t>
  </si>
  <si>
    <t>MICA</t>
  </si>
  <si>
    <t>PPP2R1A</t>
  </si>
  <si>
    <t>ROPN1</t>
  </si>
  <si>
    <t>TNFSF12</t>
  </si>
  <si>
    <t>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</si>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</sst>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1"/>
  <sheetViews>
    <sheetView workbookViewId="0">
      <selection activeCell="I9" sqref="I9"/>
    </sheetView>
  </sheetViews>
  <sheetFormatPr defaultColWidth="11.42578125" defaultRowHeight="15" x14ac:dyDescent="0.25"/>
  <cols>
    <col min="4" max="4" width="2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1143</v>
      </c>
    </row>
    <row r="2" spans="1:5" x14ac:dyDescent="0.25">
      <c r="A2" s="1" t="s">
        <v>12</v>
      </c>
      <c r="B2" s="1">
        <v>0.56638883764173398</v>
      </c>
      <c r="C2" s="1">
        <v>2.7380775717912802E-2</v>
      </c>
      <c r="D2" s="1">
        <v>1.5625542521393301</v>
      </c>
      <c r="E2" s="1">
        <f>SUM(COUNTIF(B2,"&gt;0.5"),COUNTIF(B2,"&lt;-0.5"),COUNTIF(C2,"&lt;0.05"))</f>
        <v>2</v>
      </c>
    </row>
    <row r="3" spans="1:5" x14ac:dyDescent="0.25">
      <c r="A3" s="1" t="s">
        <v>298</v>
      </c>
      <c r="B3" s="1">
        <v>0.66527396332967303</v>
      </c>
      <c r="C3" s="1">
        <v>8.0076204511907202E-3</v>
      </c>
      <c r="D3" s="1">
        <v>2.0964965199268302</v>
      </c>
      <c r="E3" s="1">
        <f>SUM(COUNTIF(B3,"&gt;0.5"),COUNTIF(B3,"&lt;-0.5"),COUNTIF(C3,"&lt;0.05"))</f>
        <v>2</v>
      </c>
    </row>
    <row r="4" spans="1:5" x14ac:dyDescent="0.25">
      <c r="A4" s="1" t="s">
        <v>837</v>
      </c>
      <c r="B4" s="1">
        <v>0.51841021208117699</v>
      </c>
      <c r="C4" s="1">
        <v>2.4826144351988199E-3</v>
      </c>
      <c r="D4" s="1">
        <v>2.6050907237268599</v>
      </c>
      <c r="E4" s="1">
        <f>SUM(COUNTIF(B4,"&gt;0.5"),COUNTIF(B4,"&lt;-0.5"),COUNTIF(C4,"&lt;0.05"))</f>
        <v>2</v>
      </c>
    </row>
    <row r="5" spans="1:5" x14ac:dyDescent="0.25">
      <c r="A5" s="1" t="s">
        <v>880</v>
      </c>
      <c r="B5" s="1">
        <v>0.919111539455858</v>
      </c>
      <c r="C5" s="1">
        <v>1.4729271261580601E-3</v>
      </c>
      <c r="D5" s="1">
        <v>2.8318187395730798</v>
      </c>
      <c r="E5" s="1">
        <f>SUM(COUNTIF(B5,"&gt;0.5"),COUNTIF(B5,"&lt;-0.5"),COUNTIF(C5,"&lt;0.05"))</f>
        <v>2</v>
      </c>
    </row>
    <row r="6" spans="1:5" x14ac:dyDescent="0.25">
      <c r="A6" s="1"/>
      <c r="B6" s="1"/>
      <c r="C6" s="1"/>
      <c r="D6" s="1"/>
      <c r="E6" s="1"/>
    </row>
    <row r="7" spans="1:5" x14ac:dyDescent="0.25">
      <c r="A7" t="s">
        <v>14</v>
      </c>
      <c r="B7">
        <v>0.50813002816696395</v>
      </c>
      <c r="C7">
        <v>6.18304329510816E-2</v>
      </c>
      <c r="D7">
        <v>1.20879771245944</v>
      </c>
      <c r="E7">
        <f>SUM(COUNTIF(B7,"&gt;0.5"),COUNTIF(B7,"&lt;-0.5"),COUNTIF(C7,"&lt;0.05"))</f>
        <v>1</v>
      </c>
    </row>
    <row r="8" spans="1:5" x14ac:dyDescent="0.25">
      <c r="A8" t="s">
        <v>20</v>
      </c>
      <c r="B8">
        <v>-0.112091956602846</v>
      </c>
      <c r="C8">
        <v>4.9154690536199502E-2</v>
      </c>
      <c r="D8">
        <v>1.30843503374654</v>
      </c>
      <c r="E8">
        <f>SUM(COUNTIF(B8,"&gt;0.5"),COUNTIF(B8,"&lt;-0.5"),COUNTIF(C8,"&lt;0.05"))</f>
        <v>1</v>
      </c>
    </row>
    <row r="9" spans="1:5" x14ac:dyDescent="0.25">
      <c r="A9" t="s">
        <v>32</v>
      </c>
      <c r="B9">
        <v>0.30181575890025802</v>
      </c>
      <c r="C9">
        <v>3.4366213038267098E-3</v>
      </c>
      <c r="D9">
        <v>2.4638683220145499</v>
      </c>
      <c r="E9">
        <f>SUM(COUNTIF(B9,"&gt;0.5"),COUNTIF(B9,"&lt;-0.5"),COUNTIF(C9,"&lt;0.05"))</f>
        <v>1</v>
      </c>
    </row>
    <row r="10" spans="1:5" x14ac:dyDescent="0.25">
      <c r="A10" t="s">
        <v>49</v>
      </c>
      <c r="B10">
        <v>0.166706499616188</v>
      </c>
      <c r="C10">
        <v>1.04081576992136E-2</v>
      </c>
      <c r="D10">
        <v>1.98262613618327</v>
      </c>
      <c r="E10">
        <f>SUM(COUNTIF(B10,"&gt;0.5"),COUNTIF(B10,"&lt;-0.5"),COUNTIF(C10,"&lt;0.05"))</f>
        <v>1</v>
      </c>
    </row>
    <row r="11" spans="1:5" x14ac:dyDescent="0.25">
      <c r="A11" t="s">
        <v>72</v>
      </c>
      <c r="B11">
        <v>0.22499862871631801</v>
      </c>
      <c r="C11">
        <v>1.28161889627587E-2</v>
      </c>
      <c r="D11">
        <v>1.8922410979453499</v>
      </c>
      <c r="E11">
        <f>SUM(COUNTIF(B11,"&gt;0.5"),COUNTIF(B11,"&lt;-0.5"),COUNTIF(C11,"&lt;0.05"))</f>
        <v>1</v>
      </c>
    </row>
    <row r="12" spans="1:5" x14ac:dyDescent="0.25">
      <c r="A12" t="s">
        <v>171</v>
      </c>
      <c r="B12">
        <v>-0.85719171106151903</v>
      </c>
      <c r="C12">
        <v>7.2750073764467293E-2</v>
      </c>
      <c r="D12">
        <v>1.13816656199175</v>
      </c>
      <c r="E12">
        <f>SUM(COUNTIF(B12,"&gt;0.5"),COUNTIF(B12,"&lt;-0.5"),COUNTIF(C12,"&lt;0.05"))</f>
        <v>1</v>
      </c>
    </row>
    <row r="13" spans="1:5" x14ac:dyDescent="0.25">
      <c r="A13" t="s">
        <v>172</v>
      </c>
      <c r="B13">
        <v>0.13689740268550701</v>
      </c>
      <c r="C13">
        <v>4.9004913994983697E-2</v>
      </c>
      <c r="D13">
        <v>1.30976036866737</v>
      </c>
      <c r="E13">
        <f>SUM(COUNTIF(B13,"&gt;0.5"),COUNTIF(B13,"&lt;-0.5"),COUNTIF(C13,"&lt;0.05"))</f>
        <v>1</v>
      </c>
    </row>
    <row r="14" spans="1:5" x14ac:dyDescent="0.25">
      <c r="A14" t="s">
        <v>214</v>
      </c>
      <c r="B14">
        <v>0.25643246853715301</v>
      </c>
      <c r="C14">
        <v>4.0822886216615602E-4</v>
      </c>
      <c r="D14">
        <v>3.38909629350437</v>
      </c>
      <c r="E14">
        <f>SUM(COUNTIF(B14,"&gt;0.5"),COUNTIF(B14,"&lt;-0.5"),COUNTIF(C14,"&lt;0.05"))</f>
        <v>1</v>
      </c>
    </row>
    <row r="15" spans="1:5" x14ac:dyDescent="0.25">
      <c r="A15" t="s">
        <v>219</v>
      </c>
      <c r="B15">
        <v>0.15197600753009899</v>
      </c>
      <c r="C15">
        <v>1.43926002664925E-2</v>
      </c>
      <c r="D15">
        <v>1.8418607363364199</v>
      </c>
      <c r="E15">
        <f>SUM(COUNTIF(B15,"&gt;0.5"),COUNTIF(B15,"&lt;-0.5"),COUNTIF(C15,"&lt;0.05"))</f>
        <v>1</v>
      </c>
    </row>
    <row r="16" spans="1:5" x14ac:dyDescent="0.25">
      <c r="A16" t="s">
        <v>223</v>
      </c>
      <c r="B16">
        <v>0.191165768754847</v>
      </c>
      <c r="C16">
        <v>6.5707401707071804E-3</v>
      </c>
      <c r="D16">
        <v>2.1823857059428202</v>
      </c>
      <c r="E16">
        <f>SUM(COUNTIF(B16,"&gt;0.5"),COUNTIF(B16,"&lt;-0.5"),COUNTIF(C16,"&lt;0.05"))</f>
        <v>1</v>
      </c>
    </row>
    <row r="17" spans="1:5" x14ac:dyDescent="0.25">
      <c r="A17" t="s">
        <v>230</v>
      </c>
      <c r="B17">
        <v>-0.30091122692106598</v>
      </c>
      <c r="C17">
        <v>3.9258094975652899E-2</v>
      </c>
      <c r="D17">
        <v>1.4060707786441899</v>
      </c>
      <c r="E17">
        <f>SUM(COUNTIF(B17,"&gt;0.5"),COUNTIF(B17,"&lt;-0.5"),COUNTIF(C17,"&lt;0.05"))</f>
        <v>1</v>
      </c>
    </row>
    <row r="18" spans="1:5" x14ac:dyDescent="0.25">
      <c r="A18" t="s">
        <v>238</v>
      </c>
      <c r="B18">
        <v>0.21763401320575301</v>
      </c>
      <c r="C18">
        <v>1.1149295614281201E-2</v>
      </c>
      <c r="D18">
        <v>1.9527525694314201</v>
      </c>
      <c r="E18">
        <f>SUM(COUNTIF(B18,"&gt;0.5"),COUNTIF(B18,"&lt;-0.5"),COUNTIF(C18,"&lt;0.05"))</f>
        <v>1</v>
      </c>
    </row>
    <row r="19" spans="1:5" x14ac:dyDescent="0.25">
      <c r="A19" t="s">
        <v>244</v>
      </c>
      <c r="B19">
        <v>-0.13989144086677299</v>
      </c>
      <c r="C19">
        <v>2.2854656896273601E-2</v>
      </c>
      <c r="D19">
        <v>1.6410252941372201</v>
      </c>
      <c r="E19">
        <f>SUM(COUNTIF(B19,"&gt;0.5"),COUNTIF(B19,"&lt;-0.5"),COUNTIF(C19,"&lt;0.05"))</f>
        <v>1</v>
      </c>
    </row>
    <row r="20" spans="1:5" x14ac:dyDescent="0.25">
      <c r="A20" t="s">
        <v>255</v>
      </c>
      <c r="B20">
        <v>-0.35748804874807499</v>
      </c>
      <c r="C20">
        <v>3.49081708637973E-2</v>
      </c>
      <c r="D20">
        <v>1.4570729069741699</v>
      </c>
      <c r="E20">
        <f>SUM(COUNTIF(B20,"&gt;0.5"),COUNTIF(B20,"&lt;-0.5"),COUNTIF(C20,"&lt;0.05"))</f>
        <v>1</v>
      </c>
    </row>
    <row r="21" spans="1:5" x14ac:dyDescent="0.25">
      <c r="A21" t="s">
        <v>261</v>
      </c>
      <c r="B21">
        <v>0.109825319771422</v>
      </c>
      <c r="C21">
        <v>3.3689735307704E-2</v>
      </c>
      <c r="D21">
        <v>1.4725024011546799</v>
      </c>
      <c r="E21">
        <f>SUM(COUNTIF(B21,"&gt;0.5"),COUNTIF(B21,"&lt;-0.5"),COUNTIF(C21,"&lt;0.05"))</f>
        <v>1</v>
      </c>
    </row>
    <row r="22" spans="1:5" x14ac:dyDescent="0.25">
      <c r="A22" t="s">
        <v>272</v>
      </c>
      <c r="B22">
        <v>0.164177583935082</v>
      </c>
      <c r="C22">
        <v>3.7606736407667603E-2</v>
      </c>
      <c r="D22">
        <v>1.4247343539384101</v>
      </c>
      <c r="E22">
        <f>SUM(COUNTIF(B22,"&gt;0.5"),COUNTIF(B22,"&lt;-0.5"),COUNTIF(C22,"&lt;0.05"))</f>
        <v>1</v>
      </c>
    </row>
    <row r="23" spans="1:5" x14ac:dyDescent="0.25">
      <c r="A23" t="s">
        <v>281</v>
      </c>
      <c r="B23">
        <v>0.216166317067468</v>
      </c>
      <c r="C23">
        <v>2.3933182160202699E-2</v>
      </c>
      <c r="D23">
        <v>1.6209995536750099</v>
      </c>
      <c r="E23">
        <f>SUM(COUNTIF(B23,"&gt;0.5"),COUNTIF(B23,"&lt;-0.5"),COUNTIF(C23,"&lt;0.05"))</f>
        <v>1</v>
      </c>
    </row>
    <row r="24" spans="1:5" x14ac:dyDescent="0.25">
      <c r="A24" t="s">
        <v>293</v>
      </c>
      <c r="B24">
        <v>-0.242103955620742</v>
      </c>
      <c r="C24">
        <v>1.6507276571725599E-2</v>
      </c>
      <c r="D24">
        <v>1.7823245722511301</v>
      </c>
      <c r="E24">
        <f>SUM(COUNTIF(B24,"&gt;0.5"),COUNTIF(B24,"&lt;-0.5"),COUNTIF(C24,"&lt;0.05"))</f>
        <v>1</v>
      </c>
    </row>
    <row r="25" spans="1:5" x14ac:dyDescent="0.25">
      <c r="A25" t="s">
        <v>332</v>
      </c>
      <c r="B25">
        <v>0.13693413182608299</v>
      </c>
      <c r="C25">
        <v>4.7605940039413597E-2</v>
      </c>
      <c r="D25">
        <v>1.3223388547293</v>
      </c>
      <c r="E25">
        <f>SUM(COUNTIF(B25,"&gt;0.5"),COUNTIF(B25,"&lt;-0.5"),COUNTIF(C25,"&lt;0.05"))</f>
        <v>1</v>
      </c>
    </row>
    <row r="26" spans="1:5" x14ac:dyDescent="0.25">
      <c r="A26" t="s">
        <v>333</v>
      </c>
      <c r="B26">
        <v>-0.24594018876673701</v>
      </c>
      <c r="C26">
        <v>3.3505978988208E-2</v>
      </c>
      <c r="D26">
        <v>1.4748776881902299</v>
      </c>
      <c r="E26">
        <f>SUM(COUNTIF(B26,"&gt;0.5"),COUNTIF(B26,"&lt;-0.5"),COUNTIF(C26,"&lt;0.05"))</f>
        <v>1</v>
      </c>
    </row>
    <row r="27" spans="1:5" x14ac:dyDescent="0.25">
      <c r="A27" t="s">
        <v>347</v>
      </c>
      <c r="B27">
        <v>9.1800230162326801E-2</v>
      </c>
      <c r="C27">
        <v>4.2837586448769602E-2</v>
      </c>
      <c r="D27">
        <v>1.36817500612938</v>
      </c>
      <c r="E27">
        <f>SUM(COUNTIF(B27,"&gt;0.5"),COUNTIF(B27,"&lt;-0.5"),COUNTIF(C27,"&lt;0.05"))</f>
        <v>1</v>
      </c>
    </row>
    <row r="28" spans="1:5" x14ac:dyDescent="0.25">
      <c r="A28" t="s">
        <v>369</v>
      </c>
      <c r="B28">
        <v>-0.17237857452311101</v>
      </c>
      <c r="C28">
        <v>4.7583079197124303E-2</v>
      </c>
      <c r="D28">
        <v>1.32254745731662</v>
      </c>
      <c r="E28">
        <f>SUM(COUNTIF(B28,"&gt;0.5"),COUNTIF(B28,"&lt;-0.5"),COUNTIF(C28,"&lt;0.05"))</f>
        <v>1</v>
      </c>
    </row>
    <row r="29" spans="1:5" x14ac:dyDescent="0.25">
      <c r="A29" t="s">
        <v>376</v>
      </c>
      <c r="B29">
        <v>-0.20396185680051801</v>
      </c>
      <c r="C29">
        <v>2.7651862754346699E-2</v>
      </c>
      <c r="D29">
        <v>1.55827560733632</v>
      </c>
      <c r="E29">
        <f>SUM(COUNTIF(B29,"&gt;0.5"),COUNTIF(B29,"&lt;-0.5"),COUNTIF(C29,"&lt;0.05"))</f>
        <v>1</v>
      </c>
    </row>
    <row r="30" spans="1:5" x14ac:dyDescent="0.25">
      <c r="A30" t="s">
        <v>392</v>
      </c>
      <c r="B30">
        <v>0.150148095922575</v>
      </c>
      <c r="C30">
        <v>3.6335669687320098E-2</v>
      </c>
      <c r="D30">
        <v>1.43966683109952</v>
      </c>
      <c r="E30">
        <f>SUM(COUNTIF(B30,"&gt;0.5"),COUNTIF(B30,"&lt;-0.5"),COUNTIF(C30,"&lt;0.05"))</f>
        <v>1</v>
      </c>
    </row>
    <row r="31" spans="1:5" x14ac:dyDescent="0.25">
      <c r="A31" t="s">
        <v>406</v>
      </c>
      <c r="B31">
        <v>0.13548822903846</v>
      </c>
      <c r="C31">
        <v>4.9851962579219103E-2</v>
      </c>
      <c r="D31">
        <v>1.3023177396482599</v>
      </c>
      <c r="E31">
        <f>SUM(COUNTIF(B31,"&gt;0.5"),COUNTIF(B31,"&lt;-0.5"),COUNTIF(C31,"&lt;0.05"))</f>
        <v>1</v>
      </c>
    </row>
    <row r="32" spans="1:5" x14ac:dyDescent="0.25">
      <c r="A32" t="s">
        <v>407</v>
      </c>
      <c r="B32">
        <v>0.20616944451616501</v>
      </c>
      <c r="C32">
        <v>2.9185537916991602E-3</v>
      </c>
      <c r="D32">
        <v>2.5348322978231299</v>
      </c>
      <c r="E32">
        <f>SUM(COUNTIF(B32,"&gt;0.5"),COUNTIF(B32,"&lt;-0.5"),COUNTIF(C32,"&lt;0.05"))</f>
        <v>1</v>
      </c>
    </row>
    <row r="33" spans="1:5" x14ac:dyDescent="0.25">
      <c r="A33" t="s">
        <v>423</v>
      </c>
      <c r="B33">
        <v>-0.117812349421301</v>
      </c>
      <c r="C33">
        <v>1.4062456815166499E-2</v>
      </c>
      <c r="D33">
        <v>1.8519387982308699</v>
      </c>
      <c r="E33">
        <f>SUM(COUNTIF(B33,"&gt;0.5"),COUNTIF(B33,"&lt;-0.5"),COUNTIF(C33,"&lt;0.05"))</f>
        <v>1</v>
      </c>
    </row>
    <row r="34" spans="1:5" x14ac:dyDescent="0.25">
      <c r="A34" t="s">
        <v>425</v>
      </c>
      <c r="B34">
        <v>0.69697796581528904</v>
      </c>
      <c r="C34">
        <v>0.23300384248130601</v>
      </c>
      <c r="D34">
        <v>0.63263691693678004</v>
      </c>
      <c r="E34">
        <f>SUM(COUNTIF(B34,"&gt;0.5"),COUNTIF(B34,"&lt;-0.5"),COUNTIF(C34,"&lt;0.05"))</f>
        <v>1</v>
      </c>
    </row>
    <row r="35" spans="1:5" x14ac:dyDescent="0.25">
      <c r="A35" t="s">
        <v>426</v>
      </c>
      <c r="B35">
        <v>0.53528433526158703</v>
      </c>
      <c r="C35">
        <v>0.40039523428645002</v>
      </c>
      <c r="D35">
        <v>0.39751110036208598</v>
      </c>
      <c r="E35">
        <f>SUM(COUNTIF(B35,"&gt;0.5"),COUNTIF(B35,"&lt;-0.5"),COUNTIF(C35,"&lt;0.05"))</f>
        <v>1</v>
      </c>
    </row>
    <row r="36" spans="1:5" x14ac:dyDescent="0.25">
      <c r="A36" t="s">
        <v>437</v>
      </c>
      <c r="B36">
        <v>0.41390246416134902</v>
      </c>
      <c r="C36">
        <v>1.39393772149916E-2</v>
      </c>
      <c r="D36">
        <v>1.8557566292605701</v>
      </c>
      <c r="E36">
        <f>SUM(COUNTIF(B36,"&gt;0.5"),COUNTIF(B36,"&lt;-0.5"),COUNTIF(C36,"&lt;0.05"))</f>
        <v>1</v>
      </c>
    </row>
    <row r="37" spans="1:5" x14ac:dyDescent="0.25">
      <c r="A37" t="s">
        <v>466</v>
      </c>
      <c r="B37">
        <v>-0.162462555856038</v>
      </c>
      <c r="C37">
        <v>2.9226313142758999E-2</v>
      </c>
      <c r="D37">
        <v>1.53422596680967</v>
      </c>
      <c r="E37">
        <f>SUM(COUNTIF(B37,"&gt;0.5"),COUNTIF(B37,"&lt;-0.5"),COUNTIF(C37,"&lt;0.05"))</f>
        <v>1</v>
      </c>
    </row>
    <row r="38" spans="1:5" x14ac:dyDescent="0.25">
      <c r="A38" t="s">
        <v>504</v>
      </c>
      <c r="B38">
        <v>0.184452785606913</v>
      </c>
      <c r="C38">
        <v>9.8235403042538794E-3</v>
      </c>
      <c r="D38">
        <v>2.0077319686781698</v>
      </c>
      <c r="E38">
        <f>SUM(COUNTIF(B38,"&gt;0.5"),COUNTIF(B38,"&lt;-0.5"),COUNTIF(C38,"&lt;0.05"))</f>
        <v>1</v>
      </c>
    </row>
    <row r="39" spans="1:5" x14ac:dyDescent="0.25">
      <c r="A39" t="s">
        <v>505</v>
      </c>
      <c r="B39">
        <v>-0.37813015966864499</v>
      </c>
      <c r="C39">
        <v>1.98376365942405E-3</v>
      </c>
      <c r="D39">
        <v>2.70251006984412</v>
      </c>
      <c r="E39">
        <f>SUM(COUNTIF(B39,"&gt;0.5"),COUNTIF(B39,"&lt;-0.5"),COUNTIF(C39,"&lt;0.05"))</f>
        <v>1</v>
      </c>
    </row>
    <row r="40" spans="1:5" x14ac:dyDescent="0.25">
      <c r="A40" t="s">
        <v>512</v>
      </c>
      <c r="B40">
        <v>0.19736852420131601</v>
      </c>
      <c r="C40">
        <v>1.7264244673032898E-2</v>
      </c>
      <c r="D40">
        <v>1.7628524176915701</v>
      </c>
      <c r="E40">
        <f>SUM(COUNTIF(B40,"&gt;0.5"),COUNTIF(B40,"&lt;-0.5"),COUNTIF(C40,"&lt;0.05"))</f>
        <v>1</v>
      </c>
    </row>
    <row r="41" spans="1:5" x14ac:dyDescent="0.25">
      <c r="A41" t="s">
        <v>551</v>
      </c>
      <c r="B41">
        <v>-0.21433238680581099</v>
      </c>
      <c r="C41">
        <v>4.7217094464687597E-3</v>
      </c>
      <c r="D41">
        <v>2.32590074103486</v>
      </c>
      <c r="E41">
        <f>SUM(COUNTIF(B41,"&gt;0.5"),COUNTIF(B41,"&lt;-0.5"),COUNTIF(C41,"&lt;0.05"))</f>
        <v>1</v>
      </c>
    </row>
    <row r="42" spans="1:5" x14ac:dyDescent="0.25">
      <c r="A42" t="s">
        <v>570</v>
      </c>
      <c r="B42">
        <v>0.16275220303972099</v>
      </c>
      <c r="C42">
        <v>1.2339066984789799E-2</v>
      </c>
      <c r="D42">
        <v>1.90871767812098</v>
      </c>
      <c r="E42">
        <f>SUM(COUNTIF(B42,"&gt;0.5"),COUNTIF(B42,"&lt;-0.5"),COUNTIF(C42,"&lt;0.05"))</f>
        <v>1</v>
      </c>
    </row>
    <row r="43" spans="1:5" x14ac:dyDescent="0.25">
      <c r="A43" t="s">
        <v>578</v>
      </c>
      <c r="B43">
        <v>-0.17112799991205699</v>
      </c>
      <c r="C43">
        <v>6.3303188465627502E-3</v>
      </c>
      <c r="D43">
        <v>2.19857441481434</v>
      </c>
      <c r="E43">
        <f>SUM(COUNTIF(B43,"&gt;0.5"),COUNTIF(B43,"&lt;-0.5"),COUNTIF(C43,"&lt;0.05"))</f>
        <v>1</v>
      </c>
    </row>
    <row r="44" spans="1:5" x14ac:dyDescent="0.25">
      <c r="A44" t="s">
        <v>608</v>
      </c>
      <c r="B44">
        <v>-0.132730893527197</v>
      </c>
      <c r="C44">
        <v>4.1017051784122002E-2</v>
      </c>
      <c r="D44">
        <v>1.38703555898233</v>
      </c>
      <c r="E44">
        <f>SUM(COUNTIF(B44,"&gt;0.5"),COUNTIF(B44,"&lt;-0.5"),COUNTIF(C44,"&lt;0.05"))</f>
        <v>1</v>
      </c>
    </row>
    <row r="45" spans="1:5" x14ac:dyDescent="0.25">
      <c r="A45" t="s">
        <v>612</v>
      </c>
      <c r="B45">
        <v>-0.142899175747665</v>
      </c>
      <c r="C45">
        <v>4.4422510027231597E-2</v>
      </c>
      <c r="D45">
        <v>1.3523969059366101</v>
      </c>
      <c r="E45">
        <f>SUM(COUNTIF(B45,"&gt;0.5"),COUNTIF(B45,"&lt;-0.5"),COUNTIF(C45,"&lt;0.05"))</f>
        <v>1</v>
      </c>
    </row>
    <row r="46" spans="1:5" x14ac:dyDescent="0.25">
      <c r="A46" t="s">
        <v>632</v>
      </c>
      <c r="B46">
        <v>-0.120409872590337</v>
      </c>
      <c r="C46">
        <v>1.75849998215824E-2</v>
      </c>
      <c r="D46">
        <v>1.7548576317533999</v>
      </c>
      <c r="E46">
        <f>SUM(COUNTIF(B46,"&gt;0.5"),COUNTIF(B46,"&lt;-0.5"),COUNTIF(C46,"&lt;0.05"))</f>
        <v>1</v>
      </c>
    </row>
    <row r="47" spans="1:5" x14ac:dyDescent="0.25">
      <c r="A47" t="s">
        <v>637</v>
      </c>
      <c r="B47">
        <v>-0.16147354315672299</v>
      </c>
      <c r="C47">
        <v>7.2694473414841396E-3</v>
      </c>
      <c r="D47">
        <v>2.1384986050511698</v>
      </c>
      <c r="E47">
        <f>SUM(COUNTIF(B47,"&gt;0.5"),COUNTIF(B47,"&lt;-0.5"),COUNTIF(C47,"&lt;0.05"))</f>
        <v>1</v>
      </c>
    </row>
    <row r="48" spans="1:5" x14ac:dyDescent="0.25">
      <c r="A48" t="s">
        <v>664</v>
      </c>
      <c r="B48">
        <v>0.12691844046705</v>
      </c>
      <c r="C48">
        <v>3.8413053418715301E-2</v>
      </c>
      <c r="D48">
        <v>1.4155211697889201</v>
      </c>
      <c r="E48">
        <f>SUM(COUNTIF(B48,"&gt;0.5"),COUNTIF(B48,"&lt;-0.5"),COUNTIF(C48,"&lt;0.05"))</f>
        <v>1</v>
      </c>
    </row>
    <row r="49" spans="1:5" x14ac:dyDescent="0.25">
      <c r="A49" t="s">
        <v>678</v>
      </c>
      <c r="B49">
        <v>-0.29915799179171498</v>
      </c>
      <c r="C49">
        <v>2.0971902118565099E-2</v>
      </c>
      <c r="D49">
        <v>1.6783621779212301</v>
      </c>
      <c r="E49">
        <f>SUM(COUNTIF(B49,"&gt;0.5"),COUNTIF(B49,"&lt;-0.5"),COUNTIF(C49,"&lt;0.05"))</f>
        <v>1</v>
      </c>
    </row>
    <row r="50" spans="1:5" x14ac:dyDescent="0.25">
      <c r="A50" t="s">
        <v>688</v>
      </c>
      <c r="B50">
        <v>-0.208834168499554</v>
      </c>
      <c r="C50">
        <v>2.0116153345984999E-2</v>
      </c>
      <c r="D50">
        <v>1.69645506239982</v>
      </c>
      <c r="E50">
        <f>SUM(COUNTIF(B50,"&gt;0.5"),COUNTIF(B50,"&lt;-0.5"),COUNTIF(C50,"&lt;0.05"))</f>
        <v>1</v>
      </c>
    </row>
    <row r="51" spans="1:5" x14ac:dyDescent="0.25">
      <c r="A51" t="s">
        <v>701</v>
      </c>
      <c r="B51">
        <v>0.31885661332333298</v>
      </c>
      <c r="C51">
        <v>2.0281710693340199E-2</v>
      </c>
      <c r="D51">
        <v>1.6928954165307799</v>
      </c>
      <c r="E51">
        <f>SUM(COUNTIF(B51,"&gt;0.5"),COUNTIF(B51,"&lt;-0.5"),COUNTIF(C51,"&lt;0.05"))</f>
        <v>1</v>
      </c>
    </row>
    <row r="52" spans="1:5" x14ac:dyDescent="0.25">
      <c r="A52" t="s">
        <v>707</v>
      </c>
      <c r="B52">
        <v>-0.10542131284514999</v>
      </c>
      <c r="C52">
        <v>3.7923335664435703E-2</v>
      </c>
      <c r="D52">
        <v>1.42109346993773</v>
      </c>
      <c r="E52">
        <f>SUM(COUNTIF(B52,"&gt;0.5"),COUNTIF(B52,"&lt;-0.5"),COUNTIF(C52,"&lt;0.05"))</f>
        <v>1</v>
      </c>
    </row>
    <row r="53" spans="1:5" x14ac:dyDescent="0.25">
      <c r="A53" t="s">
        <v>715</v>
      </c>
      <c r="B53">
        <v>0.140513102060108</v>
      </c>
      <c r="C53">
        <v>3.4574869669044002E-2</v>
      </c>
      <c r="D53">
        <v>1.4612394483009901</v>
      </c>
      <c r="E53">
        <f>SUM(COUNTIF(B53,"&gt;0.5"),COUNTIF(B53,"&lt;-0.5"),COUNTIF(C53,"&lt;0.05"))</f>
        <v>1</v>
      </c>
    </row>
    <row r="54" spans="1:5" x14ac:dyDescent="0.25">
      <c r="A54" t="s">
        <v>718</v>
      </c>
      <c r="B54">
        <v>0.206750771257387</v>
      </c>
      <c r="C54">
        <v>4.4345172328618902E-3</v>
      </c>
      <c r="D54">
        <v>2.3531536530625301</v>
      </c>
      <c r="E54">
        <f>SUM(COUNTIF(B54,"&gt;0.5"),COUNTIF(B54,"&lt;-0.5"),COUNTIF(C54,"&lt;0.05"))</f>
        <v>1</v>
      </c>
    </row>
    <row r="55" spans="1:5" x14ac:dyDescent="0.25">
      <c r="A55" t="s">
        <v>738</v>
      </c>
      <c r="B55">
        <v>0.30991549235779497</v>
      </c>
      <c r="C55">
        <v>1.45749298122372E-2</v>
      </c>
      <c r="D55">
        <v>1.8363935279742001</v>
      </c>
      <c r="E55">
        <f>SUM(COUNTIF(B55,"&gt;0.5"),COUNTIF(B55,"&lt;-0.5"),COUNTIF(C55,"&lt;0.05"))</f>
        <v>1</v>
      </c>
    </row>
    <row r="56" spans="1:5" x14ac:dyDescent="0.25">
      <c r="A56" t="s">
        <v>769</v>
      </c>
      <c r="B56">
        <v>0.33061889337347</v>
      </c>
      <c r="C56">
        <v>3.99364925371202E-2</v>
      </c>
      <c r="D56">
        <v>1.3986300801429199</v>
      </c>
      <c r="E56">
        <f>SUM(COUNTIF(B56,"&gt;0.5"),COUNTIF(B56,"&lt;-0.5"),COUNTIF(C56,"&lt;0.05"))</f>
        <v>1</v>
      </c>
    </row>
    <row r="57" spans="1:5" x14ac:dyDescent="0.25">
      <c r="A57" t="s">
        <v>792</v>
      </c>
      <c r="B57">
        <v>0.18211071596926401</v>
      </c>
      <c r="C57">
        <v>8.8619227848653198E-3</v>
      </c>
      <c r="D57">
        <v>2.0524720383546202</v>
      </c>
      <c r="E57">
        <f>SUM(COUNTIF(B57,"&gt;0.5"),COUNTIF(B57,"&lt;-0.5"),COUNTIF(C57,"&lt;0.05"))</f>
        <v>1</v>
      </c>
    </row>
    <row r="58" spans="1:5" x14ac:dyDescent="0.25">
      <c r="A58" t="s">
        <v>816</v>
      </c>
      <c r="B58">
        <v>0.23052765062240599</v>
      </c>
      <c r="C58">
        <v>3.0838300258046701E-2</v>
      </c>
      <c r="D58">
        <v>1.5109095673556601</v>
      </c>
      <c r="E58">
        <f>SUM(COUNTIF(B58,"&gt;0.5"),COUNTIF(B58,"&lt;-0.5"),COUNTIF(C58,"&lt;0.05"))</f>
        <v>1</v>
      </c>
    </row>
    <row r="59" spans="1:5" x14ac:dyDescent="0.25">
      <c r="A59" t="s">
        <v>818</v>
      </c>
      <c r="B59">
        <v>0.237636743482983</v>
      </c>
      <c r="C59">
        <v>4.0506306307679298E-2</v>
      </c>
      <c r="D59">
        <v>1.3924773574910601</v>
      </c>
      <c r="E59">
        <f>SUM(COUNTIF(B59,"&gt;0.5"),COUNTIF(B59,"&lt;-0.5"),COUNTIF(C59,"&lt;0.05"))</f>
        <v>1</v>
      </c>
    </row>
    <row r="60" spans="1:5" x14ac:dyDescent="0.25">
      <c r="A60" t="s">
        <v>856</v>
      </c>
      <c r="B60">
        <v>0.78919730634296503</v>
      </c>
      <c r="C60">
        <v>0.20926620921983699</v>
      </c>
      <c r="D60">
        <v>0.67930089270344596</v>
      </c>
      <c r="E60">
        <f>SUM(COUNTIF(B60,"&gt;0.5"),COUNTIF(B60,"&lt;-0.5"),COUNTIF(C60,"&lt;0.05"))</f>
        <v>1</v>
      </c>
    </row>
    <row r="61" spans="1:5" x14ac:dyDescent="0.25">
      <c r="A61" t="s">
        <v>868</v>
      </c>
      <c r="B61">
        <v>0.121142933640367</v>
      </c>
      <c r="C61">
        <v>3.5973252684903402E-2</v>
      </c>
      <c r="D61">
        <v>1.44402029169946</v>
      </c>
      <c r="E61">
        <f>SUM(COUNTIF(B61,"&gt;0.5"),COUNTIF(B61,"&lt;-0.5"),COUNTIF(C61,"&lt;0.05"))</f>
        <v>1</v>
      </c>
    </row>
    <row r="62" spans="1:5" x14ac:dyDescent="0.25">
      <c r="A62" t="s">
        <v>871</v>
      </c>
      <c r="B62">
        <v>0.28728116730852199</v>
      </c>
      <c r="C62">
        <v>2.8985058969249401E-2</v>
      </c>
      <c r="D62">
        <v>1.5378258117329699</v>
      </c>
      <c r="E62">
        <f>SUM(COUNTIF(B62,"&gt;0.5"),COUNTIF(B62,"&lt;-0.5"),COUNTIF(C62,"&lt;0.05"))</f>
        <v>1</v>
      </c>
    </row>
    <row r="63" spans="1:5" x14ac:dyDescent="0.25">
      <c r="A63" t="s">
        <v>890</v>
      </c>
      <c r="B63">
        <v>-0.14096385949448001</v>
      </c>
      <c r="C63">
        <v>2.0555077801045499E-2</v>
      </c>
      <c r="D63">
        <v>1.6870808750743</v>
      </c>
      <c r="E63">
        <f>SUM(COUNTIF(B63,"&gt;0.5"),COUNTIF(B63,"&lt;-0.5"),COUNTIF(C63,"&lt;0.05"))</f>
        <v>1</v>
      </c>
    </row>
    <row r="64" spans="1:5" x14ac:dyDescent="0.25">
      <c r="A64" t="s">
        <v>928</v>
      </c>
      <c r="B64">
        <v>0.23064678378406001</v>
      </c>
      <c r="C64">
        <v>3.5242404236246798E-2</v>
      </c>
      <c r="D64">
        <v>1.45293447168682</v>
      </c>
      <c r="E64">
        <f>SUM(COUNTIF(B64,"&gt;0.5"),COUNTIF(B64,"&lt;-0.5"),COUNTIF(C64,"&lt;0.05"))</f>
        <v>1</v>
      </c>
    </row>
    <row r="65" spans="1:5" x14ac:dyDescent="0.25">
      <c r="A65" t="s">
        <v>941</v>
      </c>
      <c r="B65">
        <v>0.29829994693977502</v>
      </c>
      <c r="C65">
        <v>1.7236528791750801E-2</v>
      </c>
      <c r="D65">
        <v>1.7635501908533</v>
      </c>
      <c r="E65">
        <f>SUM(COUNTIF(B65,"&gt;0.5"),COUNTIF(B65,"&lt;-0.5"),COUNTIF(C65,"&lt;0.05"))</f>
        <v>1</v>
      </c>
    </row>
    <row r="66" spans="1:5" x14ac:dyDescent="0.25">
      <c r="A66" t="s">
        <v>953</v>
      </c>
      <c r="B66">
        <v>-0.29539815787419399</v>
      </c>
      <c r="C66">
        <v>4.5721070769476402E-2</v>
      </c>
      <c r="D66">
        <v>1.33988360715188</v>
      </c>
      <c r="E66">
        <f>SUM(COUNTIF(B66,"&gt;0.5"),COUNTIF(B66,"&lt;-0.5"),COUNTIF(C66,"&lt;0.05"))</f>
        <v>1</v>
      </c>
    </row>
    <row r="67" spans="1:5" x14ac:dyDescent="0.25">
      <c r="A67" t="s">
        <v>954</v>
      </c>
      <c r="B67">
        <v>0.58291127695108502</v>
      </c>
      <c r="C67">
        <v>0.27335345521718601</v>
      </c>
      <c r="D67">
        <v>0.563275432208591</v>
      </c>
      <c r="E67">
        <f>SUM(COUNTIF(B67,"&gt;0.5"),COUNTIF(B67,"&lt;-0.5"),COUNTIF(C67,"&lt;0.05"))</f>
        <v>1</v>
      </c>
    </row>
    <row r="68" spans="1:5" x14ac:dyDescent="0.25">
      <c r="A68" t="s">
        <v>961</v>
      </c>
      <c r="B68">
        <v>-0.38515036109411099</v>
      </c>
      <c r="C68">
        <v>2.9242976148500299E-2</v>
      </c>
      <c r="D68">
        <v>1.5339784299666901</v>
      </c>
      <c r="E68">
        <f>SUM(COUNTIF(B68,"&gt;0.5"),COUNTIF(B68,"&lt;-0.5"),COUNTIF(C68,"&lt;0.05"))</f>
        <v>1</v>
      </c>
    </row>
    <row r="69" spans="1:5" x14ac:dyDescent="0.25">
      <c r="A69" t="s">
        <v>971</v>
      </c>
      <c r="B69">
        <v>0.71575823573813802</v>
      </c>
      <c r="C69">
        <v>0.252989136068072</v>
      </c>
      <c r="D69">
        <v>0.596898128021773</v>
      </c>
      <c r="E69">
        <f>SUM(COUNTIF(B69,"&gt;0.5"),COUNTIF(B69,"&lt;-0.5"),COUNTIF(C69,"&lt;0.05"))</f>
        <v>1</v>
      </c>
    </row>
    <row r="70" spans="1:5" x14ac:dyDescent="0.25">
      <c r="A70" t="s">
        <v>1001</v>
      </c>
      <c r="B70">
        <v>-0.82830497252300395</v>
      </c>
      <c r="C70">
        <v>8.0649728781910804E-2</v>
      </c>
      <c r="D70">
        <v>1.09339708876749</v>
      </c>
      <c r="E70">
        <f>SUM(COUNTIF(B70,"&gt;0.5"),COUNTIF(B70,"&lt;-0.5"),COUNTIF(C70,"&lt;0.05"))</f>
        <v>1</v>
      </c>
    </row>
    <row r="71" spans="1:5" x14ac:dyDescent="0.25">
      <c r="A71" t="s">
        <v>1003</v>
      </c>
      <c r="B71">
        <v>-0.241029643731999</v>
      </c>
      <c r="C71">
        <v>4.82189542000288E-2</v>
      </c>
      <c r="D71">
        <v>1.3167822130809601</v>
      </c>
      <c r="E71">
        <f>SUM(COUNTIF(B71,"&gt;0.5"),COUNTIF(B71,"&lt;-0.5"),COUNTIF(C71,"&lt;0.05"))</f>
        <v>1</v>
      </c>
    </row>
    <row r="72" spans="1:5" x14ac:dyDescent="0.25">
      <c r="A72" t="s">
        <v>1016</v>
      </c>
      <c r="B72">
        <v>-0.73566501554929498</v>
      </c>
      <c r="C72">
        <v>0.16860623835049299</v>
      </c>
      <c r="D72">
        <v>0.77312636072507301</v>
      </c>
      <c r="E72">
        <f>SUM(COUNTIF(B72,"&gt;0.5"),COUNTIF(B72,"&lt;-0.5"),COUNTIF(C72,"&lt;0.05"))</f>
        <v>1</v>
      </c>
    </row>
    <row r="73" spans="1:5" x14ac:dyDescent="0.25">
      <c r="A73" t="s">
        <v>1026</v>
      </c>
      <c r="B73">
        <v>-0.168136610910088</v>
      </c>
      <c r="C73">
        <v>3.0603850048612099E-2</v>
      </c>
      <c r="D73">
        <v>1.5142239346397199</v>
      </c>
      <c r="E73">
        <f>SUM(COUNTIF(B73,"&gt;0.5"),COUNTIF(B73,"&lt;-0.5"),COUNTIF(C73,"&lt;0.05"))</f>
        <v>1</v>
      </c>
    </row>
    <row r="74" spans="1:5" x14ac:dyDescent="0.25">
      <c r="A74" t="s">
        <v>1052</v>
      </c>
      <c r="B74">
        <v>0.26112533727021903</v>
      </c>
      <c r="C74">
        <v>6.6007297664580798E-3</v>
      </c>
      <c r="D74">
        <v>2.1804080468785401</v>
      </c>
      <c r="E74">
        <f>SUM(COUNTIF(B74,"&gt;0.5"),COUNTIF(B74,"&lt;-0.5"),COUNTIF(C74,"&lt;0.05"))</f>
        <v>1</v>
      </c>
    </row>
    <row r="75" spans="1:5" x14ac:dyDescent="0.25">
      <c r="A75" t="s">
        <v>1053</v>
      </c>
      <c r="B75">
        <v>0.14563918265484299</v>
      </c>
      <c r="C75">
        <v>3.6410784028598001E-3</v>
      </c>
      <c r="D75">
        <v>2.4387699693597198</v>
      </c>
      <c r="E75">
        <f>SUM(COUNTIF(B75,"&gt;0.5"),COUNTIF(B75,"&lt;-0.5"),COUNTIF(C75,"&lt;0.05"))</f>
        <v>1</v>
      </c>
    </row>
    <row r="76" spans="1:5" x14ac:dyDescent="0.25">
      <c r="A76" t="s">
        <v>1069</v>
      </c>
      <c r="B76">
        <v>0.14527679783604799</v>
      </c>
      <c r="C76">
        <v>3.9070782209298599E-3</v>
      </c>
      <c r="D76">
        <v>2.4081478939766101</v>
      </c>
      <c r="E76">
        <f>SUM(COUNTIF(B76,"&gt;0.5"),COUNTIF(B76,"&lt;-0.5"),COUNTIF(C76,"&lt;0.05"))</f>
        <v>1</v>
      </c>
    </row>
    <row r="77" spans="1:5" x14ac:dyDescent="0.25">
      <c r="A77" t="s">
        <v>1118</v>
      </c>
      <c r="B77">
        <v>0.17987564201425699</v>
      </c>
      <c r="C77">
        <v>1.92596673915825E-2</v>
      </c>
      <c r="D77">
        <v>1.7153512172762599</v>
      </c>
      <c r="E77">
        <f>SUM(COUNTIF(B77,"&gt;0.5"),COUNTIF(B77,"&lt;-0.5"),COUNTIF(C77,"&lt;0.05"))</f>
        <v>1</v>
      </c>
    </row>
    <row r="78" spans="1:5" x14ac:dyDescent="0.25">
      <c r="A78" t="s">
        <v>1125</v>
      </c>
      <c r="B78">
        <v>-0.20507106174248499</v>
      </c>
      <c r="C78">
        <v>3.1219419180521301E-2</v>
      </c>
      <c r="D78">
        <v>1.50557518099945</v>
      </c>
      <c r="E78">
        <f>SUM(COUNTIF(B78,"&gt;0.5"),COUNTIF(B78,"&lt;-0.5"),COUNTIF(C78,"&lt;0.05"))</f>
        <v>1</v>
      </c>
    </row>
    <row r="79" spans="1:5" x14ac:dyDescent="0.25">
      <c r="A79" t="s">
        <v>1134</v>
      </c>
      <c r="B79">
        <v>-0.19881581202464799</v>
      </c>
      <c r="C79">
        <v>2.4239672497327398E-2</v>
      </c>
      <c r="D79">
        <v>1.6154732522270501</v>
      </c>
      <c r="E79">
        <f>SUM(COUNTIF(B79,"&gt;0.5"),COUNTIF(B79,"&lt;-0.5"),COUNTIF(C79,"&lt;0.05"))</f>
        <v>1</v>
      </c>
    </row>
    <row r="80" spans="1:5" x14ac:dyDescent="0.25">
      <c r="A80" t="s">
        <v>4</v>
      </c>
      <c r="B80">
        <v>5.9109494323933802E-2</v>
      </c>
      <c r="C80">
        <v>0.47652184418044502</v>
      </c>
      <c r="D80">
        <v>0.32191718612831199</v>
      </c>
      <c r="E80">
        <f>SUM(COUNTIF(B80,"&gt;0.5"),COUNTIF(B80,"&lt;-0.5"),COUNTIF(C80,"&lt;0.05"))</f>
        <v>0</v>
      </c>
    </row>
    <row r="81" spans="1:5" x14ac:dyDescent="0.25">
      <c r="A81" t="s">
        <v>5</v>
      </c>
      <c r="B81">
        <v>5.3838730599032103E-2</v>
      </c>
      <c r="C81">
        <v>0.47675337850210597</v>
      </c>
      <c r="D81">
        <v>0.321706220652962</v>
      </c>
      <c r="E81">
        <f>SUM(COUNTIF(B81,"&gt;0.5"),COUNTIF(B81,"&lt;-0.5"),COUNTIF(C81,"&lt;0.05"))</f>
        <v>0</v>
      </c>
    </row>
    <row r="82" spans="1:5" x14ac:dyDescent="0.25">
      <c r="A82" t="s">
        <v>6</v>
      </c>
      <c r="B82">
        <v>-9.0936741491650402E-2</v>
      </c>
      <c r="C82">
        <v>0.36199462938787602</v>
      </c>
      <c r="D82">
        <v>0.44129787268371801</v>
      </c>
      <c r="E82">
        <f>SUM(COUNTIF(B82,"&gt;0.5"),COUNTIF(B82,"&lt;-0.5"),COUNTIF(C82,"&lt;0.05"))</f>
        <v>0</v>
      </c>
    </row>
    <row r="83" spans="1:5" x14ac:dyDescent="0.25">
      <c r="A83" t="s">
        <v>7</v>
      </c>
      <c r="B83">
        <v>-8.5717860918252294E-3</v>
      </c>
      <c r="C83">
        <v>0.91753151274783695</v>
      </c>
      <c r="D83">
        <v>3.7379010915140599E-2</v>
      </c>
      <c r="E83">
        <f>SUM(COUNTIF(B83,"&gt;0.5"),COUNTIF(B83,"&lt;-0.5"),COUNTIF(C83,"&lt;0.05"))</f>
        <v>0</v>
      </c>
    </row>
    <row r="84" spans="1:5" x14ac:dyDescent="0.25">
      <c r="A84" t="s">
        <v>8</v>
      </c>
      <c r="B84">
        <v>-0.14722216208142</v>
      </c>
      <c r="C84">
        <v>0.28824741054791803</v>
      </c>
      <c r="D84">
        <v>0.54023458547229797</v>
      </c>
      <c r="E84">
        <f>SUM(COUNTIF(B84,"&gt;0.5"),COUNTIF(B84,"&lt;-0.5"),COUNTIF(C84,"&lt;0.05"))</f>
        <v>0</v>
      </c>
    </row>
    <row r="85" spans="1:5" x14ac:dyDescent="0.25">
      <c r="A85" t="s">
        <v>9</v>
      </c>
      <c r="B85">
        <v>4.3041480784174198E-2</v>
      </c>
      <c r="C85">
        <v>0.60007351932487096</v>
      </c>
      <c r="D85">
        <v>0.22179553781452799</v>
      </c>
      <c r="E85">
        <f>SUM(COUNTIF(B85,"&gt;0.5"),COUNTIF(B85,"&lt;-0.5"),COUNTIF(C85,"&lt;0.05"))</f>
        <v>0</v>
      </c>
    </row>
    <row r="86" spans="1:5" x14ac:dyDescent="0.25">
      <c r="A86" t="s">
        <v>10</v>
      </c>
      <c r="B86">
        <v>5.3028057988073002E-2</v>
      </c>
      <c r="C86">
        <v>0.57937579090181501</v>
      </c>
      <c r="D86">
        <v>0.23703965565868201</v>
      </c>
      <c r="E86">
        <f>SUM(COUNTIF(B86,"&gt;0.5"),COUNTIF(B86,"&lt;-0.5"),COUNTIF(C86,"&lt;0.05"))</f>
        <v>0</v>
      </c>
    </row>
    <row r="87" spans="1:5" x14ac:dyDescent="0.25">
      <c r="A87" t="s">
        <v>11</v>
      </c>
      <c r="B87">
        <v>-7.0889160278935298E-2</v>
      </c>
      <c r="C87">
        <v>0.61400060692328795</v>
      </c>
      <c r="D87">
        <v>0.21183119957006299</v>
      </c>
      <c r="E87">
        <f>SUM(COUNTIF(B87,"&gt;0.5"),COUNTIF(B87,"&lt;-0.5"),COUNTIF(C87,"&lt;0.05"))</f>
        <v>0</v>
      </c>
    </row>
    <row r="88" spans="1:5" x14ac:dyDescent="0.25">
      <c r="A88" t="s">
        <v>13</v>
      </c>
      <c r="B88">
        <v>0.31864083727588299</v>
      </c>
      <c r="C88">
        <v>0.121038364274397</v>
      </c>
      <c r="D88">
        <v>0.91707695404801703</v>
      </c>
      <c r="E88">
        <f>SUM(COUNTIF(B88,"&gt;0.5"),COUNTIF(B88,"&lt;-0.5"),COUNTIF(C88,"&lt;0.05"))</f>
        <v>0</v>
      </c>
    </row>
    <row r="89" spans="1:5" x14ac:dyDescent="0.25">
      <c r="A89" t="s">
        <v>15</v>
      </c>
      <c r="B89">
        <v>-8.5858825447808498E-2</v>
      </c>
      <c r="C89">
        <v>0.33205599027544702</v>
      </c>
      <c r="D89">
        <v>0.47878868070113301</v>
      </c>
      <c r="E89">
        <f>SUM(COUNTIF(B89,"&gt;0.5"),COUNTIF(B89,"&lt;-0.5"),COUNTIF(C89,"&lt;0.05"))</f>
        <v>0</v>
      </c>
    </row>
    <row r="90" spans="1:5" x14ac:dyDescent="0.25">
      <c r="A90" t="s">
        <v>16</v>
      </c>
      <c r="B90">
        <v>-3.1966711359590103E-2</v>
      </c>
      <c r="C90">
        <v>0.69873715769173295</v>
      </c>
      <c r="D90">
        <v>0.15568616106597599</v>
      </c>
      <c r="E90">
        <f>SUM(COUNTIF(B90,"&gt;0.5"),COUNTIF(B90,"&lt;-0.5"),COUNTIF(C90,"&lt;0.05"))</f>
        <v>0</v>
      </c>
    </row>
    <row r="91" spans="1:5" x14ac:dyDescent="0.25">
      <c r="A91" t="s">
        <v>17</v>
      </c>
      <c r="B91">
        <v>2.8372108800112102E-2</v>
      </c>
      <c r="C91">
        <v>0.61238877653238499</v>
      </c>
      <c r="D91">
        <v>0.212972777370771</v>
      </c>
      <c r="E91">
        <f>SUM(COUNTIF(B91,"&gt;0.5"),COUNTIF(B91,"&lt;-0.5"),COUNTIF(C91,"&lt;0.05"))</f>
        <v>0</v>
      </c>
    </row>
    <row r="92" spans="1:5" x14ac:dyDescent="0.25">
      <c r="A92" t="s">
        <v>18</v>
      </c>
      <c r="B92">
        <v>7.56832559860596E-2</v>
      </c>
      <c r="C92">
        <v>0.28129022716928698</v>
      </c>
      <c r="D92">
        <v>0.55084535621083797</v>
      </c>
      <c r="E92">
        <f>SUM(COUNTIF(B92,"&gt;0.5"),COUNTIF(B92,"&lt;-0.5"),COUNTIF(C92,"&lt;0.05"))</f>
        <v>0</v>
      </c>
    </row>
    <row r="93" spans="1:5" x14ac:dyDescent="0.25">
      <c r="A93" t="s">
        <v>19</v>
      </c>
      <c r="B93">
        <v>5.8648500693866901E-2</v>
      </c>
      <c r="C93">
        <v>0.268721931710591</v>
      </c>
      <c r="D93">
        <v>0.57069688722446299</v>
      </c>
      <c r="E93">
        <f>SUM(COUNTIF(B93,"&gt;0.5"),COUNTIF(B93,"&lt;-0.5"),COUNTIF(C93,"&lt;0.05"))</f>
        <v>0</v>
      </c>
    </row>
    <row r="94" spans="1:5" x14ac:dyDescent="0.25">
      <c r="A94" t="s">
        <v>21</v>
      </c>
      <c r="B94">
        <v>-0.17210071334011101</v>
      </c>
      <c r="C94">
        <v>0.55278403977709101</v>
      </c>
      <c r="D94">
        <v>0.25744450459334101</v>
      </c>
      <c r="E94">
        <f>SUM(COUNTIF(B94,"&gt;0.5"),COUNTIF(B94,"&lt;-0.5"),COUNTIF(C94,"&lt;0.05"))</f>
        <v>0</v>
      </c>
    </row>
    <row r="95" spans="1:5" x14ac:dyDescent="0.25">
      <c r="A95" t="s">
        <v>22</v>
      </c>
      <c r="B95">
        <v>-5.6475525729432E-2</v>
      </c>
      <c r="C95">
        <v>0.33256226149270701</v>
      </c>
      <c r="D95">
        <v>0.47812703519878602</v>
      </c>
      <c r="E95">
        <f>SUM(COUNTIF(B95,"&gt;0.5"),COUNTIF(B95,"&lt;-0.5"),COUNTIF(C95,"&lt;0.05"))</f>
        <v>0</v>
      </c>
    </row>
    <row r="96" spans="1:5" x14ac:dyDescent="0.25">
      <c r="A96" t="s">
        <v>23</v>
      </c>
      <c r="B96">
        <v>7.2479705548104401E-2</v>
      </c>
      <c r="C96">
        <v>0.234064451150749</v>
      </c>
      <c r="D96">
        <v>0.63066454034606001</v>
      </c>
      <c r="E96">
        <f>SUM(COUNTIF(B96,"&gt;0.5"),COUNTIF(B96,"&lt;-0.5"),COUNTIF(C96,"&lt;0.05"))</f>
        <v>0</v>
      </c>
    </row>
    <row r="97" spans="1:5" x14ac:dyDescent="0.25">
      <c r="A97" t="s">
        <v>24</v>
      </c>
      <c r="B97">
        <v>6.2374894135455002E-2</v>
      </c>
      <c r="C97">
        <v>0.51415423291028906</v>
      </c>
      <c r="D97">
        <v>0.28890658440091699</v>
      </c>
      <c r="E97">
        <f>SUM(COUNTIF(B97,"&gt;0.5"),COUNTIF(B97,"&lt;-0.5"),COUNTIF(C97,"&lt;0.05"))</f>
        <v>0</v>
      </c>
    </row>
    <row r="98" spans="1:5" x14ac:dyDescent="0.25">
      <c r="A98" t="s">
        <v>25</v>
      </c>
      <c r="B98">
        <v>-7.4231088111796299E-3</v>
      </c>
      <c r="C98">
        <v>0.94392321979736304</v>
      </c>
      <c r="D98">
        <v>2.5063330463015801E-2</v>
      </c>
      <c r="E98">
        <f>SUM(COUNTIF(B98,"&gt;0.5"),COUNTIF(B98,"&lt;-0.5"),COUNTIF(C98,"&lt;0.05"))</f>
        <v>0</v>
      </c>
    </row>
    <row r="99" spans="1:5" x14ac:dyDescent="0.25">
      <c r="A99" t="s">
        <v>26</v>
      </c>
      <c r="B99">
        <v>-0.26243257454944202</v>
      </c>
      <c r="C99">
        <v>0.23367374587766601</v>
      </c>
      <c r="D99">
        <v>0.63139007948181203</v>
      </c>
      <c r="E99">
        <f>SUM(COUNTIF(B99,"&gt;0.5"),COUNTIF(B99,"&lt;-0.5"),COUNTIF(C99,"&lt;0.05"))</f>
        <v>0</v>
      </c>
    </row>
    <row r="100" spans="1:5" x14ac:dyDescent="0.25">
      <c r="A100" t="s">
        <v>27</v>
      </c>
      <c r="B100">
        <v>6.0544274909696202E-2</v>
      </c>
      <c r="C100">
        <v>0.240031317344201</v>
      </c>
      <c r="D100">
        <v>0.61973209136145602</v>
      </c>
      <c r="E100">
        <f>SUM(COUNTIF(B100,"&gt;0.5"),COUNTIF(B100,"&lt;-0.5"),COUNTIF(C100,"&lt;0.05"))</f>
        <v>0</v>
      </c>
    </row>
    <row r="101" spans="1:5" x14ac:dyDescent="0.25">
      <c r="A101" t="s">
        <v>28</v>
      </c>
      <c r="B101">
        <v>9.0582394503173902E-2</v>
      </c>
      <c r="C101">
        <v>0.108749997944072</v>
      </c>
      <c r="D101">
        <v>0.96357074258369901</v>
      </c>
      <c r="E101">
        <f>SUM(COUNTIF(B101,"&gt;0.5"),COUNTIF(B101,"&lt;-0.5"),COUNTIF(C101,"&lt;0.05"))</f>
        <v>0</v>
      </c>
    </row>
    <row r="102" spans="1:5" x14ac:dyDescent="0.25">
      <c r="A102" t="s">
        <v>29</v>
      </c>
      <c r="B102">
        <v>4.1904676404160103E-2</v>
      </c>
      <c r="C102">
        <v>0.56686354701488495</v>
      </c>
      <c r="D102">
        <v>0.24652147004960401</v>
      </c>
      <c r="E102">
        <f>SUM(COUNTIF(B102,"&gt;0.5"),COUNTIF(B102,"&lt;-0.5"),COUNTIF(C102,"&lt;0.05"))</f>
        <v>0</v>
      </c>
    </row>
    <row r="103" spans="1:5" x14ac:dyDescent="0.25">
      <c r="A103" t="s">
        <v>30</v>
      </c>
      <c r="B103">
        <v>0.183582684888312</v>
      </c>
      <c r="C103">
        <v>0.67605029834741304</v>
      </c>
      <c r="D103">
        <v>0.17002099121502201</v>
      </c>
      <c r="E103">
        <f>SUM(COUNTIF(B103,"&gt;0.5"),COUNTIF(B103,"&lt;-0.5"),COUNTIF(C103,"&lt;0.05"))</f>
        <v>0</v>
      </c>
    </row>
    <row r="104" spans="1:5" x14ac:dyDescent="0.25">
      <c r="A104" t="s">
        <v>31</v>
      </c>
      <c r="B104">
        <v>0.11170615347825601</v>
      </c>
      <c r="C104">
        <v>8.0247925193748904E-2</v>
      </c>
      <c r="D104">
        <v>1.0955661874409</v>
      </c>
      <c r="E104">
        <f>SUM(COUNTIF(B104,"&gt;0.5"),COUNTIF(B104,"&lt;-0.5"),COUNTIF(C104,"&lt;0.05"))</f>
        <v>0</v>
      </c>
    </row>
    <row r="105" spans="1:5" x14ac:dyDescent="0.25">
      <c r="A105" t="s">
        <v>33</v>
      </c>
      <c r="B105">
        <v>5.3407264229188003E-3</v>
      </c>
      <c r="C105">
        <v>0.94014722614094304</v>
      </c>
      <c r="D105">
        <v>2.6804130981247901E-2</v>
      </c>
      <c r="E105">
        <f>SUM(COUNTIF(B105,"&gt;0.5"),COUNTIF(B105,"&lt;-0.5"),COUNTIF(C105,"&lt;0.05"))</f>
        <v>0</v>
      </c>
    </row>
    <row r="106" spans="1:5" x14ac:dyDescent="0.25">
      <c r="A106" t="s">
        <v>34</v>
      </c>
      <c r="B106">
        <v>2.0383762316079499E-2</v>
      </c>
      <c r="C106">
        <v>0.88490456414832697</v>
      </c>
      <c r="D106">
        <v>5.3103564893919902E-2</v>
      </c>
      <c r="E106">
        <f>SUM(COUNTIF(B106,"&gt;0.5"),COUNTIF(B106,"&lt;-0.5"),COUNTIF(C106,"&lt;0.05"))</f>
        <v>0</v>
      </c>
    </row>
    <row r="107" spans="1:5" x14ac:dyDescent="0.25">
      <c r="A107" t="s">
        <v>35</v>
      </c>
      <c r="B107">
        <v>-2.15341524154219E-3</v>
      </c>
      <c r="C107">
        <v>0.96873616658627304</v>
      </c>
      <c r="D107">
        <v>1.37944861043609E-2</v>
      </c>
      <c r="E107">
        <f>SUM(COUNTIF(B107,"&gt;0.5"),COUNTIF(B107,"&lt;-0.5"),COUNTIF(C107,"&lt;0.05"))</f>
        <v>0</v>
      </c>
    </row>
    <row r="108" spans="1:5" x14ac:dyDescent="0.25">
      <c r="A108" t="s">
        <v>36</v>
      </c>
      <c r="B108">
        <v>1.23369221110182E-2</v>
      </c>
      <c r="C108">
        <v>0.849720029553509</v>
      </c>
      <c r="D108">
        <v>7.0724144460786106E-2</v>
      </c>
      <c r="E108">
        <f>SUM(COUNTIF(B108,"&gt;0.5"),COUNTIF(B108,"&lt;-0.5"),COUNTIF(C108,"&lt;0.05"))</f>
        <v>0</v>
      </c>
    </row>
    <row r="109" spans="1:5" x14ac:dyDescent="0.25">
      <c r="A109" t="s">
        <v>37</v>
      </c>
      <c r="B109">
        <v>1.4404829455308001E-2</v>
      </c>
      <c r="C109">
        <v>0.83899373715117498</v>
      </c>
      <c r="D109">
        <v>7.6241281043573195E-2</v>
      </c>
      <c r="E109">
        <f>SUM(COUNTIF(B109,"&gt;0.5"),COUNTIF(B109,"&lt;-0.5"),COUNTIF(C109,"&lt;0.05"))</f>
        <v>0</v>
      </c>
    </row>
    <row r="110" spans="1:5" x14ac:dyDescent="0.25">
      <c r="A110" t="s">
        <v>38</v>
      </c>
      <c r="B110">
        <v>1.42498743975507E-2</v>
      </c>
      <c r="C110">
        <v>0.90141425088265303</v>
      </c>
      <c r="D110">
        <v>4.5075580244656403E-2</v>
      </c>
      <c r="E110">
        <f>SUM(COUNTIF(B110,"&gt;0.5"),COUNTIF(B110,"&lt;-0.5"),COUNTIF(C110,"&lt;0.05"))</f>
        <v>0</v>
      </c>
    </row>
    <row r="111" spans="1:5" x14ac:dyDescent="0.25">
      <c r="A111" t="s">
        <v>39</v>
      </c>
      <c r="B111">
        <v>-1.94327864074328E-2</v>
      </c>
      <c r="C111">
        <v>0.849337298575501</v>
      </c>
      <c r="D111">
        <v>7.0919803491075406E-2</v>
      </c>
      <c r="E111">
        <f>SUM(COUNTIF(B111,"&gt;0.5"),COUNTIF(B111,"&lt;-0.5"),COUNTIF(C111,"&lt;0.05"))</f>
        <v>0</v>
      </c>
    </row>
    <row r="112" spans="1:5" x14ac:dyDescent="0.25">
      <c r="A112" t="s">
        <v>40</v>
      </c>
      <c r="B112">
        <v>-0.25636345027611102</v>
      </c>
      <c r="C112">
        <v>0.20562180762452201</v>
      </c>
      <c r="D112">
        <v>0.68693082728013499</v>
      </c>
      <c r="E112">
        <f>SUM(COUNTIF(B112,"&gt;0.5"),COUNTIF(B112,"&lt;-0.5"),COUNTIF(C112,"&lt;0.05"))</f>
        <v>0</v>
      </c>
    </row>
    <row r="113" spans="1:5" x14ac:dyDescent="0.25">
      <c r="A113" t="s">
        <v>41</v>
      </c>
      <c r="B113">
        <v>-2.2886780275453399E-2</v>
      </c>
      <c r="C113">
        <v>0.76801255104598698</v>
      </c>
      <c r="D113">
        <v>0.114631682565526</v>
      </c>
      <c r="E113">
        <f>SUM(COUNTIF(B113,"&gt;0.5"),COUNTIF(B113,"&lt;-0.5"),COUNTIF(C113,"&lt;0.05"))</f>
        <v>0</v>
      </c>
    </row>
    <row r="114" spans="1:5" x14ac:dyDescent="0.25">
      <c r="A114" t="s">
        <v>42</v>
      </c>
      <c r="B114">
        <v>0.19257916184233101</v>
      </c>
      <c r="C114">
        <v>0.20034090214910399</v>
      </c>
      <c r="D114">
        <v>0.69823037489913498</v>
      </c>
      <c r="E114">
        <f>SUM(COUNTIF(B114,"&gt;0.5"),COUNTIF(B114,"&lt;-0.5"),COUNTIF(C114,"&lt;0.05"))</f>
        <v>0</v>
      </c>
    </row>
    <row r="115" spans="1:5" x14ac:dyDescent="0.25">
      <c r="A115" t="s">
        <v>43</v>
      </c>
      <c r="B115">
        <v>4.27842763664373E-2</v>
      </c>
      <c r="C115">
        <v>0.45277641381269101</v>
      </c>
      <c r="D115">
        <v>0.3441162046506</v>
      </c>
      <c r="E115">
        <f>SUM(COUNTIF(B115,"&gt;0.5"),COUNTIF(B115,"&lt;-0.5"),COUNTIF(C115,"&lt;0.05"))</f>
        <v>0</v>
      </c>
    </row>
    <row r="116" spans="1:5" x14ac:dyDescent="0.25">
      <c r="A116" t="s">
        <v>44</v>
      </c>
      <c r="B116">
        <v>-1.3486370932736099E-2</v>
      </c>
      <c r="C116">
        <v>0.77471656702833003</v>
      </c>
      <c r="D116">
        <v>0.110857156706499</v>
      </c>
      <c r="E116">
        <f>SUM(COUNTIF(B116,"&gt;0.5"),COUNTIF(B116,"&lt;-0.5"),COUNTIF(C116,"&lt;0.05"))</f>
        <v>0</v>
      </c>
    </row>
    <row r="117" spans="1:5" x14ac:dyDescent="0.25">
      <c r="A117" t="s">
        <v>45</v>
      </c>
      <c r="B117">
        <v>5.41767616130752E-3</v>
      </c>
      <c r="C117">
        <v>0.91500164576292398</v>
      </c>
      <c r="D117">
        <v>3.8578124791351302E-2</v>
      </c>
      <c r="E117">
        <f>SUM(COUNTIF(B117,"&gt;0.5"),COUNTIF(B117,"&lt;-0.5"),COUNTIF(C117,"&lt;0.05"))</f>
        <v>0</v>
      </c>
    </row>
    <row r="118" spans="1:5" x14ac:dyDescent="0.25">
      <c r="A118" t="s">
        <v>46</v>
      </c>
      <c r="B118">
        <v>6.5115385666169395E-2</v>
      </c>
      <c r="C118">
        <v>0.22174070897943299</v>
      </c>
      <c r="D118">
        <v>0.65415456822001194</v>
      </c>
      <c r="E118">
        <f>SUM(COUNTIF(B118,"&gt;0.5"),COUNTIF(B118,"&lt;-0.5"),COUNTIF(C118,"&lt;0.05"))</f>
        <v>0</v>
      </c>
    </row>
    <row r="119" spans="1:5" x14ac:dyDescent="0.25">
      <c r="A119" t="s">
        <v>47</v>
      </c>
      <c r="B119">
        <v>4.7032530301523399E-2</v>
      </c>
      <c r="C119">
        <v>0.410264613738341</v>
      </c>
      <c r="D119">
        <v>0.386935940310494</v>
      </c>
      <c r="E119">
        <f>SUM(COUNTIF(B119,"&gt;0.5"),COUNTIF(B119,"&lt;-0.5"),COUNTIF(C119,"&lt;0.05"))</f>
        <v>0</v>
      </c>
    </row>
    <row r="120" spans="1:5" x14ac:dyDescent="0.25">
      <c r="A120" t="s">
        <v>48</v>
      </c>
      <c r="B120">
        <v>-4.56801237052002E-2</v>
      </c>
      <c r="C120">
        <v>0.44061168054779398</v>
      </c>
      <c r="D120">
        <v>0.35594399395281301</v>
      </c>
      <c r="E120">
        <f>SUM(COUNTIF(B120,"&gt;0.5"),COUNTIF(B120,"&lt;-0.5"),COUNTIF(C120,"&lt;0.05"))</f>
        <v>0</v>
      </c>
    </row>
    <row r="121" spans="1:5" x14ac:dyDescent="0.25">
      <c r="A121" t="s">
        <v>50</v>
      </c>
      <c r="B121">
        <v>-5.24687761885081E-2</v>
      </c>
      <c r="C121">
        <v>0.802255292723416</v>
      </c>
      <c r="D121">
        <v>9.5687409049546104E-2</v>
      </c>
      <c r="E121">
        <f>SUM(COUNTIF(B121,"&gt;0.5"),COUNTIF(B121,"&lt;-0.5"),COUNTIF(C121,"&lt;0.05"))</f>
        <v>0</v>
      </c>
    </row>
    <row r="122" spans="1:5" x14ac:dyDescent="0.25">
      <c r="A122" t="s">
        <v>51</v>
      </c>
      <c r="B122">
        <v>5.3963717020420097E-2</v>
      </c>
      <c r="C122">
        <v>0.44151292983641399</v>
      </c>
      <c r="D122">
        <v>0.35505657345814001</v>
      </c>
      <c r="E122">
        <f>SUM(COUNTIF(B122,"&gt;0.5"),COUNTIF(B122,"&lt;-0.5"),COUNTIF(C122,"&lt;0.05"))</f>
        <v>0</v>
      </c>
    </row>
    <row r="123" spans="1:5" x14ac:dyDescent="0.25">
      <c r="A123" t="s">
        <v>52</v>
      </c>
      <c r="B123">
        <v>-4.3179431495455202E-2</v>
      </c>
      <c r="C123">
        <v>0.53211298519225803</v>
      </c>
      <c r="D123">
        <v>0.27399614282582402</v>
      </c>
      <c r="E123">
        <f>SUM(COUNTIF(B123,"&gt;0.5"),COUNTIF(B123,"&lt;-0.5"),COUNTIF(C123,"&lt;0.05"))</f>
        <v>0</v>
      </c>
    </row>
    <row r="124" spans="1:5" x14ac:dyDescent="0.25">
      <c r="A124" t="s">
        <v>53</v>
      </c>
      <c r="B124">
        <v>2.26408347916447E-2</v>
      </c>
      <c r="C124">
        <v>0.68698531231808901</v>
      </c>
      <c r="D124">
        <v>0.16305254801671501</v>
      </c>
      <c r="E124">
        <f>SUM(COUNTIF(B124,"&gt;0.5"),COUNTIF(B124,"&lt;-0.5"),COUNTIF(C124,"&lt;0.05"))</f>
        <v>0</v>
      </c>
    </row>
    <row r="125" spans="1:5" x14ac:dyDescent="0.25">
      <c r="A125" t="s">
        <v>54</v>
      </c>
      <c r="B125">
        <v>2.06537420013151E-2</v>
      </c>
      <c r="C125">
        <v>0.68157722984181102</v>
      </c>
      <c r="D125">
        <v>0.16648492692568301</v>
      </c>
      <c r="E125">
        <f>SUM(COUNTIF(B125,"&gt;0.5"),COUNTIF(B125,"&lt;-0.5"),COUNTIF(C125,"&lt;0.05"))</f>
        <v>0</v>
      </c>
    </row>
    <row r="126" spans="1:5" x14ac:dyDescent="0.25">
      <c r="A126" t="s">
        <v>55</v>
      </c>
      <c r="B126">
        <v>3.2082176909864903E-2</v>
      </c>
      <c r="C126">
        <v>0.63437202822557803</v>
      </c>
      <c r="D126">
        <v>0.197655974894584</v>
      </c>
      <c r="E126">
        <f>SUM(COUNTIF(B126,"&gt;0.5"),COUNTIF(B126,"&lt;-0.5"),COUNTIF(C126,"&lt;0.05"))</f>
        <v>0</v>
      </c>
    </row>
    <row r="127" spans="1:5" x14ac:dyDescent="0.25">
      <c r="A127" t="s">
        <v>56</v>
      </c>
      <c r="B127">
        <v>2.6873737797767399E-2</v>
      </c>
      <c r="C127">
        <v>0.64489160927723099</v>
      </c>
      <c r="D127">
        <v>0.190513273657021</v>
      </c>
      <c r="E127">
        <f>SUM(COUNTIF(B127,"&gt;0.5"),COUNTIF(B127,"&lt;-0.5"),COUNTIF(C127,"&lt;0.05"))</f>
        <v>0</v>
      </c>
    </row>
    <row r="128" spans="1:5" x14ac:dyDescent="0.25">
      <c r="A128" t="s">
        <v>57</v>
      </c>
      <c r="B128">
        <v>4.4368440625673303E-3</v>
      </c>
      <c r="C128">
        <v>0.95251503173591801</v>
      </c>
      <c r="D128">
        <v>2.1128161953181599E-2</v>
      </c>
      <c r="E128">
        <f>SUM(COUNTIF(B128,"&gt;0.5"),COUNTIF(B128,"&lt;-0.5"),COUNTIF(C128,"&lt;0.05"))</f>
        <v>0</v>
      </c>
    </row>
    <row r="129" spans="1:5" x14ac:dyDescent="0.25">
      <c r="A129" t="s">
        <v>58</v>
      </c>
      <c r="B129">
        <v>-3.0811981399086599E-2</v>
      </c>
      <c r="C129">
        <v>0.63801515196387604</v>
      </c>
      <c r="D129">
        <v>0.19516900727231201</v>
      </c>
      <c r="E129">
        <f>SUM(COUNTIF(B129,"&gt;0.5"),COUNTIF(B129,"&lt;-0.5"),COUNTIF(C129,"&lt;0.05"))</f>
        <v>0</v>
      </c>
    </row>
    <row r="130" spans="1:5" x14ac:dyDescent="0.25">
      <c r="A130" t="s">
        <v>59</v>
      </c>
      <c r="B130">
        <v>1.34244259868106E-2</v>
      </c>
      <c r="C130">
        <v>0.85644640675063499</v>
      </c>
      <c r="D130">
        <v>6.7299808391046101E-2</v>
      </c>
      <c r="E130">
        <f>SUM(COUNTIF(B130,"&gt;0.5"),COUNTIF(B130,"&lt;-0.5"),COUNTIF(C130,"&lt;0.05"))</f>
        <v>0</v>
      </c>
    </row>
    <row r="131" spans="1:5" x14ac:dyDescent="0.25">
      <c r="A131" t="s">
        <v>60</v>
      </c>
      <c r="B131">
        <v>1.7264141325652401E-2</v>
      </c>
      <c r="C131">
        <v>0.78948713655876201</v>
      </c>
      <c r="D131">
        <v>0.102654941738093</v>
      </c>
      <c r="E131">
        <f>SUM(COUNTIF(B131,"&gt;0.5"),COUNTIF(B131,"&lt;-0.5"),COUNTIF(C131,"&lt;0.05"))</f>
        <v>0</v>
      </c>
    </row>
    <row r="132" spans="1:5" x14ac:dyDescent="0.25">
      <c r="A132" t="s">
        <v>61</v>
      </c>
      <c r="B132">
        <v>-0.105356707844781</v>
      </c>
      <c r="C132">
        <v>0.14356241072843001</v>
      </c>
      <c r="D132">
        <v>0.84295925751862399</v>
      </c>
      <c r="E132">
        <f>SUM(COUNTIF(B132,"&gt;0.5"),COUNTIF(B132,"&lt;-0.5"),COUNTIF(C132,"&lt;0.05"))</f>
        <v>0</v>
      </c>
    </row>
    <row r="133" spans="1:5" x14ac:dyDescent="0.25">
      <c r="A133" t="s">
        <v>62</v>
      </c>
      <c r="B133">
        <v>1.8914722542970198E-2</v>
      </c>
      <c r="C133">
        <v>0.74998441020343798</v>
      </c>
      <c r="D133">
        <v>0.124947764118953</v>
      </c>
      <c r="E133">
        <f>SUM(COUNTIF(B133,"&gt;0.5"),COUNTIF(B133,"&lt;-0.5"),COUNTIF(C133,"&lt;0.05"))</f>
        <v>0</v>
      </c>
    </row>
    <row r="134" spans="1:5" x14ac:dyDescent="0.25">
      <c r="A134" t="s">
        <v>63</v>
      </c>
      <c r="B134">
        <v>0.13187645596227199</v>
      </c>
      <c r="C134">
        <v>0.50109410549856204</v>
      </c>
      <c r="D134">
        <v>0.30008070594741498</v>
      </c>
      <c r="E134">
        <f>SUM(COUNTIF(B134,"&gt;0.5"),COUNTIF(B134,"&lt;-0.5"),COUNTIF(C134,"&lt;0.05"))</f>
        <v>0</v>
      </c>
    </row>
    <row r="135" spans="1:5" x14ac:dyDescent="0.25">
      <c r="A135" t="s">
        <v>64</v>
      </c>
      <c r="B135">
        <v>-8.1738774706757202E-3</v>
      </c>
      <c r="C135">
        <v>0.922601682428138</v>
      </c>
      <c r="D135">
        <v>3.49857577609297E-2</v>
      </c>
      <c r="E135">
        <f>SUM(COUNTIF(B135,"&gt;0.5"),COUNTIF(B135,"&lt;-0.5"),COUNTIF(C135,"&lt;0.05"))</f>
        <v>0</v>
      </c>
    </row>
    <row r="136" spans="1:5" x14ac:dyDescent="0.25">
      <c r="A136" t="s">
        <v>65</v>
      </c>
      <c r="B136">
        <v>7.8287189666308293E-2</v>
      </c>
      <c r="C136">
        <v>0.41207934782813199</v>
      </c>
      <c r="D136">
        <v>0.38501915045728702</v>
      </c>
      <c r="E136">
        <f>SUM(COUNTIF(B136,"&gt;0.5"),COUNTIF(B136,"&lt;-0.5"),COUNTIF(C136,"&lt;0.05"))</f>
        <v>0</v>
      </c>
    </row>
    <row r="137" spans="1:5" x14ac:dyDescent="0.25">
      <c r="A137" t="s">
        <v>66</v>
      </c>
      <c r="B137">
        <v>0.10283715094359799</v>
      </c>
      <c r="C137">
        <v>0.18064764583810999</v>
      </c>
      <c r="D137">
        <v>0.74316769369285895</v>
      </c>
      <c r="E137">
        <f>SUM(COUNTIF(B137,"&gt;0.5"),COUNTIF(B137,"&lt;-0.5"),COUNTIF(C137,"&lt;0.05"))</f>
        <v>0</v>
      </c>
    </row>
    <row r="138" spans="1:5" x14ac:dyDescent="0.25">
      <c r="A138" t="s">
        <v>67</v>
      </c>
      <c r="B138">
        <v>0.14028631515173001</v>
      </c>
      <c r="C138">
        <v>0.49129438359329802</v>
      </c>
      <c r="D138">
        <v>0.30865820062882698</v>
      </c>
      <c r="E138">
        <f>SUM(COUNTIF(B138,"&gt;0.5"),COUNTIF(B138,"&lt;-0.5"),COUNTIF(C138,"&lt;0.05"))</f>
        <v>0</v>
      </c>
    </row>
    <row r="139" spans="1:5" x14ac:dyDescent="0.25">
      <c r="A139" t="s">
        <v>68</v>
      </c>
      <c r="B139">
        <v>-4.1491592888922403E-3</v>
      </c>
      <c r="C139">
        <v>0.96982371055868799</v>
      </c>
      <c r="D139">
        <v>1.3307202321006399E-2</v>
      </c>
      <c r="E139">
        <f>SUM(COUNTIF(B139,"&gt;0.5"),COUNTIF(B139,"&lt;-0.5"),COUNTIF(C139,"&lt;0.05"))</f>
        <v>0</v>
      </c>
    </row>
    <row r="140" spans="1:5" x14ac:dyDescent="0.25">
      <c r="A140" t="s">
        <v>69</v>
      </c>
      <c r="B140">
        <v>-4.4105082219669502E-2</v>
      </c>
      <c r="C140">
        <v>0.36585273705983101</v>
      </c>
      <c r="D140">
        <v>0.43669369152430199</v>
      </c>
      <c r="E140">
        <f>SUM(COUNTIF(B140,"&gt;0.5"),COUNTIF(B140,"&lt;-0.5"),COUNTIF(C140,"&lt;0.05"))</f>
        <v>0</v>
      </c>
    </row>
    <row r="141" spans="1:5" x14ac:dyDescent="0.25">
      <c r="A141" t="s">
        <v>70</v>
      </c>
      <c r="B141">
        <v>-3.7469849828524901E-2</v>
      </c>
      <c r="C141">
        <v>0.56222101322044304</v>
      </c>
      <c r="D141">
        <v>0.25009292650669801</v>
      </c>
      <c r="E141">
        <f>SUM(COUNTIF(B141,"&gt;0.5"),COUNTIF(B141,"&lt;-0.5"),COUNTIF(C141,"&lt;0.05"))</f>
        <v>0</v>
      </c>
    </row>
    <row r="142" spans="1:5" x14ac:dyDescent="0.25">
      <c r="A142" t="s">
        <v>71</v>
      </c>
      <c r="B142">
        <v>2.4502312721766398E-2</v>
      </c>
      <c r="C142">
        <v>0.85667826238446199</v>
      </c>
      <c r="D142">
        <v>6.7182252879998905E-2</v>
      </c>
      <c r="E142">
        <f>SUM(COUNTIF(B142,"&gt;0.5"),COUNTIF(B142,"&lt;-0.5"),COUNTIF(C142,"&lt;0.05"))</f>
        <v>0</v>
      </c>
    </row>
    <row r="143" spans="1:5" x14ac:dyDescent="0.25">
      <c r="A143" t="s">
        <v>73</v>
      </c>
      <c r="B143">
        <v>-7.5089500923960106E-2</v>
      </c>
      <c r="C143">
        <v>0.383465490276789</v>
      </c>
      <c r="D143">
        <v>0.416273714001133</v>
      </c>
      <c r="E143">
        <f>SUM(COUNTIF(B143,"&gt;0.5"),COUNTIF(B143,"&lt;-0.5"),COUNTIF(C143,"&lt;0.05"))</f>
        <v>0</v>
      </c>
    </row>
    <row r="144" spans="1:5" x14ac:dyDescent="0.25">
      <c r="A144" t="s">
        <v>74</v>
      </c>
      <c r="B144">
        <v>1.6335837652765101E-2</v>
      </c>
      <c r="C144">
        <v>0.86954742813658303</v>
      </c>
      <c r="D144">
        <v>6.0706725085929197E-2</v>
      </c>
      <c r="E144">
        <f>SUM(COUNTIF(B144,"&gt;0.5"),COUNTIF(B144,"&lt;-0.5"),COUNTIF(C144,"&lt;0.05"))</f>
        <v>0</v>
      </c>
    </row>
    <row r="145" spans="1:5" x14ac:dyDescent="0.25">
      <c r="A145" t="s">
        <v>75</v>
      </c>
      <c r="B145">
        <v>-3.4342235523996699E-2</v>
      </c>
      <c r="C145">
        <v>0.55657037176246205</v>
      </c>
      <c r="D145">
        <v>0.25447991643990903</v>
      </c>
      <c r="E145">
        <f>SUM(COUNTIF(B145,"&gt;0.5"),COUNTIF(B145,"&lt;-0.5"),COUNTIF(C145,"&lt;0.05"))</f>
        <v>0</v>
      </c>
    </row>
    <row r="146" spans="1:5" x14ac:dyDescent="0.25">
      <c r="A146" t="s">
        <v>76</v>
      </c>
      <c r="B146">
        <v>-0.17157768727087999</v>
      </c>
      <c r="C146">
        <v>0.211002311768271</v>
      </c>
      <c r="D146">
        <v>0.67571278649044297</v>
      </c>
      <c r="E146">
        <f>SUM(COUNTIF(B146,"&gt;0.5"),COUNTIF(B146,"&lt;-0.5"),COUNTIF(C146,"&lt;0.05"))</f>
        <v>0</v>
      </c>
    </row>
    <row r="147" spans="1:5" x14ac:dyDescent="0.25">
      <c r="A147" t="s">
        <v>77</v>
      </c>
      <c r="B147">
        <v>0.112755047146558</v>
      </c>
      <c r="C147">
        <v>9.6358028559341502E-2</v>
      </c>
      <c r="D147">
        <v>1.01611209404686</v>
      </c>
      <c r="E147">
        <f>SUM(COUNTIF(B147,"&gt;0.5"),COUNTIF(B147,"&lt;-0.5"),COUNTIF(C147,"&lt;0.05"))</f>
        <v>0</v>
      </c>
    </row>
    <row r="148" spans="1:5" x14ac:dyDescent="0.25">
      <c r="A148" t="s">
        <v>78</v>
      </c>
      <c r="B148">
        <v>-4.2356538656734603E-2</v>
      </c>
      <c r="C148">
        <v>0.76066927243717797</v>
      </c>
      <c r="D148">
        <v>0.118804126903265</v>
      </c>
      <c r="E148">
        <f>SUM(COUNTIF(B148,"&gt;0.5"),COUNTIF(B148,"&lt;-0.5"),COUNTIF(C148,"&lt;0.05"))</f>
        <v>0</v>
      </c>
    </row>
    <row r="149" spans="1:5" x14ac:dyDescent="0.25">
      <c r="A149" t="s">
        <v>79</v>
      </c>
      <c r="B149">
        <v>2.3630085597415001E-2</v>
      </c>
      <c r="C149">
        <v>0.70796541191264395</v>
      </c>
      <c r="D149">
        <v>0.14998795951702901</v>
      </c>
      <c r="E149">
        <f>SUM(COUNTIF(B149,"&gt;0.5"),COUNTIF(B149,"&lt;-0.5"),COUNTIF(C149,"&lt;0.05"))</f>
        <v>0</v>
      </c>
    </row>
    <row r="150" spans="1:5" x14ac:dyDescent="0.25">
      <c r="A150" t="s">
        <v>80</v>
      </c>
      <c r="B150">
        <v>-0.11612111690775399</v>
      </c>
      <c r="C150">
        <v>6.08651766435893E-2</v>
      </c>
      <c r="D150">
        <v>1.2156311132309301</v>
      </c>
      <c r="E150">
        <f>SUM(COUNTIF(B150,"&gt;0.5"),COUNTIF(B150,"&lt;-0.5"),COUNTIF(C150,"&lt;0.05"))</f>
        <v>0</v>
      </c>
    </row>
    <row r="151" spans="1:5" x14ac:dyDescent="0.25">
      <c r="A151" t="s">
        <v>81</v>
      </c>
      <c r="B151">
        <v>3.3062436527290899E-2</v>
      </c>
      <c r="C151">
        <v>0.74525103151675898</v>
      </c>
      <c r="D151">
        <v>0.127697414179295</v>
      </c>
      <c r="E151">
        <f>SUM(COUNTIF(B151,"&gt;0.5"),COUNTIF(B151,"&lt;-0.5"),COUNTIF(C151,"&lt;0.05"))</f>
        <v>0</v>
      </c>
    </row>
    <row r="152" spans="1:5" x14ac:dyDescent="0.25">
      <c r="A152" t="s">
        <v>82</v>
      </c>
      <c r="B152">
        <v>-2.62774419973443E-2</v>
      </c>
      <c r="C152">
        <v>0.68349478957688803</v>
      </c>
      <c r="D152">
        <v>0.16526479180081299</v>
      </c>
      <c r="E152">
        <f>SUM(COUNTIF(B152,"&gt;0.5"),COUNTIF(B152,"&lt;-0.5"),COUNTIF(C152,"&lt;0.05"))</f>
        <v>0</v>
      </c>
    </row>
    <row r="153" spans="1:5" x14ac:dyDescent="0.25">
      <c r="A153" t="s">
        <v>83</v>
      </c>
      <c r="B153">
        <v>-0.30371333271768902</v>
      </c>
      <c r="C153">
        <v>0.179960571135275</v>
      </c>
      <c r="D153">
        <v>0.74482263719737596</v>
      </c>
      <c r="E153">
        <f>SUM(COUNTIF(B153,"&gt;0.5"),COUNTIF(B153,"&lt;-0.5"),COUNTIF(C153,"&lt;0.05"))</f>
        <v>0</v>
      </c>
    </row>
    <row r="154" spans="1:5" x14ac:dyDescent="0.25">
      <c r="A154" t="s">
        <v>84</v>
      </c>
      <c r="B154">
        <v>-0.16988675206416001</v>
      </c>
      <c r="C154">
        <v>8.0531593478609803E-2</v>
      </c>
      <c r="D154">
        <v>1.0940337074377999</v>
      </c>
      <c r="E154">
        <f>SUM(COUNTIF(B154,"&gt;0.5"),COUNTIF(B154,"&lt;-0.5"),COUNTIF(C154,"&lt;0.05"))</f>
        <v>0</v>
      </c>
    </row>
    <row r="155" spans="1:5" x14ac:dyDescent="0.25">
      <c r="A155" t="s">
        <v>85</v>
      </c>
      <c r="B155">
        <v>1.09088380882113E-2</v>
      </c>
      <c r="C155">
        <v>0.95400734989114599</v>
      </c>
      <c r="D155">
        <v>2.0448279378849198E-2</v>
      </c>
      <c r="E155">
        <f>SUM(COUNTIF(B155,"&gt;0.5"),COUNTIF(B155,"&lt;-0.5"),COUNTIF(C155,"&lt;0.05"))</f>
        <v>0</v>
      </c>
    </row>
    <row r="156" spans="1:5" x14ac:dyDescent="0.25">
      <c r="A156" t="s">
        <v>86</v>
      </c>
      <c r="B156">
        <v>-4.3431825812046201E-2</v>
      </c>
      <c r="C156">
        <v>0.82203810954362999</v>
      </c>
      <c r="D156">
        <v>8.5108048176670795E-2</v>
      </c>
      <c r="E156">
        <f>SUM(COUNTIF(B156,"&gt;0.5"),COUNTIF(B156,"&lt;-0.5"),COUNTIF(C156,"&lt;0.05"))</f>
        <v>0</v>
      </c>
    </row>
    <row r="157" spans="1:5" x14ac:dyDescent="0.25">
      <c r="A157" t="s">
        <v>87</v>
      </c>
      <c r="B157">
        <v>0.27927263535575197</v>
      </c>
      <c r="C157">
        <v>0.120727057191078</v>
      </c>
      <c r="D157">
        <v>0.91819538547931301</v>
      </c>
      <c r="E157">
        <f>SUM(COUNTIF(B157,"&gt;0.5"),COUNTIF(B157,"&lt;-0.5"),COUNTIF(C157,"&lt;0.05"))</f>
        <v>0</v>
      </c>
    </row>
    <row r="158" spans="1:5" x14ac:dyDescent="0.25">
      <c r="A158" t="s">
        <v>88</v>
      </c>
      <c r="B158">
        <v>0.167273932467257</v>
      </c>
      <c r="C158">
        <v>0.44554706893908003</v>
      </c>
      <c r="D158">
        <v>0.35110640902170198</v>
      </c>
      <c r="E158">
        <f>SUM(COUNTIF(B158,"&gt;0.5"),COUNTIF(B158,"&lt;-0.5"),COUNTIF(C158,"&lt;0.05"))</f>
        <v>0</v>
      </c>
    </row>
    <row r="159" spans="1:5" x14ac:dyDescent="0.25">
      <c r="A159" t="s">
        <v>89</v>
      </c>
      <c r="B159">
        <v>-6.0584707300272898E-2</v>
      </c>
      <c r="C159">
        <v>0.38351015268092797</v>
      </c>
      <c r="D159">
        <v>0.41622313446613501</v>
      </c>
      <c r="E159">
        <f>SUM(COUNTIF(B159,"&gt;0.5"),COUNTIF(B159,"&lt;-0.5"),COUNTIF(C159,"&lt;0.05"))</f>
        <v>0</v>
      </c>
    </row>
    <row r="160" spans="1:5" x14ac:dyDescent="0.25">
      <c r="A160" t="s">
        <v>90</v>
      </c>
      <c r="B160">
        <v>3.0369690604228301E-2</v>
      </c>
      <c r="C160">
        <v>0.71601675751349203</v>
      </c>
      <c r="D160">
        <v>0.14507681343170301</v>
      </c>
      <c r="E160">
        <f>SUM(COUNTIF(B160,"&gt;0.5"),COUNTIF(B160,"&lt;-0.5"),COUNTIF(C160,"&lt;0.05"))</f>
        <v>0</v>
      </c>
    </row>
    <row r="161" spans="1:5" x14ac:dyDescent="0.25">
      <c r="A161" t="s">
        <v>91</v>
      </c>
      <c r="B161">
        <v>4.9222403390498798E-2</v>
      </c>
      <c r="C161">
        <v>0.53388445712397503</v>
      </c>
      <c r="D161">
        <v>0.27255272249018597</v>
      </c>
      <c r="E161">
        <f>SUM(COUNTIF(B161,"&gt;0.5"),COUNTIF(B161,"&lt;-0.5"),COUNTIF(C161,"&lt;0.05"))</f>
        <v>0</v>
      </c>
    </row>
    <row r="162" spans="1:5" x14ac:dyDescent="0.25">
      <c r="A162" t="s">
        <v>92</v>
      </c>
      <c r="B162">
        <v>-5.4733858115932101E-2</v>
      </c>
      <c r="C162">
        <v>0.47369107669587102</v>
      </c>
      <c r="D162">
        <v>0.32450479635341301</v>
      </c>
      <c r="E162">
        <f>SUM(COUNTIF(B162,"&gt;0.5"),COUNTIF(B162,"&lt;-0.5"),COUNTIF(C162,"&lt;0.05"))</f>
        <v>0</v>
      </c>
    </row>
    <row r="163" spans="1:5" x14ac:dyDescent="0.25">
      <c r="A163" t="s">
        <v>93</v>
      </c>
      <c r="B163">
        <v>9.4344414920769407E-2</v>
      </c>
      <c r="C163">
        <v>0.23852572695784</v>
      </c>
      <c r="D163">
        <v>0.62246477187229399</v>
      </c>
      <c r="E163">
        <f>SUM(COUNTIF(B163,"&gt;0.5"),COUNTIF(B163,"&lt;-0.5"),COUNTIF(C163,"&lt;0.05"))</f>
        <v>0</v>
      </c>
    </row>
    <row r="164" spans="1:5" x14ac:dyDescent="0.25">
      <c r="A164" t="s">
        <v>94</v>
      </c>
      <c r="B164">
        <v>6.9632572037378104E-2</v>
      </c>
      <c r="C164">
        <v>0.352644914815124</v>
      </c>
      <c r="D164">
        <v>0.452662374356325</v>
      </c>
      <c r="E164">
        <f>SUM(COUNTIF(B164,"&gt;0.5"),COUNTIF(B164,"&lt;-0.5"),COUNTIF(C164,"&lt;0.05"))</f>
        <v>0</v>
      </c>
    </row>
    <row r="165" spans="1:5" x14ac:dyDescent="0.25">
      <c r="A165" t="s">
        <v>95</v>
      </c>
      <c r="B165">
        <v>1.6056144923550099E-2</v>
      </c>
      <c r="C165">
        <v>0.73571576262122995</v>
      </c>
      <c r="D165">
        <v>0.13328993915107601</v>
      </c>
      <c r="E165">
        <f>SUM(COUNTIF(B165,"&gt;0.5"),COUNTIF(B165,"&lt;-0.5"),COUNTIF(C165,"&lt;0.05"))</f>
        <v>0</v>
      </c>
    </row>
    <row r="166" spans="1:5" x14ac:dyDescent="0.25">
      <c r="A166" t="s">
        <v>96</v>
      </c>
      <c r="B166">
        <v>5.4024090714958103E-2</v>
      </c>
      <c r="C166">
        <v>0.340733934588066</v>
      </c>
      <c r="D166">
        <v>0.467584611749293</v>
      </c>
      <c r="E166">
        <f>SUM(COUNTIF(B166,"&gt;0.5"),COUNTIF(B166,"&lt;-0.5"),COUNTIF(C166,"&lt;0.05"))</f>
        <v>0</v>
      </c>
    </row>
    <row r="167" spans="1:5" x14ac:dyDescent="0.25">
      <c r="A167" t="s">
        <v>97</v>
      </c>
      <c r="B167">
        <v>7.0563353446286697E-2</v>
      </c>
      <c r="C167">
        <v>0.18916545988240099</v>
      </c>
      <c r="D167">
        <v>0.72315815943469097</v>
      </c>
      <c r="E167">
        <f>SUM(COUNTIF(B167,"&gt;0.5"),COUNTIF(B167,"&lt;-0.5"),COUNTIF(C167,"&lt;0.05"))</f>
        <v>0</v>
      </c>
    </row>
    <row r="168" spans="1:5" x14ac:dyDescent="0.25">
      <c r="A168" t="s">
        <v>98</v>
      </c>
      <c r="B168">
        <v>1.0106667347896101E-2</v>
      </c>
      <c r="C168">
        <v>0.84430068145775805</v>
      </c>
      <c r="D168">
        <v>7.3502860195896705E-2</v>
      </c>
      <c r="E168">
        <f>SUM(COUNTIF(B168,"&gt;0.5"),COUNTIF(B168,"&lt;-0.5"),COUNTIF(C168,"&lt;0.05"))</f>
        <v>0</v>
      </c>
    </row>
    <row r="169" spans="1:5" x14ac:dyDescent="0.25">
      <c r="A169" t="s">
        <v>99</v>
      </c>
      <c r="B169">
        <v>-4.9916667920631597E-2</v>
      </c>
      <c r="C169">
        <v>0.41144198617073802</v>
      </c>
      <c r="D169">
        <v>0.38569139219438098</v>
      </c>
      <c r="E169">
        <f>SUM(COUNTIF(B169,"&gt;0.5"),COUNTIF(B169,"&lt;-0.5"),COUNTIF(C169,"&lt;0.05"))</f>
        <v>0</v>
      </c>
    </row>
    <row r="170" spans="1:5" x14ac:dyDescent="0.25">
      <c r="A170" t="s">
        <v>100</v>
      </c>
      <c r="B170">
        <v>0.27503036663246699</v>
      </c>
      <c r="C170">
        <v>0.45884039408522198</v>
      </c>
      <c r="D170">
        <v>0.33833835590570099</v>
      </c>
      <c r="E170">
        <f>SUM(COUNTIF(B170,"&gt;0.5"),COUNTIF(B170,"&lt;-0.5"),COUNTIF(C170,"&lt;0.05"))</f>
        <v>0</v>
      </c>
    </row>
    <row r="171" spans="1:5" x14ac:dyDescent="0.25">
      <c r="A171" t="s">
        <v>101</v>
      </c>
      <c r="B171">
        <v>7.1722557731702496E-2</v>
      </c>
      <c r="C171">
        <v>0.60745605725608598</v>
      </c>
      <c r="D171">
        <v>0.21648513300775199</v>
      </c>
      <c r="E171">
        <f>SUM(COUNTIF(B171,"&gt;0.5"),COUNTIF(B171,"&lt;-0.5"),COUNTIF(C171,"&lt;0.05"))</f>
        <v>0</v>
      </c>
    </row>
    <row r="172" spans="1:5" x14ac:dyDescent="0.25">
      <c r="A172" t="s">
        <v>102</v>
      </c>
      <c r="B172">
        <v>0.20915563106107901</v>
      </c>
      <c r="C172">
        <v>0.10352794062162</v>
      </c>
      <c r="D172">
        <v>0.98494242489121697</v>
      </c>
      <c r="E172">
        <f>SUM(COUNTIF(B172,"&gt;0.5"),COUNTIF(B172,"&lt;-0.5"),COUNTIF(C172,"&lt;0.05"))</f>
        <v>0</v>
      </c>
    </row>
    <row r="173" spans="1:5" x14ac:dyDescent="0.25">
      <c r="A173" t="s">
        <v>103</v>
      </c>
      <c r="B173">
        <v>-0.104807968150679</v>
      </c>
      <c r="C173">
        <v>0.351429788642937</v>
      </c>
      <c r="D173">
        <v>0.45416142868324899</v>
      </c>
      <c r="E173">
        <f>SUM(COUNTIF(B173,"&gt;0.5"),COUNTIF(B173,"&lt;-0.5"),COUNTIF(C173,"&lt;0.05"))</f>
        <v>0</v>
      </c>
    </row>
    <row r="174" spans="1:5" x14ac:dyDescent="0.25">
      <c r="A174" t="s">
        <v>104</v>
      </c>
      <c r="B174">
        <v>3.3693418695515003E-2</v>
      </c>
      <c r="C174">
        <v>0.52886405419691096</v>
      </c>
      <c r="D174">
        <v>0.27665595008149402</v>
      </c>
      <c r="E174">
        <f>SUM(COUNTIF(B174,"&gt;0.5"),COUNTIF(B174,"&lt;-0.5"),COUNTIF(C174,"&lt;0.05"))</f>
        <v>0</v>
      </c>
    </row>
    <row r="175" spans="1:5" x14ac:dyDescent="0.25">
      <c r="A175" t="s">
        <v>105</v>
      </c>
      <c r="B175">
        <v>1.0975322986414401E-2</v>
      </c>
      <c r="C175">
        <v>0.87065638713028803</v>
      </c>
      <c r="D175">
        <v>6.0153209649872801E-2</v>
      </c>
      <c r="E175">
        <f>SUM(COUNTIF(B175,"&gt;0.5"),COUNTIF(B175,"&lt;-0.5"),COUNTIF(C175,"&lt;0.05"))</f>
        <v>0</v>
      </c>
    </row>
    <row r="176" spans="1:5" x14ac:dyDescent="0.25">
      <c r="A176" t="s">
        <v>106</v>
      </c>
      <c r="B176">
        <v>-6.9966297282971907E-2</v>
      </c>
      <c r="C176">
        <v>0.403162540666754</v>
      </c>
      <c r="D176">
        <v>0.39451982660588197</v>
      </c>
      <c r="E176">
        <f>SUM(COUNTIF(B176,"&gt;0.5"),COUNTIF(B176,"&lt;-0.5"),COUNTIF(C176,"&lt;0.05"))</f>
        <v>0</v>
      </c>
    </row>
    <row r="177" spans="1:5" x14ac:dyDescent="0.25">
      <c r="A177" t="s">
        <v>107</v>
      </c>
      <c r="B177">
        <v>-0.102661290991429</v>
      </c>
      <c r="C177">
        <v>0.61674605662001902</v>
      </c>
      <c r="D177">
        <v>0.20989361864185899</v>
      </c>
      <c r="E177">
        <f>SUM(COUNTIF(B177,"&gt;0.5"),COUNTIF(B177,"&lt;-0.5"),COUNTIF(C177,"&lt;0.05"))</f>
        <v>0</v>
      </c>
    </row>
    <row r="178" spans="1:5" x14ac:dyDescent="0.25">
      <c r="A178" t="s">
        <v>108</v>
      </c>
      <c r="B178">
        <v>-8.2511056272151204E-2</v>
      </c>
      <c r="C178">
        <v>0.41280824428249602</v>
      </c>
      <c r="D178">
        <v>0.38425163790545303</v>
      </c>
      <c r="E178">
        <f>SUM(COUNTIF(B178,"&gt;0.5"),COUNTIF(B178,"&lt;-0.5"),COUNTIF(C178,"&lt;0.05"))</f>
        <v>0</v>
      </c>
    </row>
    <row r="179" spans="1:5" x14ac:dyDescent="0.25">
      <c r="A179" t="s">
        <v>109</v>
      </c>
      <c r="B179">
        <v>2.6011227177941701E-2</v>
      </c>
      <c r="C179">
        <v>0.70630402157750405</v>
      </c>
      <c r="D179">
        <v>0.15100832094132</v>
      </c>
      <c r="E179">
        <f>SUM(COUNTIF(B179,"&gt;0.5"),COUNTIF(B179,"&lt;-0.5"),COUNTIF(C179,"&lt;0.05"))</f>
        <v>0</v>
      </c>
    </row>
    <row r="180" spans="1:5" x14ac:dyDescent="0.25">
      <c r="A180" t="s">
        <v>110</v>
      </c>
      <c r="B180">
        <v>-0.124701015041458</v>
      </c>
      <c r="C180">
        <v>0.56725943667362799</v>
      </c>
      <c r="D180">
        <v>0.24621827065467</v>
      </c>
      <c r="E180">
        <f>SUM(COUNTIF(B180,"&gt;0.5"),COUNTIF(B180,"&lt;-0.5"),COUNTIF(C180,"&lt;0.05"))</f>
        <v>0</v>
      </c>
    </row>
    <row r="181" spans="1:5" x14ac:dyDescent="0.25">
      <c r="A181" t="s">
        <v>111</v>
      </c>
      <c r="B181">
        <v>-3.0932114250566502E-2</v>
      </c>
      <c r="C181">
        <v>0.65354081727304703</v>
      </c>
      <c r="D181">
        <v>0.18472728312112199</v>
      </c>
      <c r="E181">
        <f>SUM(COUNTIF(B181,"&gt;0.5"),COUNTIF(B181,"&lt;-0.5"),COUNTIF(C181,"&lt;0.05"))</f>
        <v>0</v>
      </c>
    </row>
    <row r="182" spans="1:5" x14ac:dyDescent="0.25">
      <c r="A182" t="s">
        <v>112</v>
      </c>
      <c r="B182">
        <v>4.9317141877912397E-2</v>
      </c>
      <c r="C182">
        <v>0.55693208036125896</v>
      </c>
      <c r="D182">
        <v>0.25419776519050602</v>
      </c>
      <c r="E182">
        <f>SUM(COUNTIF(B182,"&gt;0.5"),COUNTIF(B182,"&lt;-0.5"),COUNTIF(C182,"&lt;0.05"))</f>
        <v>0</v>
      </c>
    </row>
    <row r="183" spans="1:5" x14ac:dyDescent="0.25">
      <c r="A183" t="s">
        <v>113</v>
      </c>
      <c r="B183">
        <v>4.3997615499258298E-2</v>
      </c>
      <c r="C183">
        <v>0.70312016546953404</v>
      </c>
      <c r="D183">
        <v>0.152970446330673</v>
      </c>
      <c r="E183">
        <f>SUM(COUNTIF(B183,"&gt;0.5"),COUNTIF(B183,"&lt;-0.5"),COUNTIF(C183,"&lt;0.05"))</f>
        <v>0</v>
      </c>
    </row>
    <row r="184" spans="1:5" x14ac:dyDescent="0.25">
      <c r="A184" t="s">
        <v>114</v>
      </c>
      <c r="B184">
        <v>-0.101048110127059</v>
      </c>
      <c r="C184">
        <v>0.107697044829313</v>
      </c>
      <c r="D184">
        <v>0.96779621343303501</v>
      </c>
      <c r="E184">
        <f>SUM(COUNTIF(B184,"&gt;0.5"),COUNTIF(B184,"&lt;-0.5"),COUNTIF(C184,"&lt;0.05"))</f>
        <v>0</v>
      </c>
    </row>
    <row r="185" spans="1:5" x14ac:dyDescent="0.25">
      <c r="A185" t="s">
        <v>115</v>
      </c>
      <c r="B185">
        <v>-0.13935044658544901</v>
      </c>
      <c r="C185">
        <v>0.109032585490699</v>
      </c>
      <c r="D185">
        <v>0.96244368936304003</v>
      </c>
      <c r="E185">
        <f>SUM(COUNTIF(B185,"&gt;0.5"),COUNTIF(B185,"&lt;-0.5"),COUNTIF(C185,"&lt;0.05"))</f>
        <v>0</v>
      </c>
    </row>
    <row r="186" spans="1:5" x14ac:dyDescent="0.25">
      <c r="A186" t="s">
        <v>116</v>
      </c>
      <c r="B186">
        <v>-3.3485160072296002E-2</v>
      </c>
      <c r="C186">
        <v>0.62780141494974995</v>
      </c>
      <c r="D186">
        <v>0.20217770981441499</v>
      </c>
      <c r="E186">
        <f>SUM(COUNTIF(B186,"&gt;0.5"),COUNTIF(B186,"&lt;-0.5"),COUNTIF(C186,"&lt;0.05"))</f>
        <v>0</v>
      </c>
    </row>
    <row r="187" spans="1:5" x14ac:dyDescent="0.25">
      <c r="A187" t="s">
        <v>117</v>
      </c>
      <c r="B187">
        <v>8.6512913393701606E-3</v>
      </c>
      <c r="C187">
        <v>0.87470590054939701</v>
      </c>
      <c r="D187">
        <v>5.8137943821716699E-2</v>
      </c>
      <c r="E187">
        <f>SUM(COUNTIF(B187,"&gt;0.5"),COUNTIF(B187,"&lt;-0.5"),COUNTIF(C187,"&lt;0.05"))</f>
        <v>0</v>
      </c>
    </row>
    <row r="188" spans="1:5" x14ac:dyDescent="0.25">
      <c r="A188" t="s">
        <v>118</v>
      </c>
      <c r="B188">
        <v>0.18809455415561399</v>
      </c>
      <c r="C188">
        <v>8.7943395200885302E-2</v>
      </c>
      <c r="D188">
        <v>1.05579677173262</v>
      </c>
      <c r="E188">
        <f>SUM(COUNTIF(B188,"&gt;0.5"),COUNTIF(B188,"&lt;-0.5"),COUNTIF(C188,"&lt;0.05"))</f>
        <v>0</v>
      </c>
    </row>
    <row r="189" spans="1:5" x14ac:dyDescent="0.25">
      <c r="A189" t="s">
        <v>119</v>
      </c>
      <c r="B189">
        <v>0.110484663778103</v>
      </c>
      <c r="C189">
        <v>0.362476606112277</v>
      </c>
      <c r="D189">
        <v>0.44072001713214498</v>
      </c>
      <c r="E189">
        <f>SUM(COUNTIF(B189,"&gt;0.5"),COUNTIF(B189,"&lt;-0.5"),COUNTIF(C189,"&lt;0.05"))</f>
        <v>0</v>
      </c>
    </row>
    <row r="190" spans="1:5" x14ac:dyDescent="0.25">
      <c r="A190" t="s">
        <v>120</v>
      </c>
      <c r="B190">
        <v>6.3157109759525903E-2</v>
      </c>
      <c r="C190">
        <v>0.29190235334880499</v>
      </c>
      <c r="D190">
        <v>0.53476240366810102</v>
      </c>
      <c r="E190">
        <f>SUM(COUNTIF(B190,"&gt;0.5"),COUNTIF(B190,"&lt;-0.5"),COUNTIF(C190,"&lt;0.05"))</f>
        <v>0</v>
      </c>
    </row>
    <row r="191" spans="1:5" x14ac:dyDescent="0.25">
      <c r="A191" t="s">
        <v>121</v>
      </c>
      <c r="B191">
        <v>2.86228934475686E-2</v>
      </c>
      <c r="C191">
        <v>0.71852224672160203</v>
      </c>
      <c r="D191">
        <v>0.14355978079508599</v>
      </c>
      <c r="E191">
        <f>SUM(COUNTIF(B191,"&gt;0.5"),COUNTIF(B191,"&lt;-0.5"),COUNTIF(C191,"&lt;0.05"))</f>
        <v>0</v>
      </c>
    </row>
    <row r="192" spans="1:5" x14ac:dyDescent="0.25">
      <c r="A192" t="s">
        <v>122</v>
      </c>
      <c r="B192">
        <v>0.142462497662313</v>
      </c>
      <c r="C192">
        <v>0.152980673080236</v>
      </c>
      <c r="D192">
        <v>0.81536343261238398</v>
      </c>
      <c r="E192">
        <f>SUM(COUNTIF(B192,"&gt;0.5"),COUNTIF(B192,"&lt;-0.5"),COUNTIF(C192,"&lt;0.05"))</f>
        <v>0</v>
      </c>
    </row>
    <row r="193" spans="1:5" x14ac:dyDescent="0.25">
      <c r="A193" t="s">
        <v>123</v>
      </c>
      <c r="B193">
        <v>-0.17205524694795499</v>
      </c>
      <c r="C193">
        <v>0.18120062154156899</v>
      </c>
      <c r="D193">
        <v>0.74184031697040398</v>
      </c>
      <c r="E193">
        <f>SUM(COUNTIF(B193,"&gt;0.5"),COUNTIF(B193,"&lt;-0.5"),COUNTIF(C193,"&lt;0.05"))</f>
        <v>0</v>
      </c>
    </row>
    <row r="194" spans="1:5" x14ac:dyDescent="0.25">
      <c r="A194" t="s">
        <v>124</v>
      </c>
      <c r="B194">
        <v>6.07716278003518E-2</v>
      </c>
      <c r="C194">
        <v>0.48371875828732303</v>
      </c>
      <c r="D194">
        <v>0.31540707063777501</v>
      </c>
      <c r="E194">
        <f>SUM(COUNTIF(B194,"&gt;0.5"),COUNTIF(B194,"&lt;-0.5"),COUNTIF(C194,"&lt;0.05"))</f>
        <v>0</v>
      </c>
    </row>
    <row r="195" spans="1:5" x14ac:dyDescent="0.25">
      <c r="A195" t="s">
        <v>125</v>
      </c>
      <c r="B195">
        <v>5.1146706585870699E-2</v>
      </c>
      <c r="C195">
        <v>0.237656998210628</v>
      </c>
      <c r="D195">
        <v>0.624049392648371</v>
      </c>
      <c r="E195">
        <f>SUM(COUNTIF(B195,"&gt;0.5"),COUNTIF(B195,"&lt;-0.5"),COUNTIF(C195,"&lt;0.05"))</f>
        <v>0</v>
      </c>
    </row>
    <row r="196" spans="1:5" x14ac:dyDescent="0.25">
      <c r="A196" t="s">
        <v>126</v>
      </c>
      <c r="B196">
        <v>2.3836652006388299E-2</v>
      </c>
      <c r="C196">
        <v>0.76442096848502805</v>
      </c>
      <c r="D196">
        <v>0.116667408518592</v>
      </c>
      <c r="E196">
        <f>SUM(COUNTIF(B196,"&gt;0.5"),COUNTIF(B196,"&lt;-0.5"),COUNTIF(C196,"&lt;0.05"))</f>
        <v>0</v>
      </c>
    </row>
    <row r="197" spans="1:5" x14ac:dyDescent="0.25">
      <c r="A197" t="s">
        <v>127</v>
      </c>
      <c r="B197">
        <v>1.7374353618714099E-2</v>
      </c>
      <c r="C197">
        <v>0.75150022751698398</v>
      </c>
      <c r="D197">
        <v>0.124070883594231</v>
      </c>
      <c r="E197">
        <f>SUM(COUNTIF(B197,"&gt;0.5"),COUNTIF(B197,"&lt;-0.5"),COUNTIF(C197,"&lt;0.05"))</f>
        <v>0</v>
      </c>
    </row>
    <row r="198" spans="1:5" x14ac:dyDescent="0.25">
      <c r="A198" t="s">
        <v>128</v>
      </c>
      <c r="B198">
        <v>1.40079460494197E-2</v>
      </c>
      <c r="C198">
        <v>0.81686067213241997</v>
      </c>
      <c r="D198">
        <v>8.7852012603642393E-2</v>
      </c>
      <c r="E198">
        <f>SUM(COUNTIF(B198,"&gt;0.5"),COUNTIF(B198,"&lt;-0.5"),COUNTIF(C198,"&lt;0.05"))</f>
        <v>0</v>
      </c>
    </row>
    <row r="199" spans="1:5" x14ac:dyDescent="0.25">
      <c r="A199" t="s">
        <v>129</v>
      </c>
      <c r="B199">
        <v>-2.7865277448092401E-2</v>
      </c>
      <c r="C199">
        <v>0.69111484733695205</v>
      </c>
      <c r="D199">
        <v>0.16044977690913001</v>
      </c>
      <c r="E199">
        <f>SUM(COUNTIF(B199,"&gt;0.5"),COUNTIF(B199,"&lt;-0.5"),COUNTIF(C199,"&lt;0.05"))</f>
        <v>0</v>
      </c>
    </row>
    <row r="200" spans="1:5" x14ac:dyDescent="0.25">
      <c r="A200" t="s">
        <v>130</v>
      </c>
      <c r="B200">
        <v>-7.9609321941975092E-3</v>
      </c>
      <c r="C200">
        <v>0.97331478173221397</v>
      </c>
      <c r="D200">
        <v>1.17466809439623E-2</v>
      </c>
      <c r="E200">
        <f>SUM(COUNTIF(B200,"&gt;0.5"),COUNTIF(B200,"&lt;-0.5"),COUNTIF(C200,"&lt;0.05"))</f>
        <v>0</v>
      </c>
    </row>
    <row r="201" spans="1:5" x14ac:dyDescent="0.25">
      <c r="A201" t="s">
        <v>131</v>
      </c>
      <c r="B201">
        <v>-2.6647142286815299E-2</v>
      </c>
      <c r="C201">
        <v>0.83689623370979904</v>
      </c>
      <c r="D201">
        <v>7.7328386595660298E-2</v>
      </c>
      <c r="E201">
        <f>SUM(COUNTIF(B201,"&gt;0.5"),COUNTIF(B201,"&lt;-0.5"),COUNTIF(C201,"&lt;0.05"))</f>
        <v>0</v>
      </c>
    </row>
    <row r="202" spans="1:5" x14ac:dyDescent="0.25">
      <c r="A202" t="s">
        <v>132</v>
      </c>
      <c r="B202">
        <v>3.6542914536375502E-2</v>
      </c>
      <c r="C202">
        <v>0.39172528696928399</v>
      </c>
      <c r="D202">
        <v>0.40701839261665401</v>
      </c>
      <c r="E202">
        <f>SUM(COUNTIF(B202,"&gt;0.5"),COUNTIF(B202,"&lt;-0.5"),COUNTIF(C202,"&lt;0.05"))</f>
        <v>0</v>
      </c>
    </row>
    <row r="203" spans="1:5" x14ac:dyDescent="0.25">
      <c r="A203" t="s">
        <v>133</v>
      </c>
      <c r="B203">
        <v>-4.0776233684741599E-2</v>
      </c>
      <c r="C203">
        <v>0.54688601454072405</v>
      </c>
      <c r="D203">
        <v>0.26210318265105598</v>
      </c>
      <c r="E203">
        <f>SUM(COUNTIF(B203,"&gt;0.5"),COUNTIF(B203,"&lt;-0.5"),COUNTIF(C203,"&lt;0.05"))</f>
        <v>0</v>
      </c>
    </row>
    <row r="204" spans="1:5" x14ac:dyDescent="0.25">
      <c r="A204" t="s">
        <v>134</v>
      </c>
      <c r="B204">
        <v>-5.0733041878596202E-2</v>
      </c>
      <c r="C204">
        <v>0.63137866561322997</v>
      </c>
      <c r="D204">
        <v>0.19971009707634299</v>
      </c>
      <c r="E204">
        <f>SUM(COUNTIF(B204,"&gt;0.5"),COUNTIF(B204,"&lt;-0.5"),COUNTIF(C204,"&lt;0.05"))</f>
        <v>0</v>
      </c>
    </row>
    <row r="205" spans="1:5" x14ac:dyDescent="0.25">
      <c r="A205" t="s">
        <v>135</v>
      </c>
      <c r="B205">
        <v>-5.1695176438590701E-2</v>
      </c>
      <c r="C205">
        <v>0.38838478032109502</v>
      </c>
      <c r="D205">
        <v>0.410737797178227</v>
      </c>
      <c r="E205">
        <f>SUM(COUNTIF(B205,"&gt;0.5"),COUNTIF(B205,"&lt;-0.5"),COUNTIF(C205,"&lt;0.05"))</f>
        <v>0</v>
      </c>
    </row>
    <row r="206" spans="1:5" x14ac:dyDescent="0.25">
      <c r="A206" t="s">
        <v>136</v>
      </c>
      <c r="B206">
        <v>-0.341720941614303</v>
      </c>
      <c r="C206">
        <v>0.131820204703441</v>
      </c>
      <c r="D206">
        <v>0.88001801827992998</v>
      </c>
      <c r="E206">
        <f>SUM(COUNTIF(B206,"&gt;0.5"),COUNTIF(B206,"&lt;-0.5"),COUNTIF(C206,"&lt;0.05"))</f>
        <v>0</v>
      </c>
    </row>
    <row r="207" spans="1:5" x14ac:dyDescent="0.25">
      <c r="A207" t="s">
        <v>137</v>
      </c>
      <c r="B207">
        <v>-3.0910673467798699E-2</v>
      </c>
      <c r="C207">
        <v>0.67507287380057601</v>
      </c>
      <c r="D207">
        <v>0.170649342752422</v>
      </c>
      <c r="E207">
        <f>SUM(COUNTIF(B207,"&gt;0.5"),COUNTIF(B207,"&lt;-0.5"),COUNTIF(C207,"&lt;0.05"))</f>
        <v>0</v>
      </c>
    </row>
    <row r="208" spans="1:5" x14ac:dyDescent="0.25">
      <c r="A208" t="s">
        <v>138</v>
      </c>
      <c r="B208">
        <v>-0.25845197151357402</v>
      </c>
      <c r="C208">
        <v>9.8031445022358402E-2</v>
      </c>
      <c r="D208">
        <v>1.0086345956420499</v>
      </c>
      <c r="E208">
        <f>SUM(COUNTIF(B208,"&gt;0.5"),COUNTIF(B208,"&lt;-0.5"),COUNTIF(C208,"&lt;0.05"))</f>
        <v>0</v>
      </c>
    </row>
    <row r="209" spans="1:5" x14ac:dyDescent="0.25">
      <c r="A209" t="s">
        <v>139</v>
      </c>
      <c r="B209">
        <v>-4.4398897485483299E-2</v>
      </c>
      <c r="C209">
        <v>0.461463439484044</v>
      </c>
      <c r="D209">
        <v>0.33586270126711698</v>
      </c>
      <c r="E209">
        <f>SUM(COUNTIF(B209,"&gt;0.5"),COUNTIF(B209,"&lt;-0.5"),COUNTIF(C209,"&lt;0.05"))</f>
        <v>0</v>
      </c>
    </row>
    <row r="210" spans="1:5" x14ac:dyDescent="0.25">
      <c r="A210" t="s">
        <v>140</v>
      </c>
      <c r="B210">
        <v>-3.3580564201243598E-2</v>
      </c>
      <c r="C210">
        <v>0.83175979817708101</v>
      </c>
      <c r="D210">
        <v>8.0002074415646995E-2</v>
      </c>
      <c r="E210">
        <f>SUM(COUNTIF(B210,"&gt;0.5"),COUNTIF(B210,"&lt;-0.5"),COUNTIF(C210,"&lt;0.05"))</f>
        <v>0</v>
      </c>
    </row>
    <row r="211" spans="1:5" x14ac:dyDescent="0.25">
      <c r="A211" t="s">
        <v>141</v>
      </c>
      <c r="B211">
        <v>-8.1650448669372995E-3</v>
      </c>
      <c r="C211">
        <v>0.96960239623047395</v>
      </c>
      <c r="D211">
        <v>1.3406319881186001E-2</v>
      </c>
      <c r="E211">
        <f>SUM(COUNTIF(B211,"&gt;0.5"),COUNTIF(B211,"&lt;-0.5"),COUNTIF(C211,"&lt;0.05"))</f>
        <v>0</v>
      </c>
    </row>
    <row r="212" spans="1:5" x14ac:dyDescent="0.25">
      <c r="A212" t="s">
        <v>142</v>
      </c>
      <c r="B212">
        <v>-1.2830460530175E-2</v>
      </c>
      <c r="C212">
        <v>0.90899693715200902</v>
      </c>
      <c r="D212">
        <v>4.14375801226117E-2</v>
      </c>
      <c r="E212">
        <f>SUM(COUNTIF(B212,"&gt;0.5"),COUNTIF(B212,"&lt;-0.5"),COUNTIF(C212,"&lt;0.05"))</f>
        <v>0</v>
      </c>
    </row>
    <row r="213" spans="1:5" x14ac:dyDescent="0.25">
      <c r="A213" t="s">
        <v>143</v>
      </c>
      <c r="B213">
        <v>-3.7923198769456101E-2</v>
      </c>
      <c r="C213">
        <v>0.89744121436040503</v>
      </c>
      <c r="D213">
        <v>4.6993989674473997E-2</v>
      </c>
      <c r="E213">
        <f>SUM(COUNTIF(B213,"&gt;0.5"),COUNTIF(B213,"&lt;-0.5"),COUNTIF(C213,"&lt;0.05"))</f>
        <v>0</v>
      </c>
    </row>
    <row r="214" spans="1:5" x14ac:dyDescent="0.25">
      <c r="A214" t="s">
        <v>144</v>
      </c>
      <c r="B214">
        <v>5.5644734527684396E-4</v>
      </c>
      <c r="C214">
        <v>0.99255745959907105</v>
      </c>
      <c r="D214">
        <v>3.2443423336284E-3</v>
      </c>
      <c r="E214">
        <f>SUM(COUNTIF(B214,"&gt;0.5"),COUNTIF(B214,"&lt;-0.5"),COUNTIF(C214,"&lt;0.05"))</f>
        <v>0</v>
      </c>
    </row>
    <row r="215" spans="1:5" x14ac:dyDescent="0.25">
      <c r="A215" t="s">
        <v>145</v>
      </c>
      <c r="B215">
        <v>1.13155849735337E-2</v>
      </c>
      <c r="C215">
        <v>0.86877834045803004</v>
      </c>
      <c r="D215">
        <v>6.1091015030568498E-2</v>
      </c>
      <c r="E215">
        <f>SUM(COUNTIF(B215,"&gt;0.5"),COUNTIF(B215,"&lt;-0.5"),COUNTIF(C215,"&lt;0.05"))</f>
        <v>0</v>
      </c>
    </row>
    <row r="216" spans="1:5" x14ac:dyDescent="0.25">
      <c r="A216" t="s">
        <v>146</v>
      </c>
      <c r="B216">
        <v>-7.6035191614036393E-2</v>
      </c>
      <c r="C216">
        <v>0.65533895495689998</v>
      </c>
      <c r="D216">
        <v>0.18353401574599301</v>
      </c>
      <c r="E216">
        <f>SUM(COUNTIF(B216,"&gt;0.5"),COUNTIF(B216,"&lt;-0.5"),COUNTIF(C216,"&lt;0.05"))</f>
        <v>0</v>
      </c>
    </row>
    <row r="217" spans="1:5" x14ac:dyDescent="0.25">
      <c r="A217" t="s">
        <v>147</v>
      </c>
      <c r="B217">
        <v>8.2284639928157502E-2</v>
      </c>
      <c r="C217">
        <v>0.110383511449898</v>
      </c>
      <c r="D217">
        <v>0.95709579455180605</v>
      </c>
      <c r="E217">
        <f>SUM(COUNTIF(B217,"&gt;0.5"),COUNTIF(B217,"&lt;-0.5"),COUNTIF(C217,"&lt;0.05"))</f>
        <v>0</v>
      </c>
    </row>
    <row r="218" spans="1:5" x14ac:dyDescent="0.25">
      <c r="A218" t="s">
        <v>148</v>
      </c>
      <c r="B218">
        <v>3.7688345030591701E-2</v>
      </c>
      <c r="C218">
        <v>0.81839868344225497</v>
      </c>
      <c r="D218">
        <v>8.7035077944752404E-2</v>
      </c>
      <c r="E218">
        <f>SUM(COUNTIF(B218,"&gt;0.5"),COUNTIF(B218,"&lt;-0.5"),COUNTIF(C218,"&lt;0.05"))</f>
        <v>0</v>
      </c>
    </row>
    <row r="219" spans="1:5" x14ac:dyDescent="0.25">
      <c r="A219" t="s">
        <v>149</v>
      </c>
      <c r="B219">
        <v>2.3749849751505198E-2</v>
      </c>
      <c r="C219">
        <v>0.71648030715774602</v>
      </c>
      <c r="D219">
        <v>0.14479574191738001</v>
      </c>
      <c r="E219">
        <f>SUM(COUNTIF(B219,"&gt;0.5"),COUNTIF(B219,"&lt;-0.5"),COUNTIF(C219,"&lt;0.05"))</f>
        <v>0</v>
      </c>
    </row>
    <row r="220" spans="1:5" x14ac:dyDescent="0.25">
      <c r="A220" t="s">
        <v>150</v>
      </c>
      <c r="B220">
        <v>7.9381549026536505E-2</v>
      </c>
      <c r="C220">
        <v>0.14653574550010101</v>
      </c>
      <c r="D220">
        <v>0.834056421863835</v>
      </c>
      <c r="E220">
        <f>SUM(COUNTIF(B220,"&gt;0.5"),COUNTIF(B220,"&lt;-0.5"),COUNTIF(C220,"&lt;0.05"))</f>
        <v>0</v>
      </c>
    </row>
    <row r="221" spans="1:5" x14ac:dyDescent="0.25">
      <c r="A221" t="s">
        <v>151</v>
      </c>
      <c r="B221">
        <v>-4.59378329196947E-2</v>
      </c>
      <c r="C221">
        <v>0.59112038644284204</v>
      </c>
      <c r="D221">
        <v>0.22832406253073101</v>
      </c>
      <c r="E221">
        <f>SUM(COUNTIF(B221,"&gt;0.5"),COUNTIF(B221,"&lt;-0.5"),COUNTIF(C221,"&lt;0.05"))</f>
        <v>0</v>
      </c>
    </row>
    <row r="222" spans="1:5" x14ac:dyDescent="0.25">
      <c r="A222" t="s">
        <v>152</v>
      </c>
      <c r="B222">
        <v>-6.6925700509080199E-2</v>
      </c>
      <c r="C222">
        <v>0.51683125129187502</v>
      </c>
      <c r="D222">
        <v>0.28665123368699003</v>
      </c>
      <c r="E222">
        <f>SUM(COUNTIF(B222,"&gt;0.5"),COUNTIF(B222,"&lt;-0.5"),COUNTIF(C222,"&lt;0.05"))</f>
        <v>0</v>
      </c>
    </row>
    <row r="223" spans="1:5" x14ac:dyDescent="0.25">
      <c r="A223" t="s">
        <v>153</v>
      </c>
      <c r="B223">
        <v>-0.219872786891426</v>
      </c>
      <c r="C223">
        <v>0.104538798099435</v>
      </c>
      <c r="D223">
        <v>0.98072249736801598</v>
      </c>
      <c r="E223">
        <f>SUM(COUNTIF(B223,"&gt;0.5"),COUNTIF(B223,"&lt;-0.5"),COUNTIF(C223,"&lt;0.05"))</f>
        <v>0</v>
      </c>
    </row>
    <row r="224" spans="1:5" x14ac:dyDescent="0.25">
      <c r="A224" t="s">
        <v>154</v>
      </c>
      <c r="B224">
        <v>-1.6636157556817299E-2</v>
      </c>
      <c r="C224">
        <v>0.84657070826776404</v>
      </c>
      <c r="D224">
        <v>7.2336762389002801E-2</v>
      </c>
      <c r="E224">
        <f>SUM(COUNTIF(B224,"&gt;0.5"),COUNTIF(B224,"&lt;-0.5"),COUNTIF(C224,"&lt;0.05"))</f>
        <v>0</v>
      </c>
    </row>
    <row r="225" spans="1:5" x14ac:dyDescent="0.25">
      <c r="A225" t="s">
        <v>155</v>
      </c>
      <c r="B225">
        <v>1.55857538953549E-3</v>
      </c>
      <c r="C225">
        <v>0.98823512732952401</v>
      </c>
      <c r="D225">
        <v>5.1397129499021503E-3</v>
      </c>
      <c r="E225">
        <f>SUM(COUNTIF(B225,"&gt;0.5"),COUNTIF(B225,"&lt;-0.5"),COUNTIF(C225,"&lt;0.05"))</f>
        <v>0</v>
      </c>
    </row>
    <row r="226" spans="1:5" x14ac:dyDescent="0.25">
      <c r="A226" t="s">
        <v>156</v>
      </c>
      <c r="B226">
        <v>7.5998599641024803E-2</v>
      </c>
      <c r="C226">
        <v>0.47068581635451501</v>
      </c>
      <c r="D226">
        <v>0.327268888525306</v>
      </c>
      <c r="E226">
        <f>SUM(COUNTIF(B226,"&gt;0.5"),COUNTIF(B226,"&lt;-0.5"),COUNTIF(C226,"&lt;0.05"))</f>
        <v>0</v>
      </c>
    </row>
    <row r="227" spans="1:5" x14ac:dyDescent="0.25">
      <c r="A227" t="s">
        <v>157</v>
      </c>
      <c r="B227">
        <v>0.122037773385996</v>
      </c>
      <c r="C227">
        <v>0.458678994966289</v>
      </c>
      <c r="D227">
        <v>0.33849114776666001</v>
      </c>
      <c r="E227">
        <f>SUM(COUNTIF(B227,"&gt;0.5"),COUNTIF(B227,"&lt;-0.5"),COUNTIF(C227,"&lt;0.05"))</f>
        <v>0</v>
      </c>
    </row>
    <row r="228" spans="1:5" x14ac:dyDescent="0.25">
      <c r="A228" t="s">
        <v>158</v>
      </c>
      <c r="B228">
        <v>-3.3698283308053197E-2</v>
      </c>
      <c r="C228">
        <v>0.71180252939167699</v>
      </c>
      <c r="D228">
        <v>0.14764047306314201</v>
      </c>
      <c r="E228">
        <f>SUM(COUNTIF(B228,"&gt;0.5"),COUNTIF(B228,"&lt;-0.5"),COUNTIF(C228,"&lt;0.05"))</f>
        <v>0</v>
      </c>
    </row>
    <row r="229" spans="1:5" x14ac:dyDescent="0.25">
      <c r="A229" t="s">
        <v>159</v>
      </c>
      <c r="B229">
        <v>-4.3119362715424901E-2</v>
      </c>
      <c r="C229">
        <v>0.65608471199811302</v>
      </c>
      <c r="D229">
        <v>0.183040081999162</v>
      </c>
      <c r="E229">
        <f>SUM(COUNTIF(B229,"&gt;0.5"),COUNTIF(B229,"&lt;-0.5"),COUNTIF(C229,"&lt;0.05"))</f>
        <v>0</v>
      </c>
    </row>
    <row r="230" spans="1:5" x14ac:dyDescent="0.25">
      <c r="A230" t="s">
        <v>160</v>
      </c>
      <c r="B230">
        <v>-4.4228747376982798E-2</v>
      </c>
      <c r="C230">
        <v>0.817518290654907</v>
      </c>
      <c r="D230">
        <v>8.7502521919500406E-2</v>
      </c>
      <c r="E230">
        <f>SUM(COUNTIF(B230,"&gt;0.5"),COUNTIF(B230,"&lt;-0.5"),COUNTIF(C230,"&lt;0.05"))</f>
        <v>0</v>
      </c>
    </row>
    <row r="231" spans="1:5" x14ac:dyDescent="0.25">
      <c r="A231" t="s">
        <v>161</v>
      </c>
      <c r="B231">
        <v>0.13266657485000999</v>
      </c>
      <c r="C231">
        <v>0.461271810007026</v>
      </c>
      <c r="D231">
        <v>0.33604308589137699</v>
      </c>
      <c r="E231">
        <f>SUM(COUNTIF(B231,"&gt;0.5"),COUNTIF(B231,"&lt;-0.5"),COUNTIF(C231,"&lt;0.05"))</f>
        <v>0</v>
      </c>
    </row>
    <row r="232" spans="1:5" x14ac:dyDescent="0.25">
      <c r="A232" t="s">
        <v>162</v>
      </c>
      <c r="B232">
        <v>1.14986409758318E-2</v>
      </c>
      <c r="C232">
        <v>0.90038519497289504</v>
      </c>
      <c r="D232">
        <v>4.5571654713763302E-2</v>
      </c>
      <c r="E232">
        <f>SUM(COUNTIF(B232,"&gt;0.5"),COUNTIF(B232,"&lt;-0.5"),COUNTIF(C232,"&lt;0.05"))</f>
        <v>0</v>
      </c>
    </row>
    <row r="233" spans="1:5" x14ac:dyDescent="0.25">
      <c r="A233" t="s">
        <v>163</v>
      </c>
      <c r="B233">
        <v>-5.0179024888636799E-2</v>
      </c>
      <c r="C233">
        <v>0.59515446793135096</v>
      </c>
      <c r="D233">
        <v>0.225370301727228</v>
      </c>
      <c r="E233">
        <f>SUM(COUNTIF(B233,"&gt;0.5"),COUNTIF(B233,"&lt;-0.5"),COUNTIF(C233,"&lt;0.05"))</f>
        <v>0</v>
      </c>
    </row>
    <row r="234" spans="1:5" x14ac:dyDescent="0.25">
      <c r="A234" t="s">
        <v>164</v>
      </c>
      <c r="B234">
        <v>1.68846523631263E-2</v>
      </c>
      <c r="C234">
        <v>0.86890716452215699</v>
      </c>
      <c r="D234">
        <v>6.1026621813120602E-2</v>
      </c>
      <c r="E234">
        <f>SUM(COUNTIF(B234,"&gt;0.5"),COUNTIF(B234,"&lt;-0.5"),COUNTIF(C234,"&lt;0.05"))</f>
        <v>0</v>
      </c>
    </row>
    <row r="235" spans="1:5" x14ac:dyDescent="0.25">
      <c r="A235" t="s">
        <v>165</v>
      </c>
      <c r="B235">
        <v>6.1007015594681101E-2</v>
      </c>
      <c r="C235">
        <v>0.24411481876114399</v>
      </c>
      <c r="D235">
        <v>0.61240585634334899</v>
      </c>
      <c r="E235">
        <f>SUM(COUNTIF(B235,"&gt;0.5"),COUNTIF(B235,"&lt;-0.5"),COUNTIF(C235,"&lt;0.05"))</f>
        <v>0</v>
      </c>
    </row>
    <row r="236" spans="1:5" x14ac:dyDescent="0.25">
      <c r="A236" t="s">
        <v>166</v>
      </c>
      <c r="B236">
        <v>0.13452492905419999</v>
      </c>
      <c r="C236">
        <v>0.21732180805760401</v>
      </c>
      <c r="D236">
        <v>0.66289669041277899</v>
      </c>
      <c r="E236">
        <f>SUM(COUNTIF(B236,"&gt;0.5"),COUNTIF(B236,"&lt;-0.5"),COUNTIF(C236,"&lt;0.05"))</f>
        <v>0</v>
      </c>
    </row>
    <row r="237" spans="1:5" x14ac:dyDescent="0.25">
      <c r="A237" t="s">
        <v>167</v>
      </c>
      <c r="B237">
        <v>-0.118078833691905</v>
      </c>
      <c r="C237">
        <v>0.61318707720723897</v>
      </c>
      <c r="D237">
        <v>0.21240700638897</v>
      </c>
      <c r="E237">
        <f>SUM(COUNTIF(B237,"&gt;0.5"),COUNTIF(B237,"&lt;-0.5"),COUNTIF(C237,"&lt;0.05"))</f>
        <v>0</v>
      </c>
    </row>
    <row r="238" spans="1:5" x14ac:dyDescent="0.25">
      <c r="A238" t="s">
        <v>168</v>
      </c>
      <c r="B238">
        <v>-0.14053668313151499</v>
      </c>
      <c r="C238">
        <v>0.72386827881345395</v>
      </c>
      <c r="D238">
        <v>0.140340454505857</v>
      </c>
      <c r="E238">
        <f>SUM(COUNTIF(B238,"&gt;0.5"),COUNTIF(B238,"&lt;-0.5"),COUNTIF(C238,"&lt;0.05"))</f>
        <v>0</v>
      </c>
    </row>
    <row r="239" spans="1:5" x14ac:dyDescent="0.25">
      <c r="A239" t="s">
        <v>169</v>
      </c>
      <c r="B239">
        <v>6.9370585773420104E-2</v>
      </c>
      <c r="C239">
        <v>0.44467400765598902</v>
      </c>
      <c r="D239">
        <v>0.351958255443095</v>
      </c>
      <c r="E239">
        <f>SUM(COUNTIF(B239,"&gt;0.5"),COUNTIF(B239,"&lt;-0.5"),COUNTIF(C239,"&lt;0.05"))</f>
        <v>0</v>
      </c>
    </row>
    <row r="240" spans="1:5" x14ac:dyDescent="0.25">
      <c r="A240" t="s">
        <v>170</v>
      </c>
      <c r="B240">
        <v>3.0287450793609699E-2</v>
      </c>
      <c r="C240">
        <v>0.81809109845162997</v>
      </c>
      <c r="D240">
        <v>8.7198332817707197E-2</v>
      </c>
      <c r="E240">
        <f>SUM(COUNTIF(B240,"&gt;0.5"),COUNTIF(B240,"&lt;-0.5"),COUNTIF(C240,"&lt;0.05"))</f>
        <v>0</v>
      </c>
    </row>
    <row r="241" spans="1:5" x14ac:dyDescent="0.25">
      <c r="A241" t="s">
        <v>173</v>
      </c>
      <c r="B241">
        <v>4.1401283163917502E-2</v>
      </c>
      <c r="C241">
        <v>0.48290031221596103</v>
      </c>
      <c r="D241">
        <v>0.31614251380937503</v>
      </c>
      <c r="E241">
        <f>SUM(COUNTIF(B241,"&gt;0.5"),COUNTIF(B241,"&lt;-0.5"),COUNTIF(C241,"&lt;0.05"))</f>
        <v>0</v>
      </c>
    </row>
    <row r="242" spans="1:5" x14ac:dyDescent="0.25">
      <c r="A242" t="s">
        <v>174</v>
      </c>
      <c r="B242">
        <v>5.0964692131792902E-2</v>
      </c>
      <c r="C242">
        <v>0.40991783441159102</v>
      </c>
      <c r="D242">
        <v>0.38730318629913801</v>
      </c>
      <c r="E242">
        <f>SUM(COUNTIF(B242,"&gt;0.5"),COUNTIF(B242,"&lt;-0.5"),COUNTIF(C242,"&lt;0.05"))</f>
        <v>0</v>
      </c>
    </row>
    <row r="243" spans="1:5" x14ac:dyDescent="0.25">
      <c r="A243" t="s">
        <v>175</v>
      </c>
      <c r="B243">
        <v>0.29927640368511499</v>
      </c>
      <c r="C243">
        <v>0.107078733265034</v>
      </c>
      <c r="D243">
        <v>0.97029677513228396</v>
      </c>
      <c r="E243">
        <f>SUM(COUNTIF(B243,"&gt;0.5"),COUNTIF(B243,"&lt;-0.5"),COUNTIF(C243,"&lt;0.05"))</f>
        <v>0</v>
      </c>
    </row>
    <row r="244" spans="1:5" x14ac:dyDescent="0.25">
      <c r="A244" t="s">
        <v>176</v>
      </c>
      <c r="B244">
        <v>4.8007556254804497E-2</v>
      </c>
      <c r="C244">
        <v>0.51303852355471102</v>
      </c>
      <c r="D244">
        <v>0.28985002292117101</v>
      </c>
      <c r="E244">
        <f>SUM(COUNTIF(B244,"&gt;0.5"),COUNTIF(B244,"&lt;-0.5"),COUNTIF(C244,"&lt;0.05"))</f>
        <v>0</v>
      </c>
    </row>
    <row r="245" spans="1:5" x14ac:dyDescent="0.25">
      <c r="A245" t="s">
        <v>177</v>
      </c>
      <c r="B245">
        <v>-9.6784151435929403E-2</v>
      </c>
      <c r="C245">
        <v>0.16720941785507501</v>
      </c>
      <c r="D245">
        <v>0.77673926513083802</v>
      </c>
      <c r="E245">
        <f>SUM(COUNTIF(B245,"&gt;0.5"),COUNTIF(B245,"&lt;-0.5"),COUNTIF(C245,"&lt;0.05"))</f>
        <v>0</v>
      </c>
    </row>
    <row r="246" spans="1:5" x14ac:dyDescent="0.25">
      <c r="A246" t="s">
        <v>178</v>
      </c>
      <c r="B246">
        <v>6.7431457604174502E-2</v>
      </c>
      <c r="C246">
        <v>0.46350943663229499</v>
      </c>
      <c r="D246">
        <v>0.33394141958719797</v>
      </c>
      <c r="E246">
        <f>SUM(COUNTIF(B246,"&gt;0.5"),COUNTIF(B246,"&lt;-0.5"),COUNTIF(C246,"&lt;0.05"))</f>
        <v>0</v>
      </c>
    </row>
    <row r="247" spans="1:5" x14ac:dyDescent="0.25">
      <c r="A247" t="s">
        <v>179</v>
      </c>
      <c r="B247">
        <v>5.4874254263300899E-2</v>
      </c>
      <c r="C247">
        <v>0.39017695035564198</v>
      </c>
      <c r="D247">
        <v>0.40873839006458701</v>
      </c>
      <c r="E247">
        <f>SUM(COUNTIF(B247,"&gt;0.5"),COUNTIF(B247,"&lt;-0.5"),COUNTIF(C247,"&lt;0.05"))</f>
        <v>0</v>
      </c>
    </row>
    <row r="248" spans="1:5" x14ac:dyDescent="0.25">
      <c r="A248" t="s">
        <v>180</v>
      </c>
      <c r="B248">
        <v>-5.1552751507817497E-2</v>
      </c>
      <c r="C248">
        <v>0.43716651357891501</v>
      </c>
      <c r="D248">
        <v>0.35935311187528202</v>
      </c>
      <c r="E248">
        <f>SUM(COUNTIF(B248,"&gt;0.5"),COUNTIF(B248,"&lt;-0.5"),COUNTIF(C248,"&lt;0.05"))</f>
        <v>0</v>
      </c>
    </row>
    <row r="249" spans="1:5" x14ac:dyDescent="0.25">
      <c r="A249" t="s">
        <v>181</v>
      </c>
      <c r="B249">
        <v>8.5595826735423E-2</v>
      </c>
      <c r="C249">
        <v>0.21918917594069601</v>
      </c>
      <c r="D249">
        <v>0.65918089610598296</v>
      </c>
      <c r="E249">
        <f>SUM(COUNTIF(B249,"&gt;0.5"),COUNTIF(B249,"&lt;-0.5"),COUNTIF(C249,"&lt;0.05"))</f>
        <v>0</v>
      </c>
    </row>
    <row r="250" spans="1:5" x14ac:dyDescent="0.25">
      <c r="A250" t="s">
        <v>182</v>
      </c>
      <c r="B250">
        <v>-0.19767127620535299</v>
      </c>
      <c r="C250">
        <v>0.23285396389295801</v>
      </c>
      <c r="D250">
        <v>0.63291636463618495</v>
      </c>
      <c r="E250">
        <f>SUM(COUNTIF(B250,"&gt;0.5"),COUNTIF(B250,"&lt;-0.5"),COUNTIF(C250,"&lt;0.05"))</f>
        <v>0</v>
      </c>
    </row>
    <row r="251" spans="1:5" x14ac:dyDescent="0.25">
      <c r="A251" t="s">
        <v>183</v>
      </c>
      <c r="B251">
        <v>7.8218564732630107E-3</v>
      </c>
      <c r="C251">
        <v>0.92361931959530996</v>
      </c>
      <c r="D251">
        <v>3.45069914046197E-2</v>
      </c>
      <c r="E251">
        <f>SUM(COUNTIF(B251,"&gt;0.5"),COUNTIF(B251,"&lt;-0.5"),COUNTIF(C251,"&lt;0.05"))</f>
        <v>0</v>
      </c>
    </row>
    <row r="252" spans="1:5" x14ac:dyDescent="0.25">
      <c r="A252" t="s">
        <v>184</v>
      </c>
      <c r="B252">
        <v>-0.10283063282737399</v>
      </c>
      <c r="C252">
        <v>0.233327290883517</v>
      </c>
      <c r="D252">
        <v>0.63203446143365505</v>
      </c>
      <c r="E252">
        <f>SUM(COUNTIF(B252,"&gt;0.5"),COUNTIF(B252,"&lt;-0.5"),COUNTIF(C252,"&lt;0.05"))</f>
        <v>0</v>
      </c>
    </row>
    <row r="253" spans="1:5" x14ac:dyDescent="0.25">
      <c r="A253" t="s">
        <v>185</v>
      </c>
      <c r="B253">
        <v>-6.6717744567096504E-2</v>
      </c>
      <c r="C253">
        <v>0.54931327969370103</v>
      </c>
      <c r="D253">
        <v>0.26017990174692301</v>
      </c>
      <c r="E253">
        <f>SUM(COUNTIF(B253,"&gt;0.5"),COUNTIF(B253,"&lt;-0.5"),COUNTIF(C253,"&lt;0.05"))</f>
        <v>0</v>
      </c>
    </row>
    <row r="254" spans="1:5" x14ac:dyDescent="0.25">
      <c r="A254" t="s">
        <v>186</v>
      </c>
      <c r="B254">
        <v>2.9050299808071101E-2</v>
      </c>
      <c r="C254">
        <v>0.70823357213813798</v>
      </c>
      <c r="D254">
        <v>0.14982349038677001</v>
      </c>
      <c r="E254">
        <f>SUM(COUNTIF(B254,"&gt;0.5"),COUNTIF(B254,"&lt;-0.5"),COUNTIF(C254,"&lt;0.05"))</f>
        <v>0</v>
      </c>
    </row>
    <row r="255" spans="1:5" x14ac:dyDescent="0.25">
      <c r="A255" t="s">
        <v>187</v>
      </c>
      <c r="B255">
        <v>-5.8073996348551697E-2</v>
      </c>
      <c r="C255">
        <v>0.25072791557162599</v>
      </c>
      <c r="D255">
        <v>0.60079730982405999</v>
      </c>
      <c r="E255">
        <f>SUM(COUNTIF(B255,"&gt;0.5"),COUNTIF(B255,"&lt;-0.5"),COUNTIF(C255,"&lt;0.05"))</f>
        <v>0</v>
      </c>
    </row>
    <row r="256" spans="1:5" x14ac:dyDescent="0.25">
      <c r="A256" t="s">
        <v>188</v>
      </c>
      <c r="B256">
        <v>3.8941867210446797E-2</v>
      </c>
      <c r="C256">
        <v>0.51868235444058697</v>
      </c>
      <c r="D256">
        <v>0.28509852644141698</v>
      </c>
      <c r="E256">
        <f>SUM(COUNTIF(B256,"&gt;0.5"),COUNTIF(B256,"&lt;-0.5"),COUNTIF(C256,"&lt;0.05"))</f>
        <v>0</v>
      </c>
    </row>
    <row r="257" spans="1:5" x14ac:dyDescent="0.25">
      <c r="A257" t="s">
        <v>189</v>
      </c>
      <c r="B257">
        <v>-5.7073220741273502E-2</v>
      </c>
      <c r="C257">
        <v>0.40907614395396102</v>
      </c>
      <c r="D257">
        <v>0.38819584646409599</v>
      </c>
      <c r="E257">
        <f>SUM(COUNTIF(B257,"&gt;0.5"),COUNTIF(B257,"&lt;-0.5"),COUNTIF(C257,"&lt;0.05"))</f>
        <v>0</v>
      </c>
    </row>
    <row r="258" spans="1:5" x14ac:dyDescent="0.25">
      <c r="A258" t="s">
        <v>190</v>
      </c>
      <c r="B258">
        <v>9.8637650781121296E-3</v>
      </c>
      <c r="C258">
        <v>0.91108970173767301</v>
      </c>
      <c r="D258">
        <v>4.0438862267547698E-2</v>
      </c>
      <c r="E258">
        <f>SUM(COUNTIF(B258,"&gt;0.5"),COUNTIF(B258,"&lt;-0.5"),COUNTIF(C258,"&lt;0.05"))</f>
        <v>0</v>
      </c>
    </row>
    <row r="259" spans="1:5" x14ac:dyDescent="0.25">
      <c r="A259" t="s">
        <v>191</v>
      </c>
      <c r="B259">
        <v>2.80874458248183E-2</v>
      </c>
      <c r="C259">
        <v>0.70327966291861399</v>
      </c>
      <c r="D259">
        <v>0.15287194111058999</v>
      </c>
      <c r="E259">
        <f>SUM(COUNTIF(B259,"&gt;0.5"),COUNTIF(B259,"&lt;-0.5"),COUNTIF(C259,"&lt;0.05"))</f>
        <v>0</v>
      </c>
    </row>
    <row r="260" spans="1:5" x14ac:dyDescent="0.25">
      <c r="A260" t="s">
        <v>192</v>
      </c>
      <c r="B260">
        <v>-2.590825464684E-2</v>
      </c>
      <c r="C260">
        <v>0.76977598004164205</v>
      </c>
      <c r="D260">
        <v>0.11363564468092301</v>
      </c>
      <c r="E260">
        <f>SUM(COUNTIF(B260,"&gt;0.5"),COUNTIF(B260,"&lt;-0.5"),COUNTIF(C260,"&lt;0.05"))</f>
        <v>0</v>
      </c>
    </row>
    <row r="261" spans="1:5" x14ac:dyDescent="0.25">
      <c r="A261" t="s">
        <v>193</v>
      </c>
      <c r="B261">
        <v>-8.1658569819748006E-2</v>
      </c>
      <c r="C261">
        <v>0.639240487452852</v>
      </c>
      <c r="D261">
        <v>0.19433572599615001</v>
      </c>
      <c r="E261">
        <f>SUM(COUNTIF(B261,"&gt;0.5"),COUNTIF(B261,"&lt;-0.5"),COUNTIF(C261,"&lt;0.05"))</f>
        <v>0</v>
      </c>
    </row>
    <row r="262" spans="1:5" x14ac:dyDescent="0.25">
      <c r="A262" t="s">
        <v>194</v>
      </c>
      <c r="B262">
        <v>6.4634220079180904E-2</v>
      </c>
      <c r="C262">
        <v>0.45726918243102499</v>
      </c>
      <c r="D262">
        <v>0.33982806682650002</v>
      </c>
      <c r="E262">
        <f>SUM(COUNTIF(B262,"&gt;0.5"),COUNTIF(B262,"&lt;-0.5"),COUNTIF(C262,"&lt;0.05"))</f>
        <v>0</v>
      </c>
    </row>
    <row r="263" spans="1:5" x14ac:dyDescent="0.25">
      <c r="A263" t="s">
        <v>195</v>
      </c>
      <c r="B263">
        <v>5.0500602489226797E-2</v>
      </c>
      <c r="C263">
        <v>0.441318353170572</v>
      </c>
      <c r="D263">
        <v>0.355248011109427</v>
      </c>
      <c r="E263">
        <f>SUM(COUNTIF(B263,"&gt;0.5"),COUNTIF(B263,"&lt;-0.5"),COUNTIF(C263,"&lt;0.05"))</f>
        <v>0</v>
      </c>
    </row>
    <row r="264" spans="1:5" x14ac:dyDescent="0.25">
      <c r="A264" t="s">
        <v>196</v>
      </c>
      <c r="B264">
        <v>-8.8615725615747501E-2</v>
      </c>
      <c r="C264">
        <v>0.153566822006408</v>
      </c>
      <c r="D264">
        <v>0.81370260315837795</v>
      </c>
      <c r="E264">
        <f>SUM(COUNTIF(B264,"&gt;0.5"),COUNTIF(B264,"&lt;-0.5"),COUNTIF(C264,"&lt;0.05"))</f>
        <v>0</v>
      </c>
    </row>
    <row r="265" spans="1:5" x14ac:dyDescent="0.25">
      <c r="A265" t="s">
        <v>197</v>
      </c>
      <c r="B265">
        <v>-0.117201918135647</v>
      </c>
      <c r="C265">
        <v>0.28788650396176002</v>
      </c>
      <c r="D265">
        <v>0.54077869424772596</v>
      </c>
      <c r="E265">
        <f>SUM(COUNTIF(B265,"&gt;0.5"),COUNTIF(B265,"&lt;-0.5"),COUNTIF(C265,"&lt;0.05"))</f>
        <v>0</v>
      </c>
    </row>
    <row r="266" spans="1:5" x14ac:dyDescent="0.25">
      <c r="A266" t="s">
        <v>198</v>
      </c>
      <c r="B266">
        <v>-6.2696285474324501E-2</v>
      </c>
      <c r="C266">
        <v>0.69482157800250599</v>
      </c>
      <c r="D266">
        <v>0.15812670280135799</v>
      </c>
      <c r="E266">
        <f>SUM(COUNTIF(B266,"&gt;0.5"),COUNTIF(B266,"&lt;-0.5"),COUNTIF(C266,"&lt;0.05"))</f>
        <v>0</v>
      </c>
    </row>
    <row r="267" spans="1:5" x14ac:dyDescent="0.25">
      <c r="A267" t="s">
        <v>199</v>
      </c>
      <c r="B267">
        <v>-4.6905604195716499E-3</v>
      </c>
      <c r="C267">
        <v>0.98055236576056304</v>
      </c>
      <c r="D267">
        <v>8.5292081628700906E-3</v>
      </c>
      <c r="E267">
        <f>SUM(COUNTIF(B267,"&gt;0.5"),COUNTIF(B267,"&lt;-0.5"),COUNTIF(C267,"&lt;0.05"))</f>
        <v>0</v>
      </c>
    </row>
    <row r="268" spans="1:5" x14ac:dyDescent="0.25">
      <c r="A268" t="s">
        <v>200</v>
      </c>
      <c r="B268">
        <v>4.5353595530697899E-2</v>
      </c>
      <c r="C268">
        <v>0.61016048509365395</v>
      </c>
      <c r="D268">
        <v>0.214555921343655</v>
      </c>
      <c r="E268">
        <f>SUM(COUNTIF(B268,"&gt;0.5"),COUNTIF(B268,"&lt;-0.5"),COUNTIF(C268,"&lt;0.05"))</f>
        <v>0</v>
      </c>
    </row>
    <row r="269" spans="1:5" x14ac:dyDescent="0.25">
      <c r="A269" t="s">
        <v>201</v>
      </c>
      <c r="B269">
        <v>7.9804381691940506E-3</v>
      </c>
      <c r="C269">
        <v>0.91352726405773199</v>
      </c>
      <c r="D269">
        <v>3.9278486676922499E-2</v>
      </c>
      <c r="E269">
        <f>SUM(COUNTIF(B269,"&gt;0.5"),COUNTIF(B269,"&lt;-0.5"),COUNTIF(C269,"&lt;0.05"))</f>
        <v>0</v>
      </c>
    </row>
    <row r="270" spans="1:5" x14ac:dyDescent="0.25">
      <c r="A270" t="s">
        <v>202</v>
      </c>
      <c r="B270">
        <v>3.8873604161005701E-2</v>
      </c>
      <c r="C270">
        <v>0.58279882583074405</v>
      </c>
      <c r="D270">
        <v>0.23448133187758299</v>
      </c>
      <c r="E270">
        <f>SUM(COUNTIF(B270,"&gt;0.5"),COUNTIF(B270,"&lt;-0.5"),COUNTIF(C270,"&lt;0.05"))</f>
        <v>0</v>
      </c>
    </row>
    <row r="271" spans="1:5" x14ac:dyDescent="0.25">
      <c r="A271" t="s">
        <v>203</v>
      </c>
      <c r="B271">
        <v>3.04939150498508E-2</v>
      </c>
      <c r="C271">
        <v>0.56589347407419399</v>
      </c>
      <c r="D271">
        <v>0.24726531435219401</v>
      </c>
      <c r="E271">
        <f>SUM(COUNTIF(B271,"&gt;0.5"),COUNTIF(B271,"&lt;-0.5"),COUNTIF(C271,"&lt;0.05"))</f>
        <v>0</v>
      </c>
    </row>
    <row r="272" spans="1:5" x14ac:dyDescent="0.25">
      <c r="A272" t="s">
        <v>204</v>
      </c>
      <c r="B272">
        <v>-1.16259271697152E-2</v>
      </c>
      <c r="C272">
        <v>0.83188904673068498</v>
      </c>
      <c r="D272">
        <v>7.9934593908677298E-2</v>
      </c>
      <c r="E272">
        <f>SUM(COUNTIF(B272,"&gt;0.5"),COUNTIF(B272,"&lt;-0.5"),COUNTIF(C272,"&lt;0.05"))</f>
        <v>0</v>
      </c>
    </row>
    <row r="273" spans="1:5" x14ac:dyDescent="0.25">
      <c r="A273" t="s">
        <v>205</v>
      </c>
      <c r="B273">
        <v>-2.2772541211353501E-2</v>
      </c>
      <c r="C273">
        <v>0.71358225279550702</v>
      </c>
      <c r="D273">
        <v>0.14655595965326801</v>
      </c>
      <c r="E273">
        <f>SUM(COUNTIF(B273,"&gt;0.5"),COUNTIF(B273,"&lt;-0.5"),COUNTIF(C273,"&lt;0.05"))</f>
        <v>0</v>
      </c>
    </row>
    <row r="274" spans="1:5" x14ac:dyDescent="0.25">
      <c r="A274" t="s">
        <v>206</v>
      </c>
      <c r="B274">
        <v>0.31807331785810999</v>
      </c>
      <c r="C274">
        <v>0.383617633900807</v>
      </c>
      <c r="D274">
        <v>0.41610143765936097</v>
      </c>
      <c r="E274">
        <f>SUM(COUNTIF(B274,"&gt;0.5"),COUNTIF(B274,"&lt;-0.5"),COUNTIF(C274,"&lt;0.05"))</f>
        <v>0</v>
      </c>
    </row>
    <row r="275" spans="1:5" x14ac:dyDescent="0.25">
      <c r="A275" t="s">
        <v>207</v>
      </c>
      <c r="B275">
        <v>7.4790773928565604E-2</v>
      </c>
      <c r="C275">
        <v>0.412760892559909</v>
      </c>
      <c r="D275">
        <v>0.38430145709304803</v>
      </c>
      <c r="E275">
        <f>SUM(COUNTIF(B275,"&gt;0.5"),COUNTIF(B275,"&lt;-0.5"),COUNTIF(C275,"&lt;0.05"))</f>
        <v>0</v>
      </c>
    </row>
    <row r="276" spans="1:5" x14ac:dyDescent="0.25">
      <c r="A276" t="s">
        <v>208</v>
      </c>
      <c r="B276">
        <v>-6.5588481522580802E-2</v>
      </c>
      <c r="C276">
        <v>0.27476246478814398</v>
      </c>
      <c r="D276">
        <v>0.56104259638976295</v>
      </c>
      <c r="E276">
        <f>SUM(COUNTIF(B276,"&gt;0.5"),COUNTIF(B276,"&lt;-0.5"),COUNTIF(C276,"&lt;0.05"))</f>
        <v>0</v>
      </c>
    </row>
    <row r="277" spans="1:5" x14ac:dyDescent="0.25">
      <c r="A277" t="s">
        <v>209</v>
      </c>
      <c r="B277">
        <v>-0.16015592907550699</v>
      </c>
      <c r="C277">
        <v>0.16497467707150501</v>
      </c>
      <c r="D277">
        <v>0.78258271307161797</v>
      </c>
      <c r="E277">
        <f>SUM(COUNTIF(B277,"&gt;0.5"),COUNTIF(B277,"&lt;-0.5"),COUNTIF(C277,"&lt;0.05"))</f>
        <v>0</v>
      </c>
    </row>
    <row r="278" spans="1:5" x14ac:dyDescent="0.25">
      <c r="A278" t="s">
        <v>210</v>
      </c>
      <c r="B278">
        <v>5.1088731876747203E-3</v>
      </c>
      <c r="C278">
        <v>0.95310571924790599</v>
      </c>
      <c r="D278">
        <v>2.0858924398889301E-2</v>
      </c>
      <c r="E278">
        <f>SUM(COUNTIF(B278,"&gt;0.5"),COUNTIF(B278,"&lt;-0.5"),COUNTIF(C278,"&lt;0.05"))</f>
        <v>0</v>
      </c>
    </row>
    <row r="279" spans="1:5" x14ac:dyDescent="0.25">
      <c r="A279" t="s">
        <v>211</v>
      </c>
      <c r="B279">
        <v>8.4428844096845201E-2</v>
      </c>
      <c r="C279">
        <v>0.27402215990705098</v>
      </c>
      <c r="D279">
        <v>0.56221431478471195</v>
      </c>
      <c r="E279">
        <f>SUM(COUNTIF(B279,"&gt;0.5"),COUNTIF(B279,"&lt;-0.5"),COUNTIF(C279,"&lt;0.05"))</f>
        <v>0</v>
      </c>
    </row>
    <row r="280" spans="1:5" x14ac:dyDescent="0.25">
      <c r="A280" t="s">
        <v>212</v>
      </c>
      <c r="B280">
        <v>5.0395568561961902E-2</v>
      </c>
      <c r="C280">
        <v>0.46094026773949198</v>
      </c>
      <c r="D280">
        <v>0.336355350254392</v>
      </c>
      <c r="E280">
        <f>SUM(COUNTIF(B280,"&gt;0.5"),COUNTIF(B280,"&lt;-0.5"),COUNTIF(C280,"&lt;0.05"))</f>
        <v>0</v>
      </c>
    </row>
    <row r="281" spans="1:5" x14ac:dyDescent="0.25">
      <c r="A281" t="s">
        <v>213</v>
      </c>
      <c r="B281">
        <v>-6.4173712303612004E-2</v>
      </c>
      <c r="C281">
        <v>0.47850901070002699</v>
      </c>
      <c r="D281">
        <v>0.32010987970436999</v>
      </c>
      <c r="E281">
        <f>SUM(COUNTIF(B281,"&gt;0.5"),COUNTIF(B281,"&lt;-0.5"),COUNTIF(C281,"&lt;0.05"))</f>
        <v>0</v>
      </c>
    </row>
    <row r="282" spans="1:5" x14ac:dyDescent="0.25">
      <c r="A282" t="s">
        <v>215</v>
      </c>
      <c r="B282">
        <v>-2.1185757531308198E-2</v>
      </c>
      <c r="C282">
        <v>0.69466127939576405</v>
      </c>
      <c r="D282">
        <v>0.158226908140781</v>
      </c>
      <c r="E282">
        <f>SUM(COUNTIF(B282,"&gt;0.5"),COUNTIF(B282,"&lt;-0.5"),COUNTIF(C282,"&lt;0.05"))</f>
        <v>0</v>
      </c>
    </row>
    <row r="283" spans="1:5" x14ac:dyDescent="0.25">
      <c r="A283" t="s">
        <v>216</v>
      </c>
      <c r="B283">
        <v>-7.5202637238275197E-3</v>
      </c>
      <c r="C283">
        <v>0.89991591596378495</v>
      </c>
      <c r="D283">
        <v>4.5798067159445101E-2</v>
      </c>
      <c r="E283">
        <f>SUM(COUNTIF(B283,"&gt;0.5"),COUNTIF(B283,"&lt;-0.5"),COUNTIF(C283,"&lt;0.05"))</f>
        <v>0</v>
      </c>
    </row>
    <row r="284" spans="1:5" x14ac:dyDescent="0.25">
      <c r="A284" t="s">
        <v>217</v>
      </c>
      <c r="B284">
        <v>9.6096833863462197E-2</v>
      </c>
      <c r="C284">
        <v>0.26120717204845301</v>
      </c>
      <c r="D284">
        <v>0.58301490267144696</v>
      </c>
      <c r="E284">
        <f>SUM(COUNTIF(B284,"&gt;0.5"),COUNTIF(B284,"&lt;-0.5"),COUNTIF(C284,"&lt;0.05"))</f>
        <v>0</v>
      </c>
    </row>
    <row r="285" spans="1:5" x14ac:dyDescent="0.25">
      <c r="A285" t="s">
        <v>218</v>
      </c>
      <c r="B285">
        <v>9.5900017735536996E-2</v>
      </c>
      <c r="C285">
        <v>0.173184195423704</v>
      </c>
      <c r="D285">
        <v>0.76149174368967398</v>
      </c>
      <c r="E285">
        <f>SUM(COUNTIF(B285,"&gt;0.5"),COUNTIF(B285,"&lt;-0.5"),COUNTIF(C285,"&lt;0.05"))</f>
        <v>0</v>
      </c>
    </row>
    <row r="286" spans="1:5" x14ac:dyDescent="0.25">
      <c r="A286" t="s">
        <v>220</v>
      </c>
      <c r="B286">
        <v>7.6468368542091103E-2</v>
      </c>
      <c r="C286">
        <v>0.18606202851593501</v>
      </c>
      <c r="D286">
        <v>0.730342248516757</v>
      </c>
      <c r="E286">
        <f>SUM(COUNTIF(B286,"&gt;0.5"),COUNTIF(B286,"&lt;-0.5"),COUNTIF(C286,"&lt;0.05"))</f>
        <v>0</v>
      </c>
    </row>
    <row r="287" spans="1:5" x14ac:dyDescent="0.25">
      <c r="A287" t="s">
        <v>221</v>
      </c>
      <c r="B287">
        <v>3.4336610885859799E-2</v>
      </c>
      <c r="C287">
        <v>0.59490474457255804</v>
      </c>
      <c r="D287">
        <v>0.22555256741145399</v>
      </c>
      <c r="E287">
        <f>SUM(COUNTIF(B287,"&gt;0.5"),COUNTIF(B287,"&lt;-0.5"),COUNTIF(C287,"&lt;0.05"))</f>
        <v>0</v>
      </c>
    </row>
    <row r="288" spans="1:5" x14ac:dyDescent="0.25">
      <c r="A288" t="s">
        <v>222</v>
      </c>
      <c r="B288">
        <v>1.42677833430649E-2</v>
      </c>
      <c r="C288">
        <v>0.80825932944286605</v>
      </c>
      <c r="D288">
        <v>9.24492737845512E-2</v>
      </c>
      <c r="E288">
        <f>SUM(COUNTIF(B288,"&gt;0.5"),COUNTIF(B288,"&lt;-0.5"),COUNTIF(C288,"&lt;0.05"))</f>
        <v>0</v>
      </c>
    </row>
    <row r="289" spans="1:5" x14ac:dyDescent="0.25">
      <c r="A289" t="s">
        <v>224</v>
      </c>
      <c r="B289">
        <v>-8.1756276984238194E-2</v>
      </c>
      <c r="C289">
        <v>0.32566466322373799</v>
      </c>
      <c r="D289">
        <v>0.48722936271087403</v>
      </c>
      <c r="E289">
        <f>SUM(COUNTIF(B289,"&gt;0.5"),COUNTIF(B289,"&lt;-0.5"),COUNTIF(C289,"&lt;0.05"))</f>
        <v>0</v>
      </c>
    </row>
    <row r="290" spans="1:5" x14ac:dyDescent="0.25">
      <c r="A290" t="s">
        <v>225</v>
      </c>
      <c r="B290">
        <v>-5.5972866401341401E-2</v>
      </c>
      <c r="C290">
        <v>0.433493990614369</v>
      </c>
      <c r="D290">
        <v>0.36301691862862201</v>
      </c>
      <c r="E290">
        <f>SUM(COUNTIF(B290,"&gt;0.5"),COUNTIF(B290,"&lt;-0.5"),COUNTIF(C290,"&lt;0.05"))</f>
        <v>0</v>
      </c>
    </row>
    <row r="291" spans="1:5" x14ac:dyDescent="0.25">
      <c r="A291" t="s">
        <v>226</v>
      </c>
      <c r="B291">
        <v>9.4816165372758297E-3</v>
      </c>
      <c r="C291">
        <v>0.91954822863553198</v>
      </c>
      <c r="D291">
        <v>3.6425487871257801E-2</v>
      </c>
      <c r="E291">
        <f>SUM(COUNTIF(B291,"&gt;0.5"),COUNTIF(B291,"&lt;-0.5"),COUNTIF(C291,"&lt;0.05"))</f>
        <v>0</v>
      </c>
    </row>
    <row r="292" spans="1:5" x14ac:dyDescent="0.25">
      <c r="A292" t="s">
        <v>227</v>
      </c>
      <c r="B292">
        <v>3.67970621006792E-2</v>
      </c>
      <c r="C292">
        <v>0.60831962205729995</v>
      </c>
      <c r="D292">
        <v>0.215868174637244</v>
      </c>
      <c r="E292">
        <f>SUM(COUNTIF(B292,"&gt;0.5"),COUNTIF(B292,"&lt;-0.5"),COUNTIF(C292,"&lt;0.05"))</f>
        <v>0</v>
      </c>
    </row>
    <row r="293" spans="1:5" x14ac:dyDescent="0.25">
      <c r="A293" t="s">
        <v>228</v>
      </c>
      <c r="B293">
        <v>7.7827660101410803E-2</v>
      </c>
      <c r="C293">
        <v>0.51958896439678603</v>
      </c>
      <c r="D293">
        <v>0.28434008152602303</v>
      </c>
      <c r="E293">
        <f>SUM(COUNTIF(B293,"&gt;0.5"),COUNTIF(B293,"&lt;-0.5"),COUNTIF(C293,"&lt;0.05"))</f>
        <v>0</v>
      </c>
    </row>
    <row r="294" spans="1:5" x14ac:dyDescent="0.25">
      <c r="A294" t="s">
        <v>229</v>
      </c>
      <c r="B294">
        <v>-6.6396642192576405E-2</v>
      </c>
      <c r="C294">
        <v>0.64222051615574804</v>
      </c>
      <c r="D294">
        <v>0.19231582472574299</v>
      </c>
      <c r="E294">
        <f>SUM(COUNTIF(B294,"&gt;0.5"),COUNTIF(B294,"&lt;-0.5"),COUNTIF(C294,"&lt;0.05"))</f>
        <v>0</v>
      </c>
    </row>
    <row r="295" spans="1:5" x14ac:dyDescent="0.25">
      <c r="A295" t="s">
        <v>231</v>
      </c>
      <c r="B295">
        <v>-6.1664480691485501E-2</v>
      </c>
      <c r="C295">
        <v>0.41477235120964601</v>
      </c>
      <c r="D295">
        <v>0.382190201456794</v>
      </c>
      <c r="E295">
        <f>SUM(COUNTIF(B295,"&gt;0.5"),COUNTIF(B295,"&lt;-0.5"),COUNTIF(C295,"&lt;0.05"))</f>
        <v>0</v>
      </c>
    </row>
    <row r="296" spans="1:5" x14ac:dyDescent="0.25">
      <c r="A296" t="s">
        <v>232</v>
      </c>
      <c r="B296">
        <v>-3.3425937394787102E-2</v>
      </c>
      <c r="C296">
        <v>0.68579921769262497</v>
      </c>
      <c r="D296">
        <v>0.16380301463077099</v>
      </c>
      <c r="E296">
        <f>SUM(COUNTIF(B296,"&gt;0.5"),COUNTIF(B296,"&lt;-0.5"),COUNTIF(C296,"&lt;0.05"))</f>
        <v>0</v>
      </c>
    </row>
    <row r="297" spans="1:5" x14ac:dyDescent="0.25">
      <c r="A297" t="s">
        <v>233</v>
      </c>
      <c r="B297">
        <v>8.3306177153366304E-3</v>
      </c>
      <c r="C297">
        <v>0.90966293057192105</v>
      </c>
      <c r="D297">
        <v>4.1119502745622198E-2</v>
      </c>
      <c r="E297">
        <f>SUM(COUNTIF(B297,"&gt;0.5"),COUNTIF(B297,"&lt;-0.5"),COUNTIF(C297,"&lt;0.05"))</f>
        <v>0</v>
      </c>
    </row>
    <row r="298" spans="1:5" x14ac:dyDescent="0.25">
      <c r="A298" t="s">
        <v>234</v>
      </c>
      <c r="B298">
        <v>-0.15768176344360901</v>
      </c>
      <c r="C298">
        <v>0.21112237152066701</v>
      </c>
      <c r="D298">
        <v>0.67546574436552298</v>
      </c>
      <c r="E298">
        <f>SUM(COUNTIF(B298,"&gt;0.5"),COUNTIF(B298,"&lt;-0.5"),COUNTIF(C298,"&lt;0.05"))</f>
        <v>0</v>
      </c>
    </row>
    <row r="299" spans="1:5" x14ac:dyDescent="0.25">
      <c r="A299" t="s">
        <v>235</v>
      </c>
      <c r="B299">
        <v>1.7651885830802499E-2</v>
      </c>
      <c r="C299">
        <v>0.82950528713073901</v>
      </c>
      <c r="D299">
        <v>8.1180841508954604E-2</v>
      </c>
      <c r="E299">
        <f>SUM(COUNTIF(B299,"&gt;0.5"),COUNTIF(B299,"&lt;-0.5"),COUNTIF(C299,"&lt;0.05"))</f>
        <v>0</v>
      </c>
    </row>
    <row r="300" spans="1:5" x14ac:dyDescent="0.25">
      <c r="A300" t="s">
        <v>236</v>
      </c>
      <c r="B300">
        <v>-0.28603050629946503</v>
      </c>
      <c r="C300">
        <v>0.188837278985129</v>
      </c>
      <c r="D300">
        <v>0.72391226607946901</v>
      </c>
      <c r="E300">
        <f>SUM(COUNTIF(B300,"&gt;0.5"),COUNTIF(B300,"&lt;-0.5"),COUNTIF(C300,"&lt;0.05"))</f>
        <v>0</v>
      </c>
    </row>
    <row r="301" spans="1:5" x14ac:dyDescent="0.25">
      <c r="A301" t="s">
        <v>237</v>
      </c>
      <c r="B301">
        <v>-0.190562878176082</v>
      </c>
      <c r="C301">
        <v>0.162960402203704</v>
      </c>
      <c r="D301">
        <v>0.787917912121334</v>
      </c>
      <c r="E301">
        <f>SUM(COUNTIF(B301,"&gt;0.5"),COUNTIF(B301,"&lt;-0.5"),COUNTIF(C301,"&lt;0.05"))</f>
        <v>0</v>
      </c>
    </row>
    <row r="302" spans="1:5" x14ac:dyDescent="0.25">
      <c r="A302" t="s">
        <v>239</v>
      </c>
      <c r="B302">
        <v>-3.1001980881675301E-2</v>
      </c>
      <c r="C302">
        <v>0.53827083494475003</v>
      </c>
      <c r="D302">
        <v>0.268999150865529</v>
      </c>
      <c r="E302">
        <f>SUM(COUNTIF(B302,"&gt;0.5"),COUNTIF(B302,"&lt;-0.5"),COUNTIF(C302,"&lt;0.05"))</f>
        <v>0</v>
      </c>
    </row>
    <row r="303" spans="1:5" x14ac:dyDescent="0.25">
      <c r="A303" t="s">
        <v>240</v>
      </c>
      <c r="B303">
        <v>-3.9278572281647398E-2</v>
      </c>
      <c r="C303">
        <v>0.69755422622010199</v>
      </c>
      <c r="D303">
        <v>0.15642202571347</v>
      </c>
      <c r="E303">
        <f>SUM(COUNTIF(B303,"&gt;0.5"),COUNTIF(B303,"&lt;-0.5"),COUNTIF(C303,"&lt;0.05"))</f>
        <v>0</v>
      </c>
    </row>
    <row r="304" spans="1:5" x14ac:dyDescent="0.25">
      <c r="A304" t="s">
        <v>241</v>
      </c>
      <c r="B304">
        <v>-3.1414169036584103E-2</v>
      </c>
      <c r="C304">
        <v>0.56411841162972098</v>
      </c>
      <c r="D304">
        <v>0.24862972559156801</v>
      </c>
      <c r="E304">
        <f>SUM(COUNTIF(B304,"&gt;0.5"),COUNTIF(B304,"&lt;-0.5"),COUNTIF(C304,"&lt;0.05"))</f>
        <v>0</v>
      </c>
    </row>
    <row r="305" spans="1:5" x14ac:dyDescent="0.25">
      <c r="A305" t="s">
        <v>242</v>
      </c>
      <c r="B305">
        <v>-0.10498733069982601</v>
      </c>
      <c r="C305">
        <v>0.19854000376650099</v>
      </c>
      <c r="D305">
        <v>0.70215197421750597</v>
      </c>
      <c r="E305">
        <f>SUM(COUNTIF(B305,"&gt;0.5"),COUNTIF(B305,"&lt;-0.5"),COUNTIF(C305,"&lt;0.05"))</f>
        <v>0</v>
      </c>
    </row>
    <row r="306" spans="1:5" x14ac:dyDescent="0.25">
      <c r="A306" t="s">
        <v>243</v>
      </c>
      <c r="B306">
        <v>-1.52996387430256E-2</v>
      </c>
      <c r="C306">
        <v>0.85426267094219899</v>
      </c>
      <c r="D306">
        <v>6.8408570762192505E-2</v>
      </c>
      <c r="E306">
        <f>SUM(COUNTIF(B306,"&gt;0.5"),COUNTIF(B306,"&lt;-0.5"),COUNTIF(C306,"&lt;0.05"))</f>
        <v>0</v>
      </c>
    </row>
    <row r="307" spans="1:5" x14ac:dyDescent="0.25">
      <c r="A307" t="s">
        <v>245</v>
      </c>
      <c r="B307">
        <v>1.73630307865116E-3</v>
      </c>
      <c r="C307">
        <v>0.97589444979183704</v>
      </c>
      <c r="D307">
        <v>1.05971519560954E-2</v>
      </c>
      <c r="E307">
        <f>SUM(COUNTIF(B307,"&gt;0.5"),COUNTIF(B307,"&lt;-0.5"),COUNTIF(C307,"&lt;0.05"))</f>
        <v>0</v>
      </c>
    </row>
    <row r="308" spans="1:5" x14ac:dyDescent="0.25">
      <c r="A308" t="s">
        <v>246</v>
      </c>
      <c r="B308">
        <v>4.7466440620908698E-2</v>
      </c>
      <c r="C308">
        <v>0.52160955946431997</v>
      </c>
      <c r="D308">
        <v>0.28265445794990801</v>
      </c>
      <c r="E308">
        <f>SUM(COUNTIF(B308,"&gt;0.5"),COUNTIF(B308,"&lt;-0.5"),COUNTIF(C308,"&lt;0.05"))</f>
        <v>0</v>
      </c>
    </row>
    <row r="309" spans="1:5" x14ac:dyDescent="0.25">
      <c r="A309" t="s">
        <v>247</v>
      </c>
      <c r="B309">
        <v>8.0708878695225195E-2</v>
      </c>
      <c r="C309">
        <v>0.28299044517143201</v>
      </c>
      <c r="D309">
        <v>0.54822822765371404</v>
      </c>
      <c r="E309">
        <f>SUM(COUNTIF(B309,"&gt;0.5"),COUNTIF(B309,"&lt;-0.5"),COUNTIF(C309,"&lt;0.05"))</f>
        <v>0</v>
      </c>
    </row>
    <row r="310" spans="1:5" x14ac:dyDescent="0.25">
      <c r="A310" t="s">
        <v>248</v>
      </c>
      <c r="B310">
        <v>-2.5431503248670999E-3</v>
      </c>
      <c r="C310">
        <v>0.96633850723421399</v>
      </c>
      <c r="D310">
        <v>1.4870714089824899E-2</v>
      </c>
      <c r="E310">
        <f>SUM(COUNTIF(B310,"&gt;0.5"),COUNTIF(B310,"&lt;-0.5"),COUNTIF(C310,"&lt;0.05"))</f>
        <v>0</v>
      </c>
    </row>
    <row r="311" spans="1:5" x14ac:dyDescent="0.25">
      <c r="A311" t="s">
        <v>249</v>
      </c>
      <c r="B311">
        <v>-7.8491750334852894E-2</v>
      </c>
      <c r="C311">
        <v>0.118611134425594</v>
      </c>
      <c r="D311">
        <v>0.92587454037631201</v>
      </c>
      <c r="E311">
        <f>SUM(COUNTIF(B311,"&gt;0.5"),COUNTIF(B311,"&lt;-0.5"),COUNTIF(C311,"&lt;0.05"))</f>
        <v>0</v>
      </c>
    </row>
    <row r="312" spans="1:5" x14ac:dyDescent="0.25">
      <c r="A312" t="s">
        <v>250</v>
      </c>
      <c r="B312">
        <v>4.7489412256683898E-2</v>
      </c>
      <c r="C312">
        <v>0.75739314943572</v>
      </c>
      <c r="D312">
        <v>0.120678627358472</v>
      </c>
      <c r="E312">
        <f>SUM(COUNTIF(B312,"&gt;0.5"),COUNTIF(B312,"&lt;-0.5"),COUNTIF(C312,"&lt;0.05"))</f>
        <v>0</v>
      </c>
    </row>
    <row r="313" spans="1:5" x14ac:dyDescent="0.25">
      <c r="A313" t="s">
        <v>251</v>
      </c>
      <c r="B313">
        <v>-1.7987734195739801E-2</v>
      </c>
      <c r="C313">
        <v>0.94065998517447302</v>
      </c>
      <c r="D313">
        <v>2.6567330076843199E-2</v>
      </c>
      <c r="E313">
        <f>SUM(COUNTIF(B313,"&gt;0.5"),COUNTIF(B313,"&lt;-0.5"),COUNTIF(C313,"&lt;0.05"))</f>
        <v>0</v>
      </c>
    </row>
    <row r="314" spans="1:5" x14ac:dyDescent="0.25">
      <c r="A314" t="s">
        <v>252</v>
      </c>
      <c r="B314">
        <v>4.01162374072251E-2</v>
      </c>
      <c r="C314">
        <v>0.42258230792502699</v>
      </c>
      <c r="D314">
        <v>0.37408868932671202</v>
      </c>
      <c r="E314">
        <f>SUM(COUNTIF(B314,"&gt;0.5"),COUNTIF(B314,"&lt;-0.5"),COUNTIF(C314,"&lt;0.05"))</f>
        <v>0</v>
      </c>
    </row>
    <row r="315" spans="1:5" x14ac:dyDescent="0.25">
      <c r="A315" t="s">
        <v>253</v>
      </c>
      <c r="B315">
        <v>-0.20777875034357901</v>
      </c>
      <c r="C315">
        <v>8.8403286268549403E-2</v>
      </c>
      <c r="D315">
        <v>1.0535315903967699</v>
      </c>
      <c r="E315">
        <f>SUM(COUNTIF(B315,"&gt;0.5"),COUNTIF(B315,"&lt;-0.5"),COUNTIF(C315,"&lt;0.05"))</f>
        <v>0</v>
      </c>
    </row>
    <row r="316" spans="1:5" x14ac:dyDescent="0.25">
      <c r="A316" t="s">
        <v>254</v>
      </c>
      <c r="B316">
        <v>0.102033906680046</v>
      </c>
      <c r="C316">
        <v>0.13429068038394101</v>
      </c>
      <c r="D316">
        <v>0.87195412581430198</v>
      </c>
      <c r="E316">
        <f>SUM(COUNTIF(B316,"&gt;0.5"),COUNTIF(B316,"&lt;-0.5"),COUNTIF(C316,"&lt;0.05"))</f>
        <v>0</v>
      </c>
    </row>
    <row r="317" spans="1:5" x14ac:dyDescent="0.25">
      <c r="A317" t="s">
        <v>256</v>
      </c>
      <c r="B317">
        <v>-2.26624792363815E-2</v>
      </c>
      <c r="C317">
        <v>0.67729863300695303</v>
      </c>
      <c r="D317">
        <v>0.16921980093008701</v>
      </c>
      <c r="E317">
        <f>SUM(COUNTIF(B317,"&gt;0.5"),COUNTIF(B317,"&lt;-0.5"),COUNTIF(C317,"&lt;0.05"))</f>
        <v>0</v>
      </c>
    </row>
    <row r="318" spans="1:5" x14ac:dyDescent="0.25">
      <c r="A318" t="s">
        <v>257</v>
      </c>
      <c r="B318">
        <v>-3.8889542494858702E-2</v>
      </c>
      <c r="C318">
        <v>0.59005444502445004</v>
      </c>
      <c r="D318">
        <v>0.22910791364130001</v>
      </c>
      <c r="E318">
        <f>SUM(COUNTIF(B318,"&gt;0.5"),COUNTIF(B318,"&lt;-0.5"),COUNTIF(C318,"&lt;0.05"))</f>
        <v>0</v>
      </c>
    </row>
    <row r="319" spans="1:5" x14ac:dyDescent="0.25">
      <c r="A319" t="s">
        <v>258</v>
      </c>
      <c r="B319">
        <v>-6.3576930569913898E-2</v>
      </c>
      <c r="C319">
        <v>0.24152155124954999</v>
      </c>
      <c r="D319">
        <v>0.61704411058053699</v>
      </c>
      <c r="E319">
        <f>SUM(COUNTIF(B319,"&gt;0.5"),COUNTIF(B319,"&lt;-0.5"),COUNTIF(C319,"&lt;0.05"))</f>
        <v>0</v>
      </c>
    </row>
    <row r="320" spans="1:5" x14ac:dyDescent="0.25">
      <c r="A320" t="s">
        <v>259</v>
      </c>
      <c r="B320">
        <v>-6.5394745161232296E-2</v>
      </c>
      <c r="C320">
        <v>0.71143693994041501</v>
      </c>
      <c r="D320">
        <v>0.14786358869229399</v>
      </c>
      <c r="E320">
        <f>SUM(COUNTIF(B320,"&gt;0.5"),COUNTIF(B320,"&lt;-0.5"),COUNTIF(C320,"&lt;0.05"))</f>
        <v>0</v>
      </c>
    </row>
    <row r="321" spans="1:5" x14ac:dyDescent="0.25">
      <c r="A321" t="s">
        <v>260</v>
      </c>
      <c r="B321">
        <v>2.6458757092914401E-2</v>
      </c>
      <c r="C321">
        <v>0.60560719001260299</v>
      </c>
      <c r="D321">
        <v>0.21780897735827801</v>
      </c>
      <c r="E321">
        <f>SUM(COUNTIF(B321,"&gt;0.5"),COUNTIF(B321,"&lt;-0.5"),COUNTIF(C321,"&lt;0.05"))</f>
        <v>0</v>
      </c>
    </row>
    <row r="322" spans="1:5" x14ac:dyDescent="0.25">
      <c r="A322" t="s">
        <v>262</v>
      </c>
      <c r="B322">
        <v>9.6293108987198103E-2</v>
      </c>
      <c r="C322">
        <v>0.129570189696843</v>
      </c>
      <c r="D322">
        <v>0.88749490540485698</v>
      </c>
      <c r="E322">
        <f>SUM(COUNTIF(B322,"&gt;0.5"),COUNTIF(B322,"&lt;-0.5"),COUNTIF(C322,"&lt;0.05"))</f>
        <v>0</v>
      </c>
    </row>
    <row r="323" spans="1:5" x14ac:dyDescent="0.25">
      <c r="A323" t="s">
        <v>263</v>
      </c>
      <c r="B323">
        <v>-5.8890202641117599E-2</v>
      </c>
      <c r="C323">
        <v>0.40358913125946799</v>
      </c>
      <c r="D323">
        <v>0.39406053791975598</v>
      </c>
      <c r="E323">
        <f>SUM(COUNTIF(B323,"&gt;0.5"),COUNTIF(B323,"&lt;-0.5"),COUNTIF(C323,"&lt;0.05"))</f>
        <v>0</v>
      </c>
    </row>
    <row r="324" spans="1:5" x14ac:dyDescent="0.25">
      <c r="A324" t="s">
        <v>264</v>
      </c>
      <c r="B324">
        <v>6.3027664984911497E-2</v>
      </c>
      <c r="C324">
        <v>0.39594449436149398</v>
      </c>
      <c r="D324">
        <v>0.40236569155448398</v>
      </c>
      <c r="E324">
        <f>SUM(COUNTIF(B324,"&gt;0.5"),COUNTIF(B324,"&lt;-0.5"),COUNTIF(C324,"&lt;0.05"))</f>
        <v>0</v>
      </c>
    </row>
    <row r="325" spans="1:5" x14ac:dyDescent="0.25">
      <c r="A325" t="s">
        <v>265</v>
      </c>
      <c r="B325">
        <v>-8.3851989200024707E-2</v>
      </c>
      <c r="C325">
        <v>0.17490640535038099</v>
      </c>
      <c r="D325">
        <v>0.75719428567633995</v>
      </c>
      <c r="E325">
        <f>SUM(COUNTIF(B325,"&gt;0.5"),COUNTIF(B325,"&lt;-0.5"),COUNTIF(C325,"&lt;0.05"))</f>
        <v>0</v>
      </c>
    </row>
    <row r="326" spans="1:5" x14ac:dyDescent="0.25">
      <c r="A326" t="s">
        <v>266</v>
      </c>
      <c r="B326">
        <v>4.82933600621216E-2</v>
      </c>
      <c r="C326">
        <v>0.38482662653163602</v>
      </c>
      <c r="D326">
        <v>0.41473488633355299</v>
      </c>
      <c r="E326">
        <f>SUM(COUNTIF(B326,"&gt;0.5"),COUNTIF(B326,"&lt;-0.5"),COUNTIF(C326,"&lt;0.05"))</f>
        <v>0</v>
      </c>
    </row>
    <row r="327" spans="1:5" x14ac:dyDescent="0.25">
      <c r="A327" t="s">
        <v>267</v>
      </c>
      <c r="B327">
        <v>-2.5742921200465601E-2</v>
      </c>
      <c r="C327">
        <v>0.71440675482427396</v>
      </c>
      <c r="D327">
        <v>0.14605444777986901</v>
      </c>
      <c r="E327">
        <f>SUM(COUNTIF(B327,"&gt;0.5"),COUNTIF(B327,"&lt;-0.5"),COUNTIF(C327,"&lt;0.05"))</f>
        <v>0</v>
      </c>
    </row>
    <row r="328" spans="1:5" x14ac:dyDescent="0.25">
      <c r="A328" t="s">
        <v>268</v>
      </c>
      <c r="B328">
        <v>6.0318743745891801E-2</v>
      </c>
      <c r="C328">
        <v>0.235843733696214</v>
      </c>
      <c r="D328">
        <v>0.62737565835111697</v>
      </c>
      <c r="E328">
        <f>SUM(COUNTIF(B328,"&gt;0.5"),COUNTIF(B328,"&lt;-0.5"),COUNTIF(C328,"&lt;0.05"))</f>
        <v>0</v>
      </c>
    </row>
    <row r="329" spans="1:5" x14ac:dyDescent="0.25">
      <c r="A329" t="s">
        <v>269</v>
      </c>
      <c r="B329">
        <v>1.7667835084879801E-2</v>
      </c>
      <c r="C329">
        <v>0.69683727204764101</v>
      </c>
      <c r="D329">
        <v>0.156868628075436</v>
      </c>
      <c r="E329">
        <f>SUM(COUNTIF(B329,"&gt;0.5"),COUNTIF(B329,"&lt;-0.5"),COUNTIF(C329,"&lt;0.05"))</f>
        <v>0</v>
      </c>
    </row>
    <row r="330" spans="1:5" x14ac:dyDescent="0.25">
      <c r="A330" t="s">
        <v>270</v>
      </c>
      <c r="B330">
        <v>3.8828458642572797E-2</v>
      </c>
      <c r="C330">
        <v>0.436906680205426</v>
      </c>
      <c r="D330">
        <v>0.35961131497416898</v>
      </c>
      <c r="E330">
        <f>SUM(COUNTIF(B330,"&gt;0.5"),COUNTIF(B330,"&lt;-0.5"),COUNTIF(C330,"&lt;0.05"))</f>
        <v>0</v>
      </c>
    </row>
    <row r="331" spans="1:5" x14ac:dyDescent="0.25">
      <c r="A331" t="s">
        <v>271</v>
      </c>
      <c r="B331">
        <v>-8.06198364753331E-4</v>
      </c>
      <c r="C331">
        <v>0.99067767240410298</v>
      </c>
      <c r="D331">
        <v>4.0676248957732999E-3</v>
      </c>
      <c r="E331">
        <f>SUM(COUNTIF(B331,"&gt;0.5"),COUNTIF(B331,"&lt;-0.5"),COUNTIF(C331,"&lt;0.05"))</f>
        <v>0</v>
      </c>
    </row>
    <row r="332" spans="1:5" x14ac:dyDescent="0.25">
      <c r="A332" t="s">
        <v>273</v>
      </c>
      <c r="B332">
        <v>6.4756334680514199E-2</v>
      </c>
      <c r="C332">
        <v>0.22579746404343001</v>
      </c>
      <c r="D332">
        <v>0.64628093999355396</v>
      </c>
      <c r="E332">
        <f>SUM(COUNTIF(B332,"&gt;0.5"),COUNTIF(B332,"&lt;-0.5"),COUNTIF(C332,"&lt;0.05"))</f>
        <v>0</v>
      </c>
    </row>
    <row r="333" spans="1:5" x14ac:dyDescent="0.25">
      <c r="A333" t="s">
        <v>274</v>
      </c>
      <c r="B333">
        <v>6.9818847134383896E-2</v>
      </c>
      <c r="C333">
        <v>0.31506107539313699</v>
      </c>
      <c r="D333">
        <v>0.50160524895607494</v>
      </c>
      <c r="E333">
        <f>SUM(COUNTIF(B333,"&gt;0.5"),COUNTIF(B333,"&lt;-0.5"),COUNTIF(C333,"&lt;0.05"))</f>
        <v>0</v>
      </c>
    </row>
    <row r="334" spans="1:5" x14ac:dyDescent="0.25">
      <c r="A334" t="s">
        <v>275</v>
      </c>
      <c r="B334">
        <v>3.0203880043470601E-2</v>
      </c>
      <c r="C334">
        <v>0.60981630769247896</v>
      </c>
      <c r="D334">
        <v>0.21480096592315101</v>
      </c>
      <c r="E334">
        <f>SUM(COUNTIF(B334,"&gt;0.5"),COUNTIF(B334,"&lt;-0.5"),COUNTIF(C334,"&lt;0.05"))</f>
        <v>0</v>
      </c>
    </row>
    <row r="335" spans="1:5" x14ac:dyDescent="0.25">
      <c r="A335" t="s">
        <v>276</v>
      </c>
      <c r="B335">
        <v>3.59770844172968E-3</v>
      </c>
      <c r="C335">
        <v>0.94805666772736996</v>
      </c>
      <c r="D335">
        <v>2.3165703014497999E-2</v>
      </c>
      <c r="E335">
        <f>SUM(COUNTIF(B335,"&gt;0.5"),COUNTIF(B335,"&lt;-0.5"),COUNTIF(C335,"&lt;0.05"))</f>
        <v>0</v>
      </c>
    </row>
    <row r="336" spans="1:5" x14ac:dyDescent="0.25">
      <c r="A336" t="s">
        <v>277</v>
      </c>
      <c r="B336">
        <v>-6.9118972852132199E-2</v>
      </c>
      <c r="C336">
        <v>0.16244232618667601</v>
      </c>
      <c r="D336">
        <v>0.78930080000689695</v>
      </c>
      <c r="E336">
        <f>SUM(COUNTIF(B336,"&gt;0.5"),COUNTIF(B336,"&lt;-0.5"),COUNTIF(C336,"&lt;0.05"))</f>
        <v>0</v>
      </c>
    </row>
    <row r="337" spans="1:5" x14ac:dyDescent="0.25">
      <c r="A337" t="s">
        <v>278</v>
      </c>
      <c r="B337">
        <v>-5.0605751729846299E-2</v>
      </c>
      <c r="C337">
        <v>0.55250133156735204</v>
      </c>
      <c r="D337">
        <v>0.25766667096112</v>
      </c>
      <c r="E337">
        <f>SUM(COUNTIF(B337,"&gt;0.5"),COUNTIF(B337,"&lt;-0.5"),COUNTIF(C337,"&lt;0.05"))</f>
        <v>0</v>
      </c>
    </row>
    <row r="338" spans="1:5" x14ac:dyDescent="0.25">
      <c r="A338" t="s">
        <v>279</v>
      </c>
      <c r="B338">
        <v>5.6507272525260797E-2</v>
      </c>
      <c r="C338">
        <v>0.24552315991335799</v>
      </c>
      <c r="D338">
        <v>0.60990753511670504</v>
      </c>
      <c r="E338">
        <f>SUM(COUNTIF(B338,"&gt;0.5"),COUNTIF(B338,"&lt;-0.5"),COUNTIF(C338,"&lt;0.05"))</f>
        <v>0</v>
      </c>
    </row>
    <row r="339" spans="1:5" x14ac:dyDescent="0.25">
      <c r="A339" t="s">
        <v>280</v>
      </c>
      <c r="B339">
        <v>0.135631363706955</v>
      </c>
      <c r="C339">
        <v>0.110977945235315</v>
      </c>
      <c r="D339">
        <v>0.95476332044116496</v>
      </c>
      <c r="E339">
        <f>SUM(COUNTIF(B339,"&gt;0.5"),COUNTIF(B339,"&lt;-0.5"),COUNTIF(C339,"&lt;0.05"))</f>
        <v>0</v>
      </c>
    </row>
    <row r="340" spans="1:5" x14ac:dyDescent="0.25">
      <c r="A340" t="s">
        <v>282</v>
      </c>
      <c r="B340">
        <v>-2.34794854664175E-2</v>
      </c>
      <c r="C340">
        <v>0.80544170019224204</v>
      </c>
      <c r="D340">
        <v>9.3965889386437101E-2</v>
      </c>
      <c r="E340">
        <f>SUM(COUNTIF(B340,"&gt;0.5"),COUNTIF(B340,"&lt;-0.5"),COUNTIF(C340,"&lt;0.05"))</f>
        <v>0</v>
      </c>
    </row>
    <row r="341" spans="1:5" x14ac:dyDescent="0.25">
      <c r="A341" t="s">
        <v>283</v>
      </c>
      <c r="B341">
        <v>-9.7039248265618397E-2</v>
      </c>
      <c r="C341">
        <v>0.22964940580903301</v>
      </c>
      <c r="D341">
        <v>0.63893467393076098</v>
      </c>
      <c r="E341">
        <f>SUM(COUNTIF(B341,"&gt;0.5"),COUNTIF(B341,"&lt;-0.5"),COUNTIF(C341,"&lt;0.05"))</f>
        <v>0</v>
      </c>
    </row>
    <row r="342" spans="1:5" x14ac:dyDescent="0.25">
      <c r="A342" t="s">
        <v>284</v>
      </c>
      <c r="B342">
        <v>-0.182006111377403</v>
      </c>
      <c r="C342">
        <v>0.41856891532840801</v>
      </c>
      <c r="D342">
        <v>0.37823302731747399</v>
      </c>
      <c r="E342">
        <f>SUM(COUNTIF(B342,"&gt;0.5"),COUNTIF(B342,"&lt;-0.5"),COUNTIF(C342,"&lt;0.05"))</f>
        <v>0</v>
      </c>
    </row>
    <row r="343" spans="1:5" x14ac:dyDescent="0.25">
      <c r="A343" t="s">
        <v>285</v>
      </c>
      <c r="B343">
        <v>2.2656469063570401E-2</v>
      </c>
      <c r="C343">
        <v>0.87200842194064598</v>
      </c>
      <c r="D343">
        <v>5.9479320589581303E-2</v>
      </c>
      <c r="E343">
        <f>SUM(COUNTIF(B343,"&gt;0.5"),COUNTIF(B343,"&lt;-0.5"),COUNTIF(C343,"&lt;0.05"))</f>
        <v>0</v>
      </c>
    </row>
    <row r="344" spans="1:5" x14ac:dyDescent="0.25">
      <c r="A344" t="s">
        <v>286</v>
      </c>
      <c r="B344">
        <v>-2.4010618563813299E-2</v>
      </c>
      <c r="C344">
        <v>0.86473895369792098</v>
      </c>
      <c r="D344">
        <v>6.3114977019503304E-2</v>
      </c>
      <c r="E344">
        <f>SUM(COUNTIF(B344,"&gt;0.5"),COUNTIF(B344,"&lt;-0.5"),COUNTIF(C344,"&lt;0.05"))</f>
        <v>0</v>
      </c>
    </row>
    <row r="345" spans="1:5" x14ac:dyDescent="0.25">
      <c r="A345" t="s">
        <v>287</v>
      </c>
      <c r="B345">
        <v>-0.22796484714587201</v>
      </c>
      <c r="C345">
        <v>0.172770272332497</v>
      </c>
      <c r="D345">
        <v>0.76253098218477999</v>
      </c>
      <c r="E345">
        <f>SUM(COUNTIF(B345,"&gt;0.5"),COUNTIF(B345,"&lt;-0.5"),COUNTIF(C345,"&lt;0.05"))</f>
        <v>0</v>
      </c>
    </row>
    <row r="346" spans="1:5" x14ac:dyDescent="0.25">
      <c r="A346" t="s">
        <v>288</v>
      </c>
      <c r="B346">
        <v>-2.15548622284365E-2</v>
      </c>
      <c r="C346">
        <v>0.75133853732451605</v>
      </c>
      <c r="D346">
        <v>0.124164334948136</v>
      </c>
      <c r="E346">
        <f>SUM(COUNTIF(B346,"&gt;0.5"),COUNTIF(B346,"&lt;-0.5"),COUNTIF(C346,"&lt;0.05"))</f>
        <v>0</v>
      </c>
    </row>
    <row r="347" spans="1:5" x14ac:dyDescent="0.25">
      <c r="A347" t="s">
        <v>289</v>
      </c>
      <c r="B347">
        <v>-5.6462972873039301E-2</v>
      </c>
      <c r="C347">
        <v>0.73239862189430305</v>
      </c>
      <c r="D347">
        <v>0.135252481552567</v>
      </c>
      <c r="E347">
        <f>SUM(COUNTIF(B347,"&gt;0.5"),COUNTIF(B347,"&lt;-0.5"),COUNTIF(C347,"&lt;0.05"))</f>
        <v>0</v>
      </c>
    </row>
    <row r="348" spans="1:5" x14ac:dyDescent="0.25">
      <c r="A348" t="s">
        <v>290</v>
      </c>
      <c r="B348">
        <v>2.81785194096928E-3</v>
      </c>
      <c r="C348">
        <v>0.961167514381294</v>
      </c>
      <c r="D348">
        <v>1.7200915940713199E-2</v>
      </c>
      <c r="E348">
        <f>SUM(COUNTIF(B348,"&gt;0.5"),COUNTIF(B348,"&lt;-0.5"),COUNTIF(C348,"&lt;0.05"))</f>
        <v>0</v>
      </c>
    </row>
    <row r="349" spans="1:5" x14ac:dyDescent="0.25">
      <c r="A349" t="s">
        <v>291</v>
      </c>
      <c r="B349">
        <v>-6.4194667101560798E-2</v>
      </c>
      <c r="C349">
        <v>0.74030641365038996</v>
      </c>
      <c r="D349">
        <v>0.13058848808786799</v>
      </c>
      <c r="E349">
        <f>SUM(COUNTIF(B349,"&gt;0.5"),COUNTIF(B349,"&lt;-0.5"),COUNTIF(C349,"&lt;0.05"))</f>
        <v>0</v>
      </c>
    </row>
    <row r="350" spans="1:5" x14ac:dyDescent="0.25">
      <c r="A350" t="s">
        <v>292</v>
      </c>
      <c r="B350">
        <v>-0.12072884643838799</v>
      </c>
      <c r="C350">
        <v>8.6953623887150999E-2</v>
      </c>
      <c r="D350">
        <v>1.0607123135876999</v>
      </c>
      <c r="E350">
        <f>SUM(COUNTIF(B350,"&gt;0.5"),COUNTIF(B350,"&lt;-0.5"),COUNTIF(C350,"&lt;0.05"))</f>
        <v>0</v>
      </c>
    </row>
    <row r="351" spans="1:5" x14ac:dyDescent="0.25">
      <c r="A351" t="s">
        <v>294</v>
      </c>
      <c r="B351">
        <v>-0.112270298520829</v>
      </c>
      <c r="C351">
        <v>0.25359164816975699</v>
      </c>
      <c r="D351">
        <v>0.59586505368272003</v>
      </c>
      <c r="E351">
        <f>SUM(COUNTIF(B351,"&gt;0.5"),COUNTIF(B351,"&lt;-0.5"),COUNTIF(C351,"&lt;0.05"))</f>
        <v>0</v>
      </c>
    </row>
    <row r="352" spans="1:5" x14ac:dyDescent="0.25">
      <c r="A352" t="s">
        <v>295</v>
      </c>
      <c r="B352">
        <v>1.7596723581182399E-2</v>
      </c>
      <c r="C352">
        <v>0.78123246759069598</v>
      </c>
      <c r="D352">
        <v>0.10721971596985699</v>
      </c>
      <c r="E352">
        <f>SUM(COUNTIF(B352,"&gt;0.5"),COUNTIF(B352,"&lt;-0.5"),COUNTIF(C352,"&lt;0.05"))</f>
        <v>0</v>
      </c>
    </row>
    <row r="353" spans="1:5" x14ac:dyDescent="0.25">
      <c r="A353" t="s">
        <v>296</v>
      </c>
      <c r="B353">
        <v>5.3356985781516601E-3</v>
      </c>
      <c r="C353">
        <v>0.952980557509575</v>
      </c>
      <c r="D353">
        <v>2.09159596475492E-2</v>
      </c>
      <c r="E353">
        <f>SUM(COUNTIF(B353,"&gt;0.5"),COUNTIF(B353,"&lt;-0.5"),COUNTIF(C353,"&lt;0.05"))</f>
        <v>0</v>
      </c>
    </row>
    <row r="354" spans="1:5" x14ac:dyDescent="0.25">
      <c r="A354" t="s">
        <v>297</v>
      </c>
      <c r="B354">
        <v>0.16119248969963701</v>
      </c>
      <c r="C354">
        <v>0.18037363664192399</v>
      </c>
      <c r="D354">
        <v>0.74382693851037995</v>
      </c>
      <c r="E354">
        <f>SUM(COUNTIF(B354,"&gt;0.5"),COUNTIF(B354,"&lt;-0.5"),COUNTIF(C354,"&lt;0.05"))</f>
        <v>0</v>
      </c>
    </row>
    <row r="355" spans="1:5" x14ac:dyDescent="0.25">
      <c r="A355" t="s">
        <v>299</v>
      </c>
      <c r="B355">
        <v>0.142137650584852</v>
      </c>
      <c r="C355">
        <v>6.9361971900417096E-2</v>
      </c>
      <c r="D355">
        <v>1.1588785687426799</v>
      </c>
      <c r="E355">
        <f>SUM(COUNTIF(B355,"&gt;0.5"),COUNTIF(B355,"&lt;-0.5"),COUNTIF(C355,"&lt;0.05"))</f>
        <v>0</v>
      </c>
    </row>
    <row r="356" spans="1:5" x14ac:dyDescent="0.25">
      <c r="A356" t="s">
        <v>300</v>
      </c>
      <c r="B356">
        <v>6.6831870496964096E-2</v>
      </c>
      <c r="C356">
        <v>0.22108472556231901</v>
      </c>
      <c r="D356">
        <v>0.65544126118947799</v>
      </c>
      <c r="E356">
        <f>SUM(COUNTIF(B356,"&gt;0.5"),COUNTIF(B356,"&lt;-0.5"),COUNTIF(C356,"&lt;0.05"))</f>
        <v>0</v>
      </c>
    </row>
    <row r="357" spans="1:5" x14ac:dyDescent="0.25">
      <c r="A357" t="s">
        <v>301</v>
      </c>
      <c r="B357">
        <v>0.11244933022367699</v>
      </c>
      <c r="C357">
        <v>0.41885902472393099</v>
      </c>
      <c r="D357">
        <v>0.37793212282494798</v>
      </c>
      <c r="E357">
        <f>SUM(COUNTIF(B357,"&gt;0.5"),COUNTIF(B357,"&lt;-0.5"),COUNTIF(C357,"&lt;0.05"))</f>
        <v>0</v>
      </c>
    </row>
    <row r="358" spans="1:5" x14ac:dyDescent="0.25">
      <c r="A358" t="s">
        <v>302</v>
      </c>
      <c r="B358">
        <v>3.5945384918900897E-2</v>
      </c>
      <c r="C358">
        <v>0.54804730033124904</v>
      </c>
      <c r="D358">
        <v>0.26118195723395798</v>
      </c>
      <c r="E358">
        <f>SUM(COUNTIF(B358,"&gt;0.5"),COUNTIF(B358,"&lt;-0.5"),COUNTIF(C358,"&lt;0.05"))</f>
        <v>0</v>
      </c>
    </row>
    <row r="359" spans="1:5" x14ac:dyDescent="0.25">
      <c r="A359" t="s">
        <v>303</v>
      </c>
      <c r="B359">
        <v>2.25259065443228E-2</v>
      </c>
      <c r="C359">
        <v>0.75736644615875504</v>
      </c>
      <c r="D359">
        <v>0.120693939472512</v>
      </c>
      <c r="E359">
        <f>SUM(COUNTIF(B359,"&gt;0.5"),COUNTIF(B359,"&lt;-0.5"),COUNTIF(C359,"&lt;0.05"))</f>
        <v>0</v>
      </c>
    </row>
    <row r="360" spans="1:5" x14ac:dyDescent="0.25">
      <c r="A360" t="s">
        <v>304</v>
      </c>
      <c r="B360">
        <v>-0.152046197834066</v>
      </c>
      <c r="C360">
        <v>5.7413712013161797E-2</v>
      </c>
      <c r="D360">
        <v>1.24098437344735</v>
      </c>
      <c r="E360">
        <f>SUM(COUNTIF(B360,"&gt;0.5"),COUNTIF(B360,"&lt;-0.5"),COUNTIF(C360,"&lt;0.05"))</f>
        <v>0</v>
      </c>
    </row>
    <row r="361" spans="1:5" x14ac:dyDescent="0.25">
      <c r="A361" t="s">
        <v>305</v>
      </c>
      <c r="B361">
        <v>4.33266069713363E-2</v>
      </c>
      <c r="C361">
        <v>0.54182565516445003</v>
      </c>
      <c r="D361">
        <v>0.26614043519696801</v>
      </c>
      <c r="E361">
        <f>SUM(COUNTIF(B361,"&gt;0.5"),COUNTIF(B361,"&lt;-0.5"),COUNTIF(C361,"&lt;0.05"))</f>
        <v>0</v>
      </c>
    </row>
    <row r="362" spans="1:5" x14ac:dyDescent="0.25">
      <c r="A362" t="s">
        <v>306</v>
      </c>
      <c r="B362">
        <v>0.16363046199849801</v>
      </c>
      <c r="C362">
        <v>0.65505074076107905</v>
      </c>
      <c r="D362">
        <v>0.18372505790280899</v>
      </c>
      <c r="E362">
        <f>SUM(COUNTIF(B362,"&gt;0.5"),COUNTIF(B362,"&lt;-0.5"),COUNTIF(C362,"&lt;0.05"))</f>
        <v>0</v>
      </c>
    </row>
    <row r="363" spans="1:5" x14ac:dyDescent="0.25">
      <c r="A363" t="s">
        <v>307</v>
      </c>
      <c r="B363">
        <v>0.10006438873828299</v>
      </c>
      <c r="C363">
        <v>0.12761947219233499</v>
      </c>
      <c r="D363">
        <v>0.89408305586180403</v>
      </c>
      <c r="E363">
        <f>SUM(COUNTIF(B363,"&gt;0.5"),COUNTIF(B363,"&lt;-0.5"),COUNTIF(C363,"&lt;0.05"))</f>
        <v>0</v>
      </c>
    </row>
    <row r="364" spans="1:5" x14ac:dyDescent="0.25">
      <c r="A364" t="s">
        <v>308</v>
      </c>
      <c r="B364">
        <v>-0.124533072718476</v>
      </c>
      <c r="C364">
        <v>5.5490576213534197E-2</v>
      </c>
      <c r="D364">
        <v>1.25578076545329</v>
      </c>
      <c r="E364">
        <f>SUM(COUNTIF(B364,"&gt;0.5"),COUNTIF(B364,"&lt;-0.5"),COUNTIF(C364,"&lt;0.05"))</f>
        <v>0</v>
      </c>
    </row>
    <row r="365" spans="1:5" x14ac:dyDescent="0.25">
      <c r="A365" t="s">
        <v>309</v>
      </c>
      <c r="B365">
        <v>-5.1314102837328899E-3</v>
      </c>
      <c r="C365">
        <v>0.94181824792511704</v>
      </c>
      <c r="D365">
        <v>2.60328992655517E-2</v>
      </c>
      <c r="E365">
        <f>SUM(COUNTIF(B365,"&gt;0.5"),COUNTIF(B365,"&lt;-0.5"),COUNTIF(C365,"&lt;0.05"))</f>
        <v>0</v>
      </c>
    </row>
    <row r="366" spans="1:5" x14ac:dyDescent="0.25">
      <c r="A366" t="s">
        <v>310</v>
      </c>
      <c r="B366">
        <v>-8.0318260290086499E-2</v>
      </c>
      <c r="C366">
        <v>0.21078037745932701</v>
      </c>
      <c r="D366">
        <v>0.67616982210179599</v>
      </c>
      <c r="E366">
        <f>SUM(COUNTIF(B366,"&gt;0.5"),COUNTIF(B366,"&lt;-0.5"),COUNTIF(C366,"&lt;0.05"))</f>
        <v>0</v>
      </c>
    </row>
    <row r="367" spans="1:5" x14ac:dyDescent="0.25">
      <c r="A367" t="s">
        <v>311</v>
      </c>
      <c r="B367">
        <v>-9.6544206088995492E-3</v>
      </c>
      <c r="C367">
        <v>0.90698607196592795</v>
      </c>
      <c r="D367">
        <v>4.2399382085203101E-2</v>
      </c>
      <c r="E367">
        <f>SUM(COUNTIF(B367,"&gt;0.5"),COUNTIF(B367,"&lt;-0.5"),COUNTIF(C367,"&lt;0.05"))</f>
        <v>0</v>
      </c>
    </row>
    <row r="368" spans="1:5" x14ac:dyDescent="0.25">
      <c r="A368" t="s">
        <v>312</v>
      </c>
      <c r="B368">
        <v>-7.2510458565658006E-2</v>
      </c>
      <c r="C368">
        <v>0.33931258982432</v>
      </c>
      <c r="D368">
        <v>0.46940002603188602</v>
      </c>
      <c r="E368">
        <f>SUM(COUNTIF(B368,"&gt;0.5"),COUNTIF(B368,"&lt;-0.5"),COUNTIF(C368,"&lt;0.05"))</f>
        <v>0</v>
      </c>
    </row>
    <row r="369" spans="1:5" x14ac:dyDescent="0.25">
      <c r="A369" t="s">
        <v>313</v>
      </c>
      <c r="B369">
        <v>-9.9290149696377207E-3</v>
      </c>
      <c r="C369">
        <v>0.87999906508987702</v>
      </c>
      <c r="D369">
        <v>5.5517789243607701E-2</v>
      </c>
      <c r="E369">
        <f>SUM(COUNTIF(B369,"&gt;0.5"),COUNTIF(B369,"&lt;-0.5"),COUNTIF(C369,"&lt;0.05"))</f>
        <v>0</v>
      </c>
    </row>
    <row r="370" spans="1:5" x14ac:dyDescent="0.25">
      <c r="A370" t="s">
        <v>314</v>
      </c>
      <c r="B370">
        <v>5.1971578787002398E-2</v>
      </c>
      <c r="C370">
        <v>0.48129639916625</v>
      </c>
      <c r="D370">
        <v>0.31758738749795301</v>
      </c>
      <c r="E370">
        <f>SUM(COUNTIF(B370,"&gt;0.5"),COUNTIF(B370,"&lt;-0.5"),COUNTIF(C370,"&lt;0.05"))</f>
        <v>0</v>
      </c>
    </row>
    <row r="371" spans="1:5" x14ac:dyDescent="0.25">
      <c r="A371" t="s">
        <v>315</v>
      </c>
      <c r="B371">
        <v>0.121792362423113</v>
      </c>
      <c r="C371">
        <v>0.151429022986273</v>
      </c>
      <c r="D371">
        <v>0.81979087969186304</v>
      </c>
      <c r="E371">
        <f>SUM(COUNTIF(B371,"&gt;0.5"),COUNTIF(B371,"&lt;-0.5"),COUNTIF(C371,"&lt;0.05"))</f>
        <v>0</v>
      </c>
    </row>
    <row r="372" spans="1:5" x14ac:dyDescent="0.25">
      <c r="A372" t="s">
        <v>316</v>
      </c>
      <c r="B372">
        <v>-0.23747120927333701</v>
      </c>
      <c r="C372">
        <v>8.9972022855587794E-2</v>
      </c>
      <c r="D372">
        <v>1.0458925150977401</v>
      </c>
      <c r="E372">
        <f>SUM(COUNTIF(B372,"&gt;0.5"),COUNTIF(B372,"&lt;-0.5"),COUNTIF(C372,"&lt;0.05"))</f>
        <v>0</v>
      </c>
    </row>
    <row r="373" spans="1:5" x14ac:dyDescent="0.25">
      <c r="A373" t="s">
        <v>317</v>
      </c>
      <c r="B373">
        <v>0.167218999341566</v>
      </c>
      <c r="C373">
        <v>9.9618453620436101E-2</v>
      </c>
      <c r="D373">
        <v>1.0016602041146201</v>
      </c>
      <c r="E373">
        <f>SUM(COUNTIF(B373,"&gt;0.5"),COUNTIF(B373,"&lt;-0.5"),COUNTIF(C373,"&lt;0.05"))</f>
        <v>0</v>
      </c>
    </row>
    <row r="374" spans="1:5" x14ac:dyDescent="0.25">
      <c r="A374" t="s">
        <v>318</v>
      </c>
      <c r="B374">
        <v>1.1043990373779001E-2</v>
      </c>
      <c r="C374">
        <v>0.88115795688109999</v>
      </c>
      <c r="D374">
        <v>5.49462327311383E-2</v>
      </c>
      <c r="E374">
        <f>SUM(COUNTIF(B374,"&gt;0.5"),COUNTIF(B374,"&lt;-0.5"),COUNTIF(C374,"&lt;0.05"))</f>
        <v>0</v>
      </c>
    </row>
    <row r="375" spans="1:5" x14ac:dyDescent="0.25">
      <c r="A375" t="s">
        <v>319</v>
      </c>
      <c r="B375">
        <v>-3.7944449748754397E-2</v>
      </c>
      <c r="C375">
        <v>0.48810006710825998</v>
      </c>
      <c r="D375">
        <v>0.31149113263287598</v>
      </c>
      <c r="E375">
        <f>SUM(COUNTIF(B375,"&gt;0.5"),COUNTIF(B375,"&lt;-0.5"),COUNTIF(C375,"&lt;0.05"))</f>
        <v>0</v>
      </c>
    </row>
    <row r="376" spans="1:5" x14ac:dyDescent="0.25">
      <c r="A376" t="s">
        <v>320</v>
      </c>
      <c r="B376">
        <v>-6.2382934777591097E-2</v>
      </c>
      <c r="C376">
        <v>0.35817323208362301</v>
      </c>
      <c r="D376">
        <v>0.44590687407817697</v>
      </c>
      <c r="E376">
        <f>SUM(COUNTIF(B376,"&gt;0.5"),COUNTIF(B376,"&lt;-0.5"),COUNTIF(C376,"&lt;0.05"))</f>
        <v>0</v>
      </c>
    </row>
    <row r="377" spans="1:5" x14ac:dyDescent="0.25">
      <c r="A377" t="s">
        <v>321</v>
      </c>
      <c r="B377">
        <v>2.6255085802578699E-2</v>
      </c>
      <c r="C377">
        <v>0.83950798781694203</v>
      </c>
      <c r="D377">
        <v>7.5975167246818104E-2</v>
      </c>
      <c r="E377">
        <f>SUM(COUNTIF(B377,"&gt;0.5"),COUNTIF(B377,"&lt;-0.5"),COUNTIF(C377,"&lt;0.05"))</f>
        <v>0</v>
      </c>
    </row>
    <row r="378" spans="1:5" x14ac:dyDescent="0.25">
      <c r="A378" t="s">
        <v>322</v>
      </c>
      <c r="B378">
        <v>-0.105811603553464</v>
      </c>
      <c r="C378">
        <v>0.116055964633658</v>
      </c>
      <c r="D378">
        <v>0.93533253430399999</v>
      </c>
      <c r="E378">
        <f>SUM(COUNTIF(B378,"&gt;0.5"),COUNTIF(B378,"&lt;-0.5"),COUNTIF(C378,"&lt;0.05"))</f>
        <v>0</v>
      </c>
    </row>
    <row r="379" spans="1:5" x14ac:dyDescent="0.25">
      <c r="A379" t="s">
        <v>323</v>
      </c>
      <c r="B379">
        <v>-8.7872778812684207E-3</v>
      </c>
      <c r="C379">
        <v>0.92131000484995795</v>
      </c>
      <c r="D379">
        <v>3.5594212645434498E-2</v>
      </c>
      <c r="E379">
        <f>SUM(COUNTIF(B379,"&gt;0.5"),COUNTIF(B379,"&lt;-0.5"),COUNTIF(C379,"&lt;0.05"))</f>
        <v>0</v>
      </c>
    </row>
    <row r="380" spans="1:5" x14ac:dyDescent="0.25">
      <c r="A380" t="s">
        <v>324</v>
      </c>
      <c r="B380">
        <v>0.102719284781045</v>
      </c>
      <c r="C380">
        <v>0.27712069089875602</v>
      </c>
      <c r="D380">
        <v>0.55733104690746704</v>
      </c>
      <c r="E380">
        <f>SUM(COUNTIF(B380,"&gt;0.5"),COUNTIF(B380,"&lt;-0.5"),COUNTIF(C380,"&lt;0.05"))</f>
        <v>0</v>
      </c>
    </row>
    <row r="381" spans="1:5" x14ac:dyDescent="0.25">
      <c r="A381" t="s">
        <v>325</v>
      </c>
      <c r="B381">
        <v>2.8914452908414701E-2</v>
      </c>
      <c r="C381">
        <v>0.72429505975300901</v>
      </c>
      <c r="D381">
        <v>0.14008447701014201</v>
      </c>
      <c r="E381">
        <f>SUM(COUNTIF(B381,"&gt;0.5"),COUNTIF(B381,"&lt;-0.5"),COUNTIF(C381,"&lt;0.05"))</f>
        <v>0</v>
      </c>
    </row>
    <row r="382" spans="1:5" x14ac:dyDescent="0.25">
      <c r="A382" t="s">
        <v>326</v>
      </c>
      <c r="B382">
        <v>4.7461063974534503E-3</v>
      </c>
      <c r="C382">
        <v>0.95079350396064199</v>
      </c>
      <c r="D382">
        <v>2.19137941332611E-2</v>
      </c>
      <c r="E382">
        <f>SUM(COUNTIF(B382,"&gt;0.5"),COUNTIF(B382,"&lt;-0.5"),COUNTIF(C382,"&lt;0.05"))</f>
        <v>0</v>
      </c>
    </row>
    <row r="383" spans="1:5" x14ac:dyDescent="0.25">
      <c r="A383" t="s">
        <v>327</v>
      </c>
      <c r="B383">
        <v>-7.6641309122431001E-2</v>
      </c>
      <c r="C383">
        <v>0.29804401317878798</v>
      </c>
      <c r="D383">
        <v>0.525719597436349</v>
      </c>
      <c r="E383">
        <f>SUM(COUNTIF(B383,"&gt;0.5"),COUNTIF(B383,"&lt;-0.5"),COUNTIF(C383,"&lt;0.05"))</f>
        <v>0</v>
      </c>
    </row>
    <row r="384" spans="1:5" x14ac:dyDescent="0.25">
      <c r="A384" t="s">
        <v>328</v>
      </c>
      <c r="B384">
        <v>3.0324710402086199E-2</v>
      </c>
      <c r="C384">
        <v>0.658242557022787</v>
      </c>
      <c r="D384">
        <v>0.18161404291267699</v>
      </c>
      <c r="E384">
        <f>SUM(COUNTIF(B384,"&gt;0.5"),COUNTIF(B384,"&lt;-0.5"),COUNTIF(C384,"&lt;0.05"))</f>
        <v>0</v>
      </c>
    </row>
    <row r="385" spans="1:5" x14ac:dyDescent="0.25">
      <c r="A385" t="s">
        <v>329</v>
      </c>
      <c r="B385">
        <v>-6.4186766243571301E-3</v>
      </c>
      <c r="C385">
        <v>0.92009455373140803</v>
      </c>
      <c r="D385">
        <v>3.6167539987338598E-2</v>
      </c>
      <c r="E385">
        <f>SUM(COUNTIF(B385,"&gt;0.5"),COUNTIF(B385,"&lt;-0.5"),COUNTIF(C385,"&lt;0.05"))</f>
        <v>0</v>
      </c>
    </row>
    <row r="386" spans="1:5" x14ac:dyDescent="0.25">
      <c r="A386" t="s">
        <v>330</v>
      </c>
      <c r="B386">
        <v>-1.7070946178980799E-2</v>
      </c>
      <c r="C386">
        <v>0.83871472423849602</v>
      </c>
      <c r="D386">
        <v>7.6385732564516098E-2</v>
      </c>
      <c r="E386">
        <f>SUM(COUNTIF(B386,"&gt;0.5"),COUNTIF(B386,"&lt;-0.5"),COUNTIF(C386,"&lt;0.05"))</f>
        <v>0</v>
      </c>
    </row>
    <row r="387" spans="1:5" x14ac:dyDescent="0.25">
      <c r="A387" t="s">
        <v>331</v>
      </c>
      <c r="B387">
        <v>5.4627763245387102E-2</v>
      </c>
      <c r="C387">
        <v>0.35573538261646598</v>
      </c>
      <c r="D387">
        <v>0.44887293630181901</v>
      </c>
      <c r="E387">
        <f>SUM(COUNTIF(B387,"&gt;0.5"),COUNTIF(B387,"&lt;-0.5"),COUNTIF(C387,"&lt;0.05"))</f>
        <v>0</v>
      </c>
    </row>
    <row r="388" spans="1:5" x14ac:dyDescent="0.25">
      <c r="A388" t="s">
        <v>334</v>
      </c>
      <c r="B388">
        <v>1.8807563132965398E-2</v>
      </c>
      <c r="C388">
        <v>0.76079900825196001</v>
      </c>
      <c r="D388">
        <v>0.118730062199693</v>
      </c>
      <c r="E388">
        <f>SUM(COUNTIF(B388,"&gt;0.5"),COUNTIF(B388,"&lt;-0.5"),COUNTIF(C388,"&lt;0.05"))</f>
        <v>0</v>
      </c>
    </row>
    <row r="389" spans="1:5" x14ac:dyDescent="0.25">
      <c r="A389" t="s">
        <v>335</v>
      </c>
      <c r="B389">
        <v>6.5425481773095703E-3</v>
      </c>
      <c r="C389">
        <v>0.92096187658214701</v>
      </c>
      <c r="D389">
        <v>3.5758347145915602E-2</v>
      </c>
      <c r="E389">
        <f>SUM(COUNTIF(B389,"&gt;0.5"),COUNTIF(B389,"&lt;-0.5"),COUNTIF(C389,"&lt;0.05"))</f>
        <v>0</v>
      </c>
    </row>
    <row r="390" spans="1:5" x14ac:dyDescent="0.25">
      <c r="A390" t="s">
        <v>336</v>
      </c>
      <c r="B390">
        <v>-0.15382231104534899</v>
      </c>
      <c r="C390">
        <v>0.36267865756923701</v>
      </c>
      <c r="D390">
        <v>0.44047800045107199</v>
      </c>
      <c r="E390">
        <f>SUM(COUNTIF(B390,"&gt;0.5"),COUNTIF(B390,"&lt;-0.5"),COUNTIF(C390,"&lt;0.05"))</f>
        <v>0</v>
      </c>
    </row>
    <row r="391" spans="1:5" x14ac:dyDescent="0.25">
      <c r="A391" t="s">
        <v>337</v>
      </c>
      <c r="B391">
        <v>-7.3273605369196304E-2</v>
      </c>
      <c r="C391">
        <v>0.58787294544426205</v>
      </c>
      <c r="D391">
        <v>0.23071652605794801</v>
      </c>
      <c r="E391">
        <f>SUM(COUNTIF(B391,"&gt;0.5"),COUNTIF(B391,"&lt;-0.5"),COUNTIF(C391,"&lt;0.05"))</f>
        <v>0</v>
      </c>
    </row>
    <row r="392" spans="1:5" x14ac:dyDescent="0.25">
      <c r="A392" t="s">
        <v>338</v>
      </c>
      <c r="B392">
        <v>-0.11505991252600201</v>
      </c>
      <c r="C392">
        <v>0.33913757712607301</v>
      </c>
      <c r="D392">
        <v>0.46962408685315199</v>
      </c>
      <c r="E392">
        <f>SUM(COUNTIF(B392,"&gt;0.5"),COUNTIF(B392,"&lt;-0.5"),COUNTIF(C392,"&lt;0.05"))</f>
        <v>0</v>
      </c>
    </row>
    <row r="393" spans="1:5" x14ac:dyDescent="0.25">
      <c r="A393" t="s">
        <v>339</v>
      </c>
      <c r="B393">
        <v>1.68292022744672E-3</v>
      </c>
      <c r="C393">
        <v>0.98192354194267695</v>
      </c>
      <c r="D393">
        <v>7.9223274932282099E-3</v>
      </c>
      <c r="E393">
        <f>SUM(COUNTIF(B393,"&gt;0.5"),COUNTIF(B393,"&lt;-0.5"),COUNTIF(C393,"&lt;0.05"))</f>
        <v>0</v>
      </c>
    </row>
    <row r="394" spans="1:5" x14ac:dyDescent="0.25">
      <c r="A394" t="s">
        <v>340</v>
      </c>
      <c r="B394">
        <v>-1.4296966907887201E-2</v>
      </c>
      <c r="C394">
        <v>0.89546729430246297</v>
      </c>
      <c r="D394">
        <v>4.7950271527236403E-2</v>
      </c>
      <c r="E394">
        <f>SUM(COUNTIF(B394,"&gt;0.5"),COUNTIF(B394,"&lt;-0.5"),COUNTIF(C394,"&lt;0.05"))</f>
        <v>0</v>
      </c>
    </row>
    <row r="395" spans="1:5" x14ac:dyDescent="0.25">
      <c r="A395" t="s">
        <v>341</v>
      </c>
      <c r="B395">
        <v>5.4526295318633698E-2</v>
      </c>
      <c r="C395">
        <v>0.61923810907179599</v>
      </c>
      <c r="D395">
        <v>0.208142324207747</v>
      </c>
      <c r="E395">
        <f>SUM(COUNTIF(B395,"&gt;0.5"),COUNTIF(B395,"&lt;-0.5"),COUNTIF(C395,"&lt;0.05"))</f>
        <v>0</v>
      </c>
    </row>
    <row r="396" spans="1:5" x14ac:dyDescent="0.25">
      <c r="A396" t="s">
        <v>342</v>
      </c>
      <c r="B396">
        <v>2.4973534360839201E-2</v>
      </c>
      <c r="C396">
        <v>0.84227023638057497</v>
      </c>
      <c r="D396">
        <v>7.4548545864396396E-2</v>
      </c>
      <c r="E396">
        <f>SUM(COUNTIF(B396,"&gt;0.5"),COUNTIF(B396,"&lt;-0.5"),COUNTIF(C396,"&lt;0.05"))</f>
        <v>0</v>
      </c>
    </row>
    <row r="397" spans="1:5" x14ac:dyDescent="0.25">
      <c r="A397" t="s">
        <v>343</v>
      </c>
      <c r="B397">
        <v>1.86328618908323E-3</v>
      </c>
      <c r="C397">
        <v>0.97247813578033704</v>
      </c>
      <c r="D397">
        <v>1.2120154132530999E-2</v>
      </c>
      <c r="E397">
        <f>SUM(COUNTIF(B397,"&gt;0.5"),COUNTIF(B397,"&lt;-0.5"),COUNTIF(C397,"&lt;0.05"))</f>
        <v>0</v>
      </c>
    </row>
    <row r="398" spans="1:5" x14ac:dyDescent="0.25">
      <c r="A398" t="s">
        <v>344</v>
      </c>
      <c r="B398">
        <v>1.1309020676712699E-2</v>
      </c>
      <c r="C398">
        <v>0.88867398947706799</v>
      </c>
      <c r="D398">
        <v>5.1257530973727899E-2</v>
      </c>
      <c r="E398">
        <f>SUM(COUNTIF(B398,"&gt;0.5"),COUNTIF(B398,"&lt;-0.5"),COUNTIF(C398,"&lt;0.05"))</f>
        <v>0</v>
      </c>
    </row>
    <row r="399" spans="1:5" x14ac:dyDescent="0.25">
      <c r="A399" t="s">
        <v>345</v>
      </c>
      <c r="B399">
        <v>-6.4341459507779197E-2</v>
      </c>
      <c r="C399">
        <v>0.369345671871668</v>
      </c>
      <c r="D399">
        <v>0.43256698583553499</v>
      </c>
      <c r="E399">
        <f>SUM(COUNTIF(B399,"&gt;0.5"),COUNTIF(B399,"&lt;-0.5"),COUNTIF(C399,"&lt;0.05"))</f>
        <v>0</v>
      </c>
    </row>
    <row r="400" spans="1:5" x14ac:dyDescent="0.25">
      <c r="A400" t="s">
        <v>346</v>
      </c>
      <c r="B400">
        <v>2.0058296914004299E-2</v>
      </c>
      <c r="C400">
        <v>0.84034354588264204</v>
      </c>
      <c r="D400">
        <v>7.55431311056593E-2</v>
      </c>
      <c r="E400">
        <f>SUM(COUNTIF(B400,"&gt;0.5"),COUNTIF(B400,"&lt;-0.5"),COUNTIF(C400,"&lt;0.05"))</f>
        <v>0</v>
      </c>
    </row>
    <row r="401" spans="1:5" x14ac:dyDescent="0.25">
      <c r="A401" t="s">
        <v>348</v>
      </c>
      <c r="B401">
        <v>8.4925104523445594E-3</v>
      </c>
      <c r="C401">
        <v>0.96988571209259</v>
      </c>
      <c r="D401">
        <v>1.32794384469561E-2</v>
      </c>
      <c r="E401">
        <f>SUM(COUNTIF(B401,"&gt;0.5"),COUNTIF(B401,"&lt;-0.5"),COUNTIF(C401,"&lt;0.05"))</f>
        <v>0</v>
      </c>
    </row>
    <row r="402" spans="1:5" x14ac:dyDescent="0.25">
      <c r="A402" t="s">
        <v>349</v>
      </c>
      <c r="B402">
        <v>-7.3319918032200004E-2</v>
      </c>
      <c r="C402">
        <v>0.24145074005004399</v>
      </c>
      <c r="D402">
        <v>0.61717145914266602</v>
      </c>
      <c r="E402">
        <f>SUM(COUNTIF(B402,"&gt;0.5"),COUNTIF(B402,"&lt;-0.5"),COUNTIF(C402,"&lt;0.05"))</f>
        <v>0</v>
      </c>
    </row>
    <row r="403" spans="1:5" x14ac:dyDescent="0.25">
      <c r="A403" t="s">
        <v>350</v>
      </c>
      <c r="B403">
        <v>-8.5793339107161498E-2</v>
      </c>
      <c r="C403">
        <v>0.30697492216435901</v>
      </c>
      <c r="D403">
        <v>0.51289710208142403</v>
      </c>
      <c r="E403">
        <f>SUM(COUNTIF(B403,"&gt;0.5"),COUNTIF(B403,"&lt;-0.5"),COUNTIF(C403,"&lt;0.05"))</f>
        <v>0</v>
      </c>
    </row>
    <row r="404" spans="1:5" x14ac:dyDescent="0.25">
      <c r="A404" t="s">
        <v>351</v>
      </c>
      <c r="B404">
        <v>2.2522642659447902E-2</v>
      </c>
      <c r="C404">
        <v>0.70801306246657403</v>
      </c>
      <c r="D404">
        <v>0.1499587297328</v>
      </c>
      <c r="E404">
        <f>SUM(COUNTIF(B404,"&gt;0.5"),COUNTIF(B404,"&lt;-0.5"),COUNTIF(C404,"&lt;0.05"))</f>
        <v>0</v>
      </c>
    </row>
    <row r="405" spans="1:5" x14ac:dyDescent="0.25">
      <c r="A405" t="s">
        <v>352</v>
      </c>
      <c r="B405">
        <v>6.4770606507781898E-3</v>
      </c>
      <c r="C405">
        <v>0.96861404860993305</v>
      </c>
      <c r="D405">
        <v>1.3849236312062099E-2</v>
      </c>
      <c r="E405">
        <f>SUM(COUNTIF(B405,"&gt;0.5"),COUNTIF(B405,"&lt;-0.5"),COUNTIF(C405,"&lt;0.05"))</f>
        <v>0</v>
      </c>
    </row>
    <row r="406" spans="1:5" x14ac:dyDescent="0.25">
      <c r="A406" t="s">
        <v>353</v>
      </c>
      <c r="B406">
        <v>2.9124380097605401E-2</v>
      </c>
      <c r="C406">
        <v>0.70253516631999702</v>
      </c>
      <c r="D406">
        <v>0.15333193169836501</v>
      </c>
      <c r="E406">
        <f>SUM(COUNTIF(B406,"&gt;0.5"),COUNTIF(B406,"&lt;-0.5"),COUNTIF(C406,"&lt;0.05"))</f>
        <v>0</v>
      </c>
    </row>
    <row r="407" spans="1:5" x14ac:dyDescent="0.25">
      <c r="A407" t="s">
        <v>354</v>
      </c>
      <c r="B407">
        <v>-8.0587154050037996E-2</v>
      </c>
      <c r="C407">
        <v>0.227354227910361</v>
      </c>
      <c r="D407">
        <v>0.64329696518411195</v>
      </c>
      <c r="E407">
        <f>SUM(COUNTIF(B407,"&gt;0.5"),COUNTIF(B407,"&lt;-0.5"),COUNTIF(C407,"&lt;0.05"))</f>
        <v>0</v>
      </c>
    </row>
    <row r="408" spans="1:5" x14ac:dyDescent="0.25">
      <c r="A408" t="s">
        <v>355</v>
      </c>
      <c r="B408">
        <v>-5.3163645146598201E-2</v>
      </c>
      <c r="C408">
        <v>0.33848925052558698</v>
      </c>
      <c r="D408">
        <v>0.47045511874116502</v>
      </c>
      <c r="E408">
        <f>SUM(COUNTIF(B408,"&gt;0.5"),COUNTIF(B408,"&lt;-0.5"),COUNTIF(C408,"&lt;0.05"))</f>
        <v>0</v>
      </c>
    </row>
    <row r="409" spans="1:5" x14ac:dyDescent="0.25">
      <c r="A409" t="s">
        <v>356</v>
      </c>
      <c r="B409">
        <v>-2.27448589588519E-2</v>
      </c>
      <c r="C409">
        <v>0.71263156597495603</v>
      </c>
      <c r="D409">
        <v>0.14713494450939699</v>
      </c>
      <c r="E409">
        <f>SUM(COUNTIF(B409,"&gt;0.5"),COUNTIF(B409,"&lt;-0.5"),COUNTIF(C409,"&lt;0.05"))</f>
        <v>0</v>
      </c>
    </row>
    <row r="410" spans="1:5" x14ac:dyDescent="0.25">
      <c r="A410" t="s">
        <v>357</v>
      </c>
      <c r="B410">
        <v>-0.10269303088583499</v>
      </c>
      <c r="C410">
        <v>0.25807797843552299</v>
      </c>
      <c r="D410">
        <v>0.58824905183722698</v>
      </c>
      <c r="E410">
        <f>SUM(COUNTIF(B410,"&gt;0.5"),COUNTIF(B410,"&lt;-0.5"),COUNTIF(C410,"&lt;0.05"))</f>
        <v>0</v>
      </c>
    </row>
    <row r="411" spans="1:5" x14ac:dyDescent="0.25">
      <c r="A411" t="s">
        <v>358</v>
      </c>
      <c r="B411">
        <v>6.0614791454013599E-2</v>
      </c>
      <c r="C411">
        <v>0.68700233193861204</v>
      </c>
      <c r="D411">
        <v>0.16304178878273101</v>
      </c>
      <c r="E411">
        <f>SUM(COUNTIF(B411,"&gt;0.5"),COUNTIF(B411,"&lt;-0.5"),COUNTIF(C411,"&lt;0.05"))</f>
        <v>0</v>
      </c>
    </row>
    <row r="412" spans="1:5" x14ac:dyDescent="0.25">
      <c r="A412" t="s">
        <v>359</v>
      </c>
      <c r="B412">
        <v>9.2586393631920297E-2</v>
      </c>
      <c r="C412">
        <v>0.173520492483905</v>
      </c>
      <c r="D412">
        <v>0.760649228382412</v>
      </c>
      <c r="E412">
        <f>SUM(COUNTIF(B412,"&gt;0.5"),COUNTIF(B412,"&lt;-0.5"),COUNTIF(C412,"&lt;0.05"))</f>
        <v>0</v>
      </c>
    </row>
    <row r="413" spans="1:5" x14ac:dyDescent="0.25">
      <c r="A413" t="s">
        <v>360</v>
      </c>
      <c r="B413">
        <v>-0.111924039736134</v>
      </c>
      <c r="C413">
        <v>0.25693443151077699</v>
      </c>
      <c r="D413">
        <v>0.59017769249058805</v>
      </c>
      <c r="E413">
        <f>SUM(COUNTIF(B413,"&gt;0.5"),COUNTIF(B413,"&lt;-0.5"),COUNTIF(C413,"&lt;0.05"))</f>
        <v>0</v>
      </c>
    </row>
    <row r="414" spans="1:5" x14ac:dyDescent="0.25">
      <c r="A414" t="s">
        <v>361</v>
      </c>
      <c r="B414">
        <v>4.5819249865548702E-2</v>
      </c>
      <c r="C414">
        <v>0.60819247736579996</v>
      </c>
      <c r="D414">
        <v>0.21595895587673899</v>
      </c>
      <c r="E414">
        <f>SUM(COUNTIF(B414,"&gt;0.5"),COUNTIF(B414,"&lt;-0.5"),COUNTIF(C414,"&lt;0.05"))</f>
        <v>0</v>
      </c>
    </row>
    <row r="415" spans="1:5" x14ac:dyDescent="0.25">
      <c r="A415" t="s">
        <v>362</v>
      </c>
      <c r="B415">
        <v>1.7648225451713701E-2</v>
      </c>
      <c r="C415">
        <v>0.869550617486605</v>
      </c>
      <c r="D415">
        <v>6.0705132171580703E-2</v>
      </c>
      <c r="E415">
        <f>SUM(COUNTIF(B415,"&gt;0.5"),COUNTIF(B415,"&lt;-0.5"),COUNTIF(C415,"&lt;0.05"))</f>
        <v>0</v>
      </c>
    </row>
    <row r="416" spans="1:5" x14ac:dyDescent="0.25">
      <c r="A416" t="s">
        <v>363</v>
      </c>
      <c r="B416">
        <v>6.9543865056513707E-2</v>
      </c>
      <c r="C416">
        <v>0.46972294005408199</v>
      </c>
      <c r="D416">
        <v>0.328158229479043</v>
      </c>
      <c r="E416">
        <f>SUM(COUNTIF(B416,"&gt;0.5"),COUNTIF(B416,"&lt;-0.5"),COUNTIF(C416,"&lt;0.05"))</f>
        <v>0</v>
      </c>
    </row>
    <row r="417" spans="1:5" x14ac:dyDescent="0.25">
      <c r="A417" t="s">
        <v>364</v>
      </c>
      <c r="B417">
        <v>1.1611797855088601E-2</v>
      </c>
      <c r="C417">
        <v>0.89740969982344998</v>
      </c>
      <c r="D417">
        <v>4.7009240623054602E-2</v>
      </c>
      <c r="E417">
        <f>SUM(COUNTIF(B417,"&gt;0.5"),COUNTIF(B417,"&lt;-0.5"),COUNTIF(C417,"&lt;0.05"))</f>
        <v>0</v>
      </c>
    </row>
    <row r="418" spans="1:5" x14ac:dyDescent="0.25">
      <c r="A418" t="s">
        <v>365</v>
      </c>
      <c r="B418">
        <v>-0.47731459079955202</v>
      </c>
      <c r="C418">
        <v>0.24802863457067001</v>
      </c>
      <c r="D418">
        <v>0.60549817756831703</v>
      </c>
      <c r="E418">
        <f>SUM(COUNTIF(B418,"&gt;0.5"),COUNTIF(B418,"&lt;-0.5"),COUNTIF(C418,"&lt;0.05"))</f>
        <v>0</v>
      </c>
    </row>
    <row r="419" spans="1:5" x14ac:dyDescent="0.25">
      <c r="A419" t="s">
        <v>366</v>
      </c>
      <c r="B419">
        <v>-2.7107813609050398E-2</v>
      </c>
      <c r="C419">
        <v>0.66917325447150999</v>
      </c>
      <c r="D419">
        <v>0.174461425252319</v>
      </c>
      <c r="E419">
        <f>SUM(COUNTIF(B419,"&gt;0.5"),COUNTIF(B419,"&lt;-0.5"),COUNTIF(C419,"&lt;0.05"))</f>
        <v>0</v>
      </c>
    </row>
    <row r="420" spans="1:5" x14ac:dyDescent="0.25">
      <c r="A420" t="s">
        <v>367</v>
      </c>
      <c r="B420">
        <v>-3.4089373773298702E-2</v>
      </c>
      <c r="C420">
        <v>0.59884131023612597</v>
      </c>
      <c r="D420">
        <v>0.22268824809389801</v>
      </c>
      <c r="E420">
        <f>SUM(COUNTIF(B420,"&gt;0.5"),COUNTIF(B420,"&lt;-0.5"),COUNTIF(C420,"&lt;0.05"))</f>
        <v>0</v>
      </c>
    </row>
    <row r="421" spans="1:5" x14ac:dyDescent="0.25">
      <c r="A421" t="s">
        <v>368</v>
      </c>
      <c r="B421">
        <v>-4.1657506691628599E-2</v>
      </c>
      <c r="C421">
        <v>0.67323343989388296</v>
      </c>
      <c r="D421">
        <v>0.17183432050265199</v>
      </c>
      <c r="E421">
        <f>SUM(COUNTIF(B421,"&gt;0.5"),COUNTIF(B421,"&lt;-0.5"),COUNTIF(C421,"&lt;0.05"))</f>
        <v>0</v>
      </c>
    </row>
    <row r="422" spans="1:5" x14ac:dyDescent="0.25">
      <c r="A422" t="s">
        <v>370</v>
      </c>
      <c r="B422">
        <v>-8.4360400699575497E-2</v>
      </c>
      <c r="C422">
        <v>0.29546043966055702</v>
      </c>
      <c r="D422">
        <v>0.52950066025573905</v>
      </c>
      <c r="E422">
        <f>SUM(COUNTIF(B422,"&gt;0.5"),COUNTIF(B422,"&lt;-0.5"),COUNTIF(C422,"&lt;0.05"))</f>
        <v>0</v>
      </c>
    </row>
    <row r="423" spans="1:5" x14ac:dyDescent="0.25">
      <c r="A423" t="s">
        <v>371</v>
      </c>
      <c r="B423">
        <v>-1.5326713727125E-2</v>
      </c>
      <c r="C423">
        <v>0.90762100434606996</v>
      </c>
      <c r="D423">
        <v>4.2095462141397498E-2</v>
      </c>
      <c r="E423">
        <f>SUM(COUNTIF(B423,"&gt;0.5"),COUNTIF(B423,"&lt;-0.5"),COUNTIF(C423,"&lt;0.05"))</f>
        <v>0</v>
      </c>
    </row>
    <row r="424" spans="1:5" x14ac:dyDescent="0.25">
      <c r="A424" t="s">
        <v>372</v>
      </c>
      <c r="B424">
        <v>-1.8347587137339E-2</v>
      </c>
      <c r="C424">
        <v>0.88727736512558297</v>
      </c>
      <c r="D424">
        <v>5.1940597401878501E-2</v>
      </c>
      <c r="E424">
        <f>SUM(COUNTIF(B424,"&gt;0.5"),COUNTIF(B424,"&lt;-0.5"),COUNTIF(C424,"&lt;0.05"))</f>
        <v>0</v>
      </c>
    </row>
    <row r="425" spans="1:5" x14ac:dyDescent="0.25">
      <c r="A425" t="s">
        <v>373</v>
      </c>
      <c r="B425">
        <v>-6.8769733759688201E-2</v>
      </c>
      <c r="C425">
        <v>0.42206859538994201</v>
      </c>
      <c r="D425">
        <v>0.374616960937871</v>
      </c>
      <c r="E425">
        <f>SUM(COUNTIF(B425,"&gt;0.5"),COUNTIF(B425,"&lt;-0.5"),COUNTIF(C425,"&lt;0.05"))</f>
        <v>0</v>
      </c>
    </row>
    <row r="426" spans="1:5" x14ac:dyDescent="0.25">
      <c r="A426" t="s">
        <v>374</v>
      </c>
      <c r="B426">
        <v>1.19997073296386E-3</v>
      </c>
      <c r="C426">
        <v>0.982364242766394</v>
      </c>
      <c r="D426">
        <v>7.72745386970716E-3</v>
      </c>
      <c r="E426">
        <f>SUM(COUNTIF(B426,"&gt;0.5"),COUNTIF(B426,"&lt;-0.5"),COUNTIF(C426,"&lt;0.05"))</f>
        <v>0</v>
      </c>
    </row>
    <row r="427" spans="1:5" x14ac:dyDescent="0.25">
      <c r="A427" t="s">
        <v>375</v>
      </c>
      <c r="B427">
        <v>3.7710238604666602E-2</v>
      </c>
      <c r="C427">
        <v>0.66123340874810199</v>
      </c>
      <c r="D427">
        <v>0.17964521186344101</v>
      </c>
      <c r="E427">
        <f>SUM(COUNTIF(B427,"&gt;0.5"),COUNTIF(B427,"&lt;-0.5"),COUNTIF(C427,"&lt;0.05"))</f>
        <v>0</v>
      </c>
    </row>
    <row r="428" spans="1:5" x14ac:dyDescent="0.25">
      <c r="A428" t="s">
        <v>377</v>
      </c>
      <c r="B428">
        <v>-0.226845507353679</v>
      </c>
      <c r="C428">
        <v>0.54259189395273</v>
      </c>
      <c r="D428">
        <v>0.26552669866490503</v>
      </c>
      <c r="E428">
        <f>SUM(COUNTIF(B428,"&gt;0.5"),COUNTIF(B428,"&lt;-0.5"),COUNTIF(C428,"&lt;0.05"))</f>
        <v>0</v>
      </c>
    </row>
    <row r="429" spans="1:5" x14ac:dyDescent="0.25">
      <c r="A429" t="s">
        <v>378</v>
      </c>
      <c r="B429">
        <v>-2.98389698124173E-2</v>
      </c>
      <c r="C429">
        <v>0.66535184517018298</v>
      </c>
      <c r="D429">
        <v>0.176948634386419</v>
      </c>
      <c r="E429">
        <f>SUM(COUNTIF(B429,"&gt;0.5"),COUNTIF(B429,"&lt;-0.5"),COUNTIF(C429,"&lt;0.05"))</f>
        <v>0</v>
      </c>
    </row>
    <row r="430" spans="1:5" x14ac:dyDescent="0.25">
      <c r="A430" t="s">
        <v>379</v>
      </c>
      <c r="B430">
        <v>0.17378233107180199</v>
      </c>
      <c r="C430">
        <v>0.27974188583665699</v>
      </c>
      <c r="D430">
        <v>0.55324250171640299</v>
      </c>
      <c r="E430">
        <f>SUM(COUNTIF(B430,"&gt;0.5"),COUNTIF(B430,"&lt;-0.5"),COUNTIF(C430,"&lt;0.05"))</f>
        <v>0</v>
      </c>
    </row>
    <row r="431" spans="1:5" x14ac:dyDescent="0.25">
      <c r="A431" t="s">
        <v>380</v>
      </c>
      <c r="B431">
        <v>-0.122558978690782</v>
      </c>
      <c r="C431">
        <v>0.114648381391735</v>
      </c>
      <c r="D431">
        <v>0.94063207226940904</v>
      </c>
      <c r="E431">
        <f>SUM(COUNTIF(B431,"&gt;0.5"),COUNTIF(B431,"&lt;-0.5"),COUNTIF(C431,"&lt;0.05"))</f>
        <v>0</v>
      </c>
    </row>
    <row r="432" spans="1:5" x14ac:dyDescent="0.25">
      <c r="A432" t="s">
        <v>381</v>
      </c>
      <c r="B432">
        <v>1.7501476384402401E-2</v>
      </c>
      <c r="C432">
        <v>0.79581936985692403</v>
      </c>
      <c r="D432">
        <v>9.9185494544239694E-2</v>
      </c>
      <c r="E432">
        <f>SUM(COUNTIF(B432,"&gt;0.5"),COUNTIF(B432,"&lt;-0.5"),COUNTIF(C432,"&lt;0.05"))</f>
        <v>0</v>
      </c>
    </row>
    <row r="433" spans="1:5" x14ac:dyDescent="0.25">
      <c r="A433" t="s">
        <v>382</v>
      </c>
      <c r="B433">
        <v>4.3896206839112897E-2</v>
      </c>
      <c r="C433">
        <v>0.33366896385682798</v>
      </c>
      <c r="D433">
        <v>0.476684187269584</v>
      </c>
      <c r="E433">
        <f>SUM(COUNTIF(B433,"&gt;0.5"),COUNTIF(B433,"&lt;-0.5"),COUNTIF(C433,"&lt;0.05"))</f>
        <v>0</v>
      </c>
    </row>
    <row r="434" spans="1:5" x14ac:dyDescent="0.25">
      <c r="A434" t="s">
        <v>383</v>
      </c>
      <c r="B434">
        <v>-3.6699656927869598E-2</v>
      </c>
      <c r="C434">
        <v>0.66586551218991397</v>
      </c>
      <c r="D434">
        <v>0.176613478354922</v>
      </c>
      <c r="E434">
        <f>SUM(COUNTIF(B434,"&gt;0.5"),COUNTIF(B434,"&lt;-0.5"),COUNTIF(C434,"&lt;0.05"))</f>
        <v>0</v>
      </c>
    </row>
    <row r="435" spans="1:5" x14ac:dyDescent="0.25">
      <c r="A435" t="s">
        <v>384</v>
      </c>
      <c r="B435">
        <v>5.2778008115158599E-2</v>
      </c>
      <c r="C435">
        <v>0.39597974024246302</v>
      </c>
      <c r="D435">
        <v>0.40232703358455302</v>
      </c>
      <c r="E435">
        <f>SUM(COUNTIF(B435,"&gt;0.5"),COUNTIF(B435,"&lt;-0.5"),COUNTIF(C435,"&lt;0.05"))</f>
        <v>0</v>
      </c>
    </row>
    <row r="436" spans="1:5" x14ac:dyDescent="0.25">
      <c r="A436" t="s">
        <v>385</v>
      </c>
      <c r="B436">
        <v>7.2879323640738904E-3</v>
      </c>
      <c r="C436">
        <v>0.919998857472765</v>
      </c>
      <c r="D436">
        <v>3.6212711995294397E-2</v>
      </c>
      <c r="E436">
        <f>SUM(COUNTIF(B436,"&gt;0.5"),COUNTIF(B436,"&lt;-0.5"),COUNTIF(C436,"&lt;0.05"))</f>
        <v>0</v>
      </c>
    </row>
    <row r="437" spans="1:5" x14ac:dyDescent="0.25">
      <c r="A437" t="s">
        <v>386</v>
      </c>
      <c r="B437">
        <v>1.2050931226970801E-2</v>
      </c>
      <c r="C437">
        <v>0.85333654423654104</v>
      </c>
      <c r="D437">
        <v>6.8879655257514494E-2</v>
      </c>
      <c r="E437">
        <f>SUM(COUNTIF(B437,"&gt;0.5"),COUNTIF(B437,"&lt;-0.5"),COUNTIF(C437,"&lt;0.05"))</f>
        <v>0</v>
      </c>
    </row>
    <row r="438" spans="1:5" x14ac:dyDescent="0.25">
      <c r="A438" t="s">
        <v>387</v>
      </c>
      <c r="B438">
        <v>5.2757832192400198E-2</v>
      </c>
      <c r="C438">
        <v>0.471839384248252</v>
      </c>
      <c r="D438">
        <v>0.32620581154744999</v>
      </c>
      <c r="E438">
        <f>SUM(COUNTIF(B438,"&gt;0.5"),COUNTIF(B438,"&lt;-0.5"),COUNTIF(C438,"&lt;0.05"))</f>
        <v>0</v>
      </c>
    </row>
    <row r="439" spans="1:5" x14ac:dyDescent="0.25">
      <c r="A439" t="s">
        <v>388</v>
      </c>
      <c r="B439">
        <v>6.6923264721741704E-2</v>
      </c>
      <c r="C439">
        <v>0.417404716957547</v>
      </c>
      <c r="D439">
        <v>0.379442647419441</v>
      </c>
      <c r="E439">
        <f>SUM(COUNTIF(B439,"&gt;0.5"),COUNTIF(B439,"&lt;-0.5"),COUNTIF(C439,"&lt;0.05"))</f>
        <v>0</v>
      </c>
    </row>
    <row r="440" spans="1:5" x14ac:dyDescent="0.25">
      <c r="A440" t="s">
        <v>389</v>
      </c>
      <c r="B440">
        <v>-1.7018104505716902E-2</v>
      </c>
      <c r="C440">
        <v>0.79450303802196798</v>
      </c>
      <c r="D440">
        <v>9.9904437797502896E-2</v>
      </c>
      <c r="E440">
        <f>SUM(COUNTIF(B440,"&gt;0.5"),COUNTIF(B440,"&lt;-0.5"),COUNTIF(C440,"&lt;0.05"))</f>
        <v>0</v>
      </c>
    </row>
    <row r="441" spans="1:5" x14ac:dyDescent="0.25">
      <c r="A441" t="s">
        <v>390</v>
      </c>
      <c r="B441">
        <v>3.6168045941975202E-2</v>
      </c>
      <c r="C441">
        <v>0.65993131724567999</v>
      </c>
      <c r="D441">
        <v>0.180501261569285</v>
      </c>
      <c r="E441">
        <f>SUM(COUNTIF(B441,"&gt;0.5"),COUNTIF(B441,"&lt;-0.5"),COUNTIF(C441,"&lt;0.05"))</f>
        <v>0</v>
      </c>
    </row>
    <row r="442" spans="1:5" x14ac:dyDescent="0.25">
      <c r="A442" t="s">
        <v>391</v>
      </c>
      <c r="B442">
        <v>0.118357607115952</v>
      </c>
      <c r="C442">
        <v>0.115193180785384</v>
      </c>
      <c r="D442">
        <v>0.93857322954940103</v>
      </c>
      <c r="E442">
        <f>SUM(COUNTIF(B442,"&gt;0.5"),COUNTIF(B442,"&lt;-0.5"),COUNTIF(C442,"&lt;0.05"))</f>
        <v>0</v>
      </c>
    </row>
    <row r="443" spans="1:5" x14ac:dyDescent="0.25">
      <c r="A443" t="s">
        <v>393</v>
      </c>
      <c r="B443">
        <v>3.47536446667304E-2</v>
      </c>
      <c r="C443">
        <v>0.55403219716880603</v>
      </c>
      <c r="D443">
        <v>0.25646499583758098</v>
      </c>
      <c r="E443">
        <f>SUM(COUNTIF(B443,"&gt;0.5"),COUNTIF(B443,"&lt;-0.5"),COUNTIF(C443,"&lt;0.05"))</f>
        <v>0</v>
      </c>
    </row>
    <row r="444" spans="1:5" x14ac:dyDescent="0.25">
      <c r="A444" t="s">
        <v>394</v>
      </c>
      <c r="B444">
        <v>-1.68508061554507E-2</v>
      </c>
      <c r="C444">
        <v>0.70471036060617998</v>
      </c>
      <c r="D444">
        <v>0.15198934348638901</v>
      </c>
      <c r="E444">
        <f>SUM(COUNTIF(B444,"&gt;0.5"),COUNTIF(B444,"&lt;-0.5"),COUNTIF(C444,"&lt;0.05"))</f>
        <v>0</v>
      </c>
    </row>
    <row r="445" spans="1:5" x14ac:dyDescent="0.25">
      <c r="A445" t="s">
        <v>395</v>
      </c>
      <c r="B445">
        <v>0.10676913084166</v>
      </c>
      <c r="C445">
        <v>0.15397989206076201</v>
      </c>
      <c r="D445">
        <v>0.81253598914552505</v>
      </c>
      <c r="E445">
        <f>SUM(COUNTIF(B445,"&gt;0.5"),COUNTIF(B445,"&lt;-0.5"),COUNTIF(C445,"&lt;0.05"))</f>
        <v>0</v>
      </c>
    </row>
    <row r="446" spans="1:5" x14ac:dyDescent="0.25">
      <c r="A446" t="s">
        <v>396</v>
      </c>
      <c r="B446">
        <v>-5.1879745690551503E-2</v>
      </c>
      <c r="C446">
        <v>0.30790081262000801</v>
      </c>
      <c r="D446">
        <v>0.51158916489375095</v>
      </c>
      <c r="E446">
        <f>SUM(COUNTIF(B446,"&gt;0.5"),COUNTIF(B446,"&lt;-0.5"),COUNTIF(C446,"&lt;0.05"))</f>
        <v>0</v>
      </c>
    </row>
    <row r="447" spans="1:5" x14ac:dyDescent="0.25">
      <c r="A447" t="s">
        <v>397</v>
      </c>
      <c r="B447">
        <v>-6.9170696286638203E-3</v>
      </c>
      <c r="C447">
        <v>0.91642871276907101</v>
      </c>
      <c r="D447">
        <v>3.7901312322209099E-2</v>
      </c>
      <c r="E447">
        <f>SUM(COUNTIF(B447,"&gt;0.5"),COUNTIF(B447,"&lt;-0.5"),COUNTIF(C447,"&lt;0.05"))</f>
        <v>0</v>
      </c>
    </row>
    <row r="448" spans="1:5" x14ac:dyDescent="0.25">
      <c r="A448" t="s">
        <v>398</v>
      </c>
      <c r="B448">
        <v>-0.112214517865005</v>
      </c>
      <c r="C448">
        <v>6.8461951747086094E-2</v>
      </c>
      <c r="D448">
        <v>1.1645507239403701</v>
      </c>
      <c r="E448">
        <f>SUM(COUNTIF(B448,"&gt;0.5"),COUNTIF(B448,"&lt;-0.5"),COUNTIF(C448,"&lt;0.05"))</f>
        <v>0</v>
      </c>
    </row>
    <row r="449" spans="1:5" x14ac:dyDescent="0.25">
      <c r="A449" t="s">
        <v>399</v>
      </c>
      <c r="B449">
        <v>3.21061863462552E-2</v>
      </c>
      <c r="C449">
        <v>0.61099668888355896</v>
      </c>
      <c r="D449">
        <v>0.21396114328198901</v>
      </c>
      <c r="E449">
        <f>SUM(COUNTIF(B449,"&gt;0.5"),COUNTIF(B449,"&lt;-0.5"),COUNTIF(C449,"&lt;0.05"))</f>
        <v>0</v>
      </c>
    </row>
    <row r="450" spans="1:5" x14ac:dyDescent="0.25">
      <c r="A450" t="s">
        <v>400</v>
      </c>
      <c r="B450">
        <v>-3.6379807653565302E-3</v>
      </c>
      <c r="C450">
        <v>0.95374979699870799</v>
      </c>
      <c r="D450">
        <v>2.0565541474651901E-2</v>
      </c>
      <c r="E450">
        <f>SUM(COUNTIF(B450,"&gt;0.5"),COUNTIF(B450,"&lt;-0.5"),COUNTIF(C450,"&lt;0.05"))</f>
        <v>0</v>
      </c>
    </row>
    <row r="451" spans="1:5" x14ac:dyDescent="0.25">
      <c r="A451" t="s">
        <v>401</v>
      </c>
      <c r="B451">
        <v>-3.2866362122647999E-2</v>
      </c>
      <c r="C451">
        <v>0.47012428470635498</v>
      </c>
      <c r="D451">
        <v>0.327787314347676</v>
      </c>
      <c r="E451">
        <f>SUM(COUNTIF(B451,"&gt;0.5"),COUNTIF(B451,"&lt;-0.5"),COUNTIF(C451,"&lt;0.05"))</f>
        <v>0</v>
      </c>
    </row>
    <row r="452" spans="1:5" x14ac:dyDescent="0.25">
      <c r="A452" t="s">
        <v>402</v>
      </c>
      <c r="B452">
        <v>-2.2452999342349199E-2</v>
      </c>
      <c r="C452">
        <v>0.70012743477738504</v>
      </c>
      <c r="D452">
        <v>0.15482290400926699</v>
      </c>
      <c r="E452">
        <f>SUM(COUNTIF(B452,"&gt;0.5"),COUNTIF(B452,"&lt;-0.5"),COUNTIF(C452,"&lt;0.05"))</f>
        <v>0</v>
      </c>
    </row>
    <row r="453" spans="1:5" x14ac:dyDescent="0.25">
      <c r="A453" t="s">
        <v>403</v>
      </c>
      <c r="B453">
        <v>-9.7300548886058796E-2</v>
      </c>
      <c r="C453">
        <v>0.38472480548649901</v>
      </c>
      <c r="D453">
        <v>0.41484981125335102</v>
      </c>
      <c r="E453">
        <f>SUM(COUNTIF(B453,"&gt;0.5"),COUNTIF(B453,"&lt;-0.5"),COUNTIF(C453,"&lt;0.05"))</f>
        <v>0</v>
      </c>
    </row>
    <row r="454" spans="1:5" x14ac:dyDescent="0.25">
      <c r="A454" t="s">
        <v>404</v>
      </c>
      <c r="B454">
        <v>7.8218906846569097E-2</v>
      </c>
      <c r="C454">
        <v>0.155625913945943</v>
      </c>
      <c r="D454">
        <v>0.80791808506692497</v>
      </c>
      <c r="E454">
        <f>SUM(COUNTIF(B454,"&gt;0.5"),COUNTIF(B454,"&lt;-0.5"),COUNTIF(C454,"&lt;0.05"))</f>
        <v>0</v>
      </c>
    </row>
    <row r="455" spans="1:5" x14ac:dyDescent="0.25">
      <c r="A455" t="s">
        <v>405</v>
      </c>
      <c r="B455">
        <v>0.13252884625256101</v>
      </c>
      <c r="C455">
        <v>0.19610060501536</v>
      </c>
      <c r="D455">
        <v>0.70752106643202695</v>
      </c>
      <c r="E455">
        <f>SUM(COUNTIF(B455,"&gt;0.5"),COUNTIF(B455,"&lt;-0.5"),COUNTIF(C455,"&lt;0.05"))</f>
        <v>0</v>
      </c>
    </row>
    <row r="456" spans="1:5" x14ac:dyDescent="0.25">
      <c r="A456" t="s">
        <v>408</v>
      </c>
      <c r="B456">
        <v>6.0380789319694997E-2</v>
      </c>
      <c r="C456">
        <v>0.198362934552161</v>
      </c>
      <c r="D456">
        <v>0.70253947544453299</v>
      </c>
      <c r="E456">
        <f>SUM(COUNTIF(B456,"&gt;0.5"),COUNTIF(B456,"&lt;-0.5"),COUNTIF(C456,"&lt;0.05"))</f>
        <v>0</v>
      </c>
    </row>
    <row r="457" spans="1:5" x14ac:dyDescent="0.25">
      <c r="A457" t="s">
        <v>409</v>
      </c>
      <c r="B457">
        <v>0.199840741543098</v>
      </c>
      <c r="C457">
        <v>0.54116643424354105</v>
      </c>
      <c r="D457">
        <v>0.26666914828077598</v>
      </c>
      <c r="E457">
        <f>SUM(COUNTIF(B457,"&gt;0.5"),COUNTIF(B457,"&lt;-0.5"),COUNTIF(C457,"&lt;0.05"))</f>
        <v>0</v>
      </c>
    </row>
    <row r="458" spans="1:5" x14ac:dyDescent="0.25">
      <c r="A458" t="s">
        <v>410</v>
      </c>
      <c r="B458">
        <v>-8.5657198026718208E-3</v>
      </c>
      <c r="C458">
        <v>0.897922969871495</v>
      </c>
      <c r="D458">
        <v>4.6760918560600002E-2</v>
      </c>
      <c r="E458">
        <f>SUM(COUNTIF(B458,"&gt;0.5"),COUNTIF(B458,"&lt;-0.5"),COUNTIF(C458,"&lt;0.05"))</f>
        <v>0</v>
      </c>
    </row>
    <row r="459" spans="1:5" x14ac:dyDescent="0.25">
      <c r="A459" t="s">
        <v>411</v>
      </c>
      <c r="B459">
        <v>5.8048053949111998E-3</v>
      </c>
      <c r="C459">
        <v>0.91175768327766704</v>
      </c>
      <c r="D459">
        <v>4.0120568248857E-2</v>
      </c>
      <c r="E459">
        <f>SUM(COUNTIF(B459,"&gt;0.5"),COUNTIF(B459,"&lt;-0.5"),COUNTIF(C459,"&lt;0.05"))</f>
        <v>0</v>
      </c>
    </row>
    <row r="460" spans="1:5" x14ac:dyDescent="0.25">
      <c r="A460" t="s">
        <v>412</v>
      </c>
      <c r="B460">
        <v>0.119860834990898</v>
      </c>
      <c r="C460">
        <v>0.120189946221837</v>
      </c>
      <c r="D460">
        <v>0.92013185914685502</v>
      </c>
      <c r="E460">
        <f>SUM(COUNTIF(B460,"&gt;0.5"),COUNTIF(B460,"&lt;-0.5"),COUNTIF(C460,"&lt;0.05"))</f>
        <v>0</v>
      </c>
    </row>
    <row r="461" spans="1:5" x14ac:dyDescent="0.25">
      <c r="A461" t="s">
        <v>413</v>
      </c>
      <c r="B461">
        <v>-3.5169431478395102E-2</v>
      </c>
      <c r="C461">
        <v>0.50988983072768601</v>
      </c>
      <c r="D461">
        <v>0.29252364954045301</v>
      </c>
      <c r="E461">
        <f>SUM(COUNTIF(B461,"&gt;0.5"),COUNTIF(B461,"&lt;-0.5"),COUNTIF(C461,"&lt;0.05"))</f>
        <v>0</v>
      </c>
    </row>
    <row r="462" spans="1:5" x14ac:dyDescent="0.25">
      <c r="A462" t="s">
        <v>414</v>
      </c>
      <c r="B462">
        <v>0.12017898664637899</v>
      </c>
      <c r="C462">
        <v>0.100582577175863</v>
      </c>
      <c r="D462">
        <v>0.99747724086743605</v>
      </c>
      <c r="E462">
        <f>SUM(COUNTIF(B462,"&gt;0.5"),COUNTIF(B462,"&lt;-0.5"),COUNTIF(C462,"&lt;0.05"))</f>
        <v>0</v>
      </c>
    </row>
    <row r="463" spans="1:5" x14ac:dyDescent="0.25">
      <c r="A463" t="s">
        <v>415</v>
      </c>
      <c r="B463">
        <v>-2.6805653168483899E-2</v>
      </c>
      <c r="C463">
        <v>0.69631934389442496</v>
      </c>
      <c r="D463">
        <v>0.15719153986690701</v>
      </c>
      <c r="E463">
        <f>SUM(COUNTIF(B463,"&gt;0.5"),COUNTIF(B463,"&lt;-0.5"),COUNTIF(C463,"&lt;0.05"))</f>
        <v>0</v>
      </c>
    </row>
    <row r="464" spans="1:5" x14ac:dyDescent="0.25">
      <c r="A464" t="s">
        <v>416</v>
      </c>
      <c r="B464">
        <v>-7.0493865020412994E-2</v>
      </c>
      <c r="C464">
        <v>0.62663649303324798</v>
      </c>
      <c r="D464">
        <v>0.20298431698468</v>
      </c>
      <c r="E464">
        <f>SUM(COUNTIF(B464,"&gt;0.5"),COUNTIF(B464,"&lt;-0.5"),COUNTIF(C464,"&lt;0.05"))</f>
        <v>0</v>
      </c>
    </row>
    <row r="465" spans="1:5" x14ac:dyDescent="0.25">
      <c r="A465" t="s">
        <v>417</v>
      </c>
      <c r="B465">
        <v>2.2501832760590802E-2</v>
      </c>
      <c r="C465">
        <v>0.82183714037451805</v>
      </c>
      <c r="D465">
        <v>8.5214236041737806E-2</v>
      </c>
      <c r="E465">
        <f>SUM(COUNTIF(B465,"&gt;0.5"),COUNTIF(B465,"&lt;-0.5"),COUNTIF(C465,"&lt;0.05"))</f>
        <v>0</v>
      </c>
    </row>
    <row r="466" spans="1:5" x14ac:dyDescent="0.25">
      <c r="A466" t="s">
        <v>418</v>
      </c>
      <c r="B466">
        <v>-6.4706700587605498E-2</v>
      </c>
      <c r="C466">
        <v>0.357527980939225</v>
      </c>
      <c r="D466">
        <v>0.44668996367556801</v>
      </c>
      <c r="E466">
        <f>SUM(COUNTIF(B466,"&gt;0.5"),COUNTIF(B466,"&lt;-0.5"),COUNTIF(C466,"&lt;0.05"))</f>
        <v>0</v>
      </c>
    </row>
    <row r="467" spans="1:5" x14ac:dyDescent="0.25">
      <c r="A467" t="s">
        <v>419</v>
      </c>
      <c r="B467">
        <v>4.9385256198949602E-2</v>
      </c>
      <c r="C467">
        <v>0.47603920678970102</v>
      </c>
      <c r="D467">
        <v>0.32235727712989898</v>
      </c>
      <c r="E467">
        <f>SUM(COUNTIF(B467,"&gt;0.5"),COUNTIF(B467,"&lt;-0.5"),COUNTIF(C467,"&lt;0.05"))</f>
        <v>0</v>
      </c>
    </row>
    <row r="468" spans="1:5" x14ac:dyDescent="0.25">
      <c r="A468" t="s">
        <v>420</v>
      </c>
      <c r="B468">
        <v>2.47789198255803E-3</v>
      </c>
      <c r="C468">
        <v>0.96898054851803195</v>
      </c>
      <c r="D468">
        <v>1.3684940963757899E-2</v>
      </c>
      <c r="E468">
        <f>SUM(COUNTIF(B468,"&gt;0.5"),COUNTIF(B468,"&lt;-0.5"),COUNTIF(C468,"&lt;0.05"))</f>
        <v>0</v>
      </c>
    </row>
    <row r="469" spans="1:5" x14ac:dyDescent="0.25">
      <c r="A469" t="s">
        <v>421</v>
      </c>
      <c r="B469">
        <v>2.1958615547427E-2</v>
      </c>
      <c r="C469">
        <v>0.83957099760171505</v>
      </c>
      <c r="D469">
        <v>7.5942572232428396E-2</v>
      </c>
      <c r="E469">
        <f>SUM(COUNTIF(B469,"&gt;0.5"),COUNTIF(B469,"&lt;-0.5"),COUNTIF(C469,"&lt;0.05"))</f>
        <v>0</v>
      </c>
    </row>
    <row r="470" spans="1:5" x14ac:dyDescent="0.25">
      <c r="A470" t="s">
        <v>422</v>
      </c>
      <c r="B470">
        <v>6.5519068132261701E-2</v>
      </c>
      <c r="C470">
        <v>0.213631005708804</v>
      </c>
      <c r="D470">
        <v>0.67033571498141897</v>
      </c>
      <c r="E470">
        <f>SUM(COUNTIF(B470,"&gt;0.5"),COUNTIF(B470,"&lt;-0.5"),COUNTIF(C470,"&lt;0.05"))</f>
        <v>0</v>
      </c>
    </row>
    <row r="471" spans="1:5" x14ac:dyDescent="0.25">
      <c r="A471" t="s">
        <v>424</v>
      </c>
      <c r="B471">
        <v>5.0781027215371102E-2</v>
      </c>
      <c r="C471">
        <v>0.60777445477674896</v>
      </c>
      <c r="D471">
        <v>0.21625755760033599</v>
      </c>
      <c r="E471">
        <f>SUM(COUNTIF(B471,"&gt;0.5"),COUNTIF(B471,"&lt;-0.5"),COUNTIF(C471,"&lt;0.05"))</f>
        <v>0</v>
      </c>
    </row>
    <row r="472" spans="1:5" x14ac:dyDescent="0.25">
      <c r="A472" t="s">
        <v>427</v>
      </c>
      <c r="B472">
        <v>4.6865000648766898E-2</v>
      </c>
      <c r="C472">
        <v>0.34014590238361497</v>
      </c>
      <c r="D472">
        <v>0.46833475646264899</v>
      </c>
      <c r="E472">
        <f>SUM(COUNTIF(B472,"&gt;0.5"),COUNTIF(B472,"&lt;-0.5"),COUNTIF(C472,"&lt;0.05"))</f>
        <v>0</v>
      </c>
    </row>
    <row r="473" spans="1:5" x14ac:dyDescent="0.25">
      <c r="A473" t="s">
        <v>428</v>
      </c>
      <c r="B473">
        <v>-2.7310262173798401E-2</v>
      </c>
      <c r="C473">
        <v>0.699874669404695</v>
      </c>
      <c r="D473">
        <v>0.15497972464180801</v>
      </c>
      <c r="E473">
        <f>SUM(COUNTIF(B473,"&gt;0.5"),COUNTIF(B473,"&lt;-0.5"),COUNTIF(C473,"&lt;0.05"))</f>
        <v>0</v>
      </c>
    </row>
    <row r="474" spans="1:5" x14ac:dyDescent="0.25">
      <c r="A474" t="s">
        <v>429</v>
      </c>
      <c r="B474">
        <v>-5.0294975580539497E-2</v>
      </c>
      <c r="C474">
        <v>0.27822257469425499</v>
      </c>
      <c r="D474">
        <v>0.55560763470562202</v>
      </c>
      <c r="E474">
        <f>SUM(COUNTIF(B474,"&gt;0.5"),COUNTIF(B474,"&lt;-0.5"),COUNTIF(C474,"&lt;0.05"))</f>
        <v>0</v>
      </c>
    </row>
    <row r="475" spans="1:5" x14ac:dyDescent="0.25">
      <c r="A475" t="s">
        <v>430</v>
      </c>
      <c r="B475">
        <v>7.7530147352387793E-2</v>
      </c>
      <c r="C475">
        <v>0.25040890652030801</v>
      </c>
      <c r="D475">
        <v>0.60135022824182904</v>
      </c>
      <c r="E475">
        <f>SUM(COUNTIF(B475,"&gt;0.5"),COUNTIF(B475,"&lt;-0.5"),COUNTIF(C475,"&lt;0.05"))</f>
        <v>0</v>
      </c>
    </row>
    <row r="476" spans="1:5" x14ac:dyDescent="0.25">
      <c r="A476" t="s">
        <v>431</v>
      </c>
      <c r="B476">
        <v>-7.2063842553175397E-2</v>
      </c>
      <c r="C476">
        <v>0.68051207570973304</v>
      </c>
      <c r="D476">
        <v>0.16716416382204199</v>
      </c>
      <c r="E476">
        <f>SUM(COUNTIF(B476,"&gt;0.5"),COUNTIF(B476,"&lt;-0.5"),COUNTIF(C476,"&lt;0.05"))</f>
        <v>0</v>
      </c>
    </row>
    <row r="477" spans="1:5" x14ac:dyDescent="0.25">
      <c r="A477" t="s">
        <v>432</v>
      </c>
      <c r="B477">
        <v>0.25157758897784299</v>
      </c>
      <c r="C477">
        <v>7.6831935858634501E-2</v>
      </c>
      <c r="D477">
        <v>1.1144582241836201</v>
      </c>
      <c r="E477">
        <f>SUM(COUNTIF(B477,"&gt;0.5"),COUNTIF(B477,"&lt;-0.5"),COUNTIF(C477,"&lt;0.05"))</f>
        <v>0</v>
      </c>
    </row>
    <row r="478" spans="1:5" x14ac:dyDescent="0.25">
      <c r="A478" t="s">
        <v>433</v>
      </c>
      <c r="B478">
        <v>1.19248088611109E-2</v>
      </c>
      <c r="C478">
        <v>0.84666767337811299</v>
      </c>
      <c r="D478">
        <v>7.2287021711181801E-2</v>
      </c>
      <c r="E478">
        <f>SUM(COUNTIF(B478,"&gt;0.5"),COUNTIF(B478,"&lt;-0.5"),COUNTIF(C478,"&lt;0.05"))</f>
        <v>0</v>
      </c>
    </row>
    <row r="479" spans="1:5" x14ac:dyDescent="0.25">
      <c r="A479" t="s">
        <v>434</v>
      </c>
      <c r="B479">
        <v>3.1543053626041098E-4</v>
      </c>
      <c r="C479">
        <v>0.99907766630247496</v>
      </c>
      <c r="D479">
        <v>4.0074927601227997E-4</v>
      </c>
      <c r="E479">
        <f>SUM(COUNTIF(B479,"&gt;0.5"),COUNTIF(B479,"&lt;-0.5"),COUNTIF(C479,"&lt;0.05"))</f>
        <v>0</v>
      </c>
    </row>
    <row r="480" spans="1:5" x14ac:dyDescent="0.25">
      <c r="A480" t="s">
        <v>435</v>
      </c>
      <c r="B480">
        <v>-0.116594216413597</v>
      </c>
      <c r="C480">
        <v>0.83683015575523401</v>
      </c>
      <c r="D480">
        <v>7.7362678091855305E-2</v>
      </c>
      <c r="E480">
        <f>SUM(COUNTIF(B480,"&gt;0.5"),COUNTIF(B480,"&lt;-0.5"),COUNTIF(C480,"&lt;0.05"))</f>
        <v>0</v>
      </c>
    </row>
    <row r="481" spans="1:5" x14ac:dyDescent="0.25">
      <c r="A481" t="s">
        <v>436</v>
      </c>
      <c r="B481">
        <v>8.03211280131296E-2</v>
      </c>
      <c r="C481">
        <v>0.63016726173520499</v>
      </c>
      <c r="D481">
        <v>0.20054416291553701</v>
      </c>
      <c r="E481">
        <f>SUM(COUNTIF(B481,"&gt;0.5"),COUNTIF(B481,"&lt;-0.5"),COUNTIF(C481,"&lt;0.05"))</f>
        <v>0</v>
      </c>
    </row>
    <row r="482" spans="1:5" x14ac:dyDescent="0.25">
      <c r="A482" t="s">
        <v>438</v>
      </c>
      <c r="B482">
        <v>-5.3288507986530002E-2</v>
      </c>
      <c r="C482">
        <v>0.57241704253799996</v>
      </c>
      <c r="D482">
        <v>0.24228744449641901</v>
      </c>
      <c r="E482">
        <f>SUM(COUNTIF(B482,"&gt;0.5"),COUNTIF(B482,"&lt;-0.5"),COUNTIF(C482,"&lt;0.05"))</f>
        <v>0</v>
      </c>
    </row>
    <row r="483" spans="1:5" x14ac:dyDescent="0.25">
      <c r="A483" t="s">
        <v>439</v>
      </c>
      <c r="B483">
        <v>0.10452400132455</v>
      </c>
      <c r="C483">
        <v>0.18834102671442099</v>
      </c>
      <c r="D483">
        <v>0.72505506641502904</v>
      </c>
      <c r="E483">
        <f>SUM(COUNTIF(B483,"&gt;0.5"),COUNTIF(B483,"&lt;-0.5"),COUNTIF(C483,"&lt;0.05"))</f>
        <v>0</v>
      </c>
    </row>
    <row r="484" spans="1:5" x14ac:dyDescent="0.25">
      <c r="A484" t="s">
        <v>440</v>
      </c>
      <c r="B484">
        <v>-1.04498086883974E-2</v>
      </c>
      <c r="C484">
        <v>0.91052516381104998</v>
      </c>
      <c r="D484">
        <v>4.0708047284472602E-2</v>
      </c>
      <c r="E484">
        <f>SUM(COUNTIF(B484,"&gt;0.5"),COUNTIF(B484,"&lt;-0.5"),COUNTIF(C484,"&lt;0.05"))</f>
        <v>0</v>
      </c>
    </row>
    <row r="485" spans="1:5" x14ac:dyDescent="0.25">
      <c r="A485" t="s">
        <v>441</v>
      </c>
      <c r="B485">
        <v>-0.102074555621419</v>
      </c>
      <c r="C485">
        <v>0.297252704093038</v>
      </c>
      <c r="D485">
        <v>0.52687418593603896</v>
      </c>
      <c r="E485">
        <f>SUM(COUNTIF(B485,"&gt;0.5"),COUNTIF(B485,"&lt;-0.5"),COUNTIF(C485,"&lt;0.05"))</f>
        <v>0</v>
      </c>
    </row>
    <row r="486" spans="1:5" x14ac:dyDescent="0.25">
      <c r="A486" t="s">
        <v>442</v>
      </c>
      <c r="B486">
        <v>0.153272035257419</v>
      </c>
      <c r="C486">
        <v>7.7340582297953001E-2</v>
      </c>
      <c r="D486">
        <v>1.1115925624435099</v>
      </c>
      <c r="E486">
        <f>SUM(COUNTIF(B486,"&gt;0.5"),COUNTIF(B486,"&lt;-0.5"),COUNTIF(C486,"&lt;0.05"))</f>
        <v>0</v>
      </c>
    </row>
    <row r="487" spans="1:5" x14ac:dyDescent="0.25">
      <c r="A487" t="s">
        <v>443</v>
      </c>
      <c r="B487">
        <v>2.3237673002995299E-2</v>
      </c>
      <c r="C487">
        <v>0.72376070839890205</v>
      </c>
      <c r="D487">
        <v>0.14040499761455999</v>
      </c>
      <c r="E487">
        <f>SUM(COUNTIF(B487,"&gt;0.5"),COUNTIF(B487,"&lt;-0.5"),COUNTIF(C487,"&lt;0.05"))</f>
        <v>0</v>
      </c>
    </row>
    <row r="488" spans="1:5" x14ac:dyDescent="0.25">
      <c r="A488" t="s">
        <v>444</v>
      </c>
      <c r="B488">
        <v>6.0015379583676899E-2</v>
      </c>
      <c r="C488">
        <v>0.35539092188639898</v>
      </c>
      <c r="D488">
        <v>0.449293670016922</v>
      </c>
      <c r="E488">
        <f>SUM(COUNTIF(B488,"&gt;0.5"),COUNTIF(B488,"&lt;-0.5"),COUNTIF(C488,"&lt;0.05"))</f>
        <v>0</v>
      </c>
    </row>
    <row r="489" spans="1:5" x14ac:dyDescent="0.25">
      <c r="A489" t="s">
        <v>445</v>
      </c>
      <c r="B489">
        <v>7.10650103048137E-2</v>
      </c>
      <c r="C489">
        <v>0.239614937463176</v>
      </c>
      <c r="D489">
        <v>0.62048611176010204</v>
      </c>
      <c r="E489">
        <f>SUM(COUNTIF(B489,"&gt;0.5"),COUNTIF(B489,"&lt;-0.5"),COUNTIF(C489,"&lt;0.05"))</f>
        <v>0</v>
      </c>
    </row>
    <row r="490" spans="1:5" x14ac:dyDescent="0.25">
      <c r="A490" t="s">
        <v>446</v>
      </c>
      <c r="B490">
        <v>7.2361171007065597E-3</v>
      </c>
      <c r="C490">
        <v>0.89518585230041303</v>
      </c>
      <c r="D490">
        <v>4.8086790103940603E-2</v>
      </c>
      <c r="E490">
        <f>SUM(COUNTIF(B490,"&gt;0.5"),COUNTIF(B490,"&lt;-0.5"),COUNTIF(C490,"&lt;0.05"))</f>
        <v>0</v>
      </c>
    </row>
    <row r="491" spans="1:5" x14ac:dyDescent="0.25">
      <c r="A491" t="s">
        <v>447</v>
      </c>
      <c r="B491">
        <v>9.08693933067444E-2</v>
      </c>
      <c r="C491">
        <v>0.24358655098543699</v>
      </c>
      <c r="D491">
        <v>0.61334669384725904</v>
      </c>
      <c r="E491">
        <f>SUM(COUNTIF(B491,"&gt;0.5"),COUNTIF(B491,"&lt;-0.5"),COUNTIF(C491,"&lt;0.05"))</f>
        <v>0</v>
      </c>
    </row>
    <row r="492" spans="1:5" x14ac:dyDescent="0.25">
      <c r="A492" t="s">
        <v>448</v>
      </c>
      <c r="B492">
        <v>-2.57276745625022E-2</v>
      </c>
      <c r="C492">
        <v>0.671754731924468</v>
      </c>
      <c r="D492">
        <v>0.17278926565929401</v>
      </c>
      <c r="E492">
        <f>SUM(COUNTIF(B492,"&gt;0.5"),COUNTIF(B492,"&lt;-0.5"),COUNTIF(C492,"&lt;0.05"))</f>
        <v>0</v>
      </c>
    </row>
    <row r="493" spans="1:5" x14ac:dyDescent="0.25">
      <c r="A493" t="s">
        <v>449</v>
      </c>
      <c r="B493">
        <v>-8.9058803398327904E-2</v>
      </c>
      <c r="C493">
        <v>0.215453913700831</v>
      </c>
      <c r="D493">
        <v>0.66664561258402799</v>
      </c>
      <c r="E493">
        <f>SUM(COUNTIF(B493,"&gt;0.5"),COUNTIF(B493,"&lt;-0.5"),COUNTIF(C493,"&lt;0.05"))</f>
        <v>0</v>
      </c>
    </row>
    <row r="494" spans="1:5" x14ac:dyDescent="0.25">
      <c r="A494" t="s">
        <v>450</v>
      </c>
      <c r="B494">
        <v>1.8908877495382E-2</v>
      </c>
      <c r="C494">
        <v>0.72582314567889095</v>
      </c>
      <c r="D494">
        <v>0.13916918675498999</v>
      </c>
      <c r="E494">
        <f>SUM(COUNTIF(B494,"&gt;0.5"),COUNTIF(B494,"&lt;-0.5"),COUNTIF(C494,"&lt;0.05"))</f>
        <v>0</v>
      </c>
    </row>
    <row r="495" spans="1:5" x14ac:dyDescent="0.25">
      <c r="A495" t="s">
        <v>451</v>
      </c>
      <c r="B495">
        <v>7.9996679308665802E-2</v>
      </c>
      <c r="C495">
        <v>5.92657146997543E-2</v>
      </c>
      <c r="D495">
        <v>1.22719647396788</v>
      </c>
      <c r="E495">
        <f>SUM(COUNTIF(B495,"&gt;0.5"),COUNTIF(B495,"&lt;-0.5"),COUNTIF(C495,"&lt;0.05"))</f>
        <v>0</v>
      </c>
    </row>
    <row r="496" spans="1:5" x14ac:dyDescent="0.25">
      <c r="A496" t="s">
        <v>452</v>
      </c>
      <c r="B496">
        <v>-8.86766539920983E-2</v>
      </c>
      <c r="C496">
        <v>0.33514669286904097</v>
      </c>
      <c r="D496">
        <v>0.474765061741872</v>
      </c>
      <c r="E496">
        <f>SUM(COUNTIF(B496,"&gt;0.5"),COUNTIF(B496,"&lt;-0.5"),COUNTIF(C496,"&lt;0.05"))</f>
        <v>0</v>
      </c>
    </row>
    <row r="497" spans="1:5" x14ac:dyDescent="0.25">
      <c r="A497" t="s">
        <v>453</v>
      </c>
      <c r="B497">
        <v>5.97614977453583E-2</v>
      </c>
      <c r="C497">
        <v>0.39191338631009998</v>
      </c>
      <c r="D497">
        <v>0.40680990237716003</v>
      </c>
      <c r="E497">
        <f>SUM(COUNTIF(B497,"&gt;0.5"),COUNTIF(B497,"&lt;-0.5"),COUNTIF(C497,"&lt;0.05"))</f>
        <v>0</v>
      </c>
    </row>
    <row r="498" spans="1:5" x14ac:dyDescent="0.25">
      <c r="A498" t="s">
        <v>454</v>
      </c>
      <c r="B498">
        <v>-6.4788940024672795E-2</v>
      </c>
      <c r="C498">
        <v>0.51510936543757402</v>
      </c>
      <c r="D498">
        <v>0.28810055394220602</v>
      </c>
      <c r="E498">
        <f>SUM(COUNTIF(B498,"&gt;0.5"),COUNTIF(B498,"&lt;-0.5"),COUNTIF(C498,"&lt;0.05"))</f>
        <v>0</v>
      </c>
    </row>
    <row r="499" spans="1:5" x14ac:dyDescent="0.25">
      <c r="A499" t="s">
        <v>455</v>
      </c>
      <c r="B499">
        <v>-1.1158576061120201E-2</v>
      </c>
      <c r="C499">
        <v>0.86407865386115101</v>
      </c>
      <c r="D499">
        <v>6.3446723512830594E-2</v>
      </c>
      <c r="E499">
        <f>SUM(COUNTIF(B499,"&gt;0.5"),COUNTIF(B499,"&lt;-0.5"),COUNTIF(C499,"&lt;0.05"))</f>
        <v>0</v>
      </c>
    </row>
    <row r="500" spans="1:5" x14ac:dyDescent="0.25">
      <c r="A500" t="s">
        <v>456</v>
      </c>
      <c r="B500">
        <v>3.3465297698826703E-2</v>
      </c>
      <c r="C500">
        <v>0.66950016617576202</v>
      </c>
      <c r="D500">
        <v>0.174249310856293</v>
      </c>
      <c r="E500">
        <f>SUM(COUNTIF(B500,"&gt;0.5"),COUNTIF(B500,"&lt;-0.5"),COUNTIF(C500,"&lt;0.05"))</f>
        <v>0</v>
      </c>
    </row>
    <row r="501" spans="1:5" x14ac:dyDescent="0.25">
      <c r="A501" t="s">
        <v>457</v>
      </c>
      <c r="B501">
        <v>-6.4080517277557897E-2</v>
      </c>
      <c r="C501">
        <v>0.69486015151177105</v>
      </c>
      <c r="D501">
        <v>0.158102593306544</v>
      </c>
      <c r="E501">
        <f>SUM(COUNTIF(B501,"&gt;0.5"),COUNTIF(B501,"&lt;-0.5"),COUNTIF(C501,"&lt;0.05"))</f>
        <v>0</v>
      </c>
    </row>
    <row r="502" spans="1:5" x14ac:dyDescent="0.25">
      <c r="A502" t="s">
        <v>458</v>
      </c>
      <c r="B502">
        <v>-7.2081157006445296E-2</v>
      </c>
      <c r="C502">
        <v>0.47629310270625103</v>
      </c>
      <c r="D502">
        <v>0.32212570754636499</v>
      </c>
      <c r="E502">
        <f>SUM(COUNTIF(B502,"&gt;0.5"),COUNTIF(B502,"&lt;-0.5"),COUNTIF(C502,"&lt;0.05"))</f>
        <v>0</v>
      </c>
    </row>
    <row r="503" spans="1:5" x14ac:dyDescent="0.25">
      <c r="A503" t="s">
        <v>459</v>
      </c>
      <c r="B503">
        <v>-4.22349135969556E-3</v>
      </c>
      <c r="C503">
        <v>0.94376955252250905</v>
      </c>
      <c r="D503">
        <v>2.5134037784296601E-2</v>
      </c>
      <c r="E503">
        <f>SUM(COUNTIF(B503,"&gt;0.5"),COUNTIF(B503,"&lt;-0.5"),COUNTIF(C503,"&lt;0.05"))</f>
        <v>0</v>
      </c>
    </row>
    <row r="504" spans="1:5" x14ac:dyDescent="0.25">
      <c r="A504" t="s">
        <v>460</v>
      </c>
      <c r="B504">
        <v>-5.7336163089509902E-2</v>
      </c>
      <c r="C504">
        <v>0.37874561915287702</v>
      </c>
      <c r="D504">
        <v>0.42165238182623199</v>
      </c>
      <c r="E504">
        <f>SUM(COUNTIF(B504,"&gt;0.5"),COUNTIF(B504,"&lt;-0.5"),COUNTIF(C504,"&lt;0.05"))</f>
        <v>0</v>
      </c>
    </row>
    <row r="505" spans="1:5" x14ac:dyDescent="0.25">
      <c r="A505" t="s">
        <v>461</v>
      </c>
      <c r="B505">
        <v>4.5226707440633E-2</v>
      </c>
      <c r="C505">
        <v>0.63479420738715897</v>
      </c>
      <c r="D505">
        <v>0.19736704491540999</v>
      </c>
      <c r="E505">
        <f>SUM(COUNTIF(B505,"&gt;0.5"),COUNTIF(B505,"&lt;-0.5"),COUNTIF(C505,"&lt;0.05"))</f>
        <v>0</v>
      </c>
    </row>
    <row r="506" spans="1:5" x14ac:dyDescent="0.25">
      <c r="A506" t="s">
        <v>462</v>
      </c>
      <c r="B506">
        <v>-4.5387398658531898E-2</v>
      </c>
      <c r="C506">
        <v>0.54606213259971403</v>
      </c>
      <c r="D506">
        <v>0.26275793914509399</v>
      </c>
      <c r="E506">
        <f>SUM(COUNTIF(B506,"&gt;0.5"),COUNTIF(B506,"&lt;-0.5"),COUNTIF(C506,"&lt;0.05"))</f>
        <v>0</v>
      </c>
    </row>
    <row r="507" spans="1:5" x14ac:dyDescent="0.25">
      <c r="A507" t="s">
        <v>463</v>
      </c>
      <c r="B507">
        <v>-0.14255074745443799</v>
      </c>
      <c r="C507">
        <v>6.7904639321346993E-2</v>
      </c>
      <c r="D507">
        <v>1.1681005532183</v>
      </c>
      <c r="E507">
        <f>SUM(COUNTIF(B507,"&gt;0.5"),COUNTIF(B507,"&lt;-0.5"),COUNTIF(C507,"&lt;0.05"))</f>
        <v>0</v>
      </c>
    </row>
    <row r="508" spans="1:5" x14ac:dyDescent="0.25">
      <c r="A508" t="s">
        <v>464</v>
      </c>
      <c r="B508">
        <v>-1.1482248591476001E-2</v>
      </c>
      <c r="C508">
        <v>0.84860673603682701</v>
      </c>
      <c r="D508">
        <v>7.1293525230240296E-2</v>
      </c>
      <c r="E508">
        <f>SUM(COUNTIF(B508,"&gt;0.5"),COUNTIF(B508,"&lt;-0.5"),COUNTIF(C508,"&lt;0.05"))</f>
        <v>0</v>
      </c>
    </row>
    <row r="509" spans="1:5" x14ac:dyDescent="0.25">
      <c r="A509" t="s">
        <v>465</v>
      </c>
      <c r="B509">
        <v>2.4620617546998E-2</v>
      </c>
      <c r="C509">
        <v>0.62227846018470201</v>
      </c>
      <c r="D509">
        <v>0.206015231612068</v>
      </c>
      <c r="E509">
        <f>SUM(COUNTIF(B509,"&gt;0.5"),COUNTIF(B509,"&lt;-0.5"),COUNTIF(C509,"&lt;0.05"))</f>
        <v>0</v>
      </c>
    </row>
    <row r="510" spans="1:5" x14ac:dyDescent="0.25">
      <c r="A510" t="s">
        <v>467</v>
      </c>
      <c r="B510">
        <v>-1.7347097378662001E-3</v>
      </c>
      <c r="C510">
        <v>0.98337642188920704</v>
      </c>
      <c r="D510">
        <v>7.2802088648210098E-3</v>
      </c>
      <c r="E510">
        <f>SUM(COUNTIF(B510,"&gt;0.5"),COUNTIF(B510,"&lt;-0.5"),COUNTIF(C510,"&lt;0.05"))</f>
        <v>0</v>
      </c>
    </row>
    <row r="511" spans="1:5" x14ac:dyDescent="0.25">
      <c r="A511" t="s">
        <v>468</v>
      </c>
      <c r="B511">
        <v>6.6661044429904406E-2</v>
      </c>
      <c r="C511">
        <v>0.18068075592017799</v>
      </c>
      <c r="D511">
        <v>0.74308810113435797</v>
      </c>
      <c r="E511">
        <f>SUM(COUNTIF(B511,"&gt;0.5"),COUNTIF(B511,"&lt;-0.5"),COUNTIF(C511,"&lt;0.05"))</f>
        <v>0</v>
      </c>
    </row>
    <row r="512" spans="1:5" x14ac:dyDescent="0.25">
      <c r="A512" t="s">
        <v>469</v>
      </c>
      <c r="B512">
        <v>0.161046346645324</v>
      </c>
      <c r="C512">
        <v>0.112657393243144</v>
      </c>
      <c r="D512">
        <v>0.94824030203743404</v>
      </c>
      <c r="E512">
        <f>SUM(COUNTIF(B512,"&gt;0.5"),COUNTIF(B512,"&lt;-0.5"),COUNTIF(C512,"&lt;0.05"))</f>
        <v>0</v>
      </c>
    </row>
    <row r="513" spans="1:5" x14ac:dyDescent="0.25">
      <c r="A513" t="s">
        <v>470</v>
      </c>
      <c r="B513">
        <v>0.15405024393983399</v>
      </c>
      <c r="C513">
        <v>5.8944626852806797E-2</v>
      </c>
      <c r="D513">
        <v>1.22955577724456</v>
      </c>
      <c r="E513">
        <f>SUM(COUNTIF(B513,"&gt;0.5"),COUNTIF(B513,"&lt;-0.5"),COUNTIF(C513,"&lt;0.05"))</f>
        <v>0</v>
      </c>
    </row>
    <row r="514" spans="1:5" x14ac:dyDescent="0.25">
      <c r="A514" t="s">
        <v>471</v>
      </c>
      <c r="B514">
        <v>0.17504490974930201</v>
      </c>
      <c r="C514">
        <v>9.2644187838744896E-2</v>
      </c>
      <c r="D514">
        <v>1.03318182155543</v>
      </c>
      <c r="E514">
        <f>SUM(COUNTIF(B514,"&gt;0.5"),COUNTIF(B514,"&lt;-0.5"),COUNTIF(C514,"&lt;0.05"))</f>
        <v>0</v>
      </c>
    </row>
    <row r="515" spans="1:5" x14ac:dyDescent="0.25">
      <c r="A515" t="s">
        <v>472</v>
      </c>
      <c r="B515">
        <v>-3.90594075986785E-2</v>
      </c>
      <c r="C515">
        <v>0.55233546898032104</v>
      </c>
      <c r="D515">
        <v>0.25779706706452199</v>
      </c>
      <c r="E515">
        <f>SUM(COUNTIF(B515,"&gt;0.5"),COUNTIF(B515,"&lt;-0.5"),COUNTIF(C515,"&lt;0.05"))</f>
        <v>0</v>
      </c>
    </row>
    <row r="516" spans="1:5" x14ac:dyDescent="0.25">
      <c r="A516" t="s">
        <v>473</v>
      </c>
      <c r="B516">
        <v>8.5350374651289598E-2</v>
      </c>
      <c r="C516">
        <v>0.62255149426679002</v>
      </c>
      <c r="D516">
        <v>0.20582472013425501</v>
      </c>
      <c r="E516">
        <f>SUM(COUNTIF(B516,"&gt;0.5"),COUNTIF(B516,"&lt;-0.5"),COUNTIF(C516,"&lt;0.05"))</f>
        <v>0</v>
      </c>
    </row>
    <row r="517" spans="1:5" x14ac:dyDescent="0.25">
      <c r="A517" t="s">
        <v>474</v>
      </c>
      <c r="B517">
        <v>5.5972550615729297E-2</v>
      </c>
      <c r="C517">
        <v>0.30522875956976497</v>
      </c>
      <c r="D517">
        <v>0.51537454825973905</v>
      </c>
      <c r="E517">
        <f>SUM(COUNTIF(B517,"&gt;0.5"),COUNTIF(B517,"&lt;-0.5"),COUNTIF(C517,"&lt;0.05"))</f>
        <v>0</v>
      </c>
    </row>
    <row r="518" spans="1:5" x14ac:dyDescent="0.25">
      <c r="A518" t="s">
        <v>475</v>
      </c>
      <c r="B518">
        <v>5.9604862828922203E-2</v>
      </c>
      <c r="C518">
        <v>0.56349133740203206</v>
      </c>
      <c r="D518">
        <v>0.24911275601080099</v>
      </c>
      <c r="E518">
        <f>SUM(COUNTIF(B518,"&gt;0.5"),COUNTIF(B518,"&lt;-0.5"),COUNTIF(C518,"&lt;0.05"))</f>
        <v>0</v>
      </c>
    </row>
    <row r="519" spans="1:5" x14ac:dyDescent="0.25">
      <c r="A519" t="s">
        <v>476</v>
      </c>
      <c r="B519">
        <v>-6.29309531858012E-3</v>
      </c>
      <c r="C519">
        <v>0.92246579519778404</v>
      </c>
      <c r="D519">
        <v>3.50497284017071E-2</v>
      </c>
      <c r="E519">
        <f>SUM(COUNTIF(B519,"&gt;0.5"),COUNTIF(B519,"&lt;-0.5"),COUNTIF(C519,"&lt;0.05"))</f>
        <v>0</v>
      </c>
    </row>
    <row r="520" spans="1:5" x14ac:dyDescent="0.25">
      <c r="A520" t="s">
        <v>477</v>
      </c>
      <c r="B520">
        <v>-6.7977455634541994E-2</v>
      </c>
      <c r="C520">
        <v>0.17988772444391599</v>
      </c>
      <c r="D520">
        <v>0.74499847194164404</v>
      </c>
      <c r="E520">
        <f>SUM(COUNTIF(B520,"&gt;0.5"),COUNTIF(B520,"&lt;-0.5"),COUNTIF(C520,"&lt;0.05"))</f>
        <v>0</v>
      </c>
    </row>
    <row r="521" spans="1:5" x14ac:dyDescent="0.25">
      <c r="A521" t="s">
        <v>478</v>
      </c>
      <c r="B521">
        <v>0.12217625010536701</v>
      </c>
      <c r="C521">
        <v>0.17446700697808601</v>
      </c>
      <c r="D521">
        <v>0.75828668928992604</v>
      </c>
      <c r="E521">
        <f>SUM(COUNTIF(B521,"&gt;0.5"),COUNTIF(B521,"&lt;-0.5"),COUNTIF(C521,"&lt;0.05"))</f>
        <v>0</v>
      </c>
    </row>
    <row r="522" spans="1:5" x14ac:dyDescent="0.25">
      <c r="A522" t="s">
        <v>479</v>
      </c>
      <c r="B522">
        <v>-2.7895610319544E-2</v>
      </c>
      <c r="C522">
        <v>0.73928600653134902</v>
      </c>
      <c r="D522">
        <v>0.131187514205207</v>
      </c>
      <c r="E522">
        <f>SUM(COUNTIF(B522,"&gt;0.5"),COUNTIF(B522,"&lt;-0.5"),COUNTIF(C522,"&lt;0.05"))</f>
        <v>0</v>
      </c>
    </row>
    <row r="523" spans="1:5" x14ac:dyDescent="0.25">
      <c r="A523" t="s">
        <v>480</v>
      </c>
      <c r="B523">
        <v>-5.4659286808276801E-2</v>
      </c>
      <c r="C523">
        <v>0.59694661960028095</v>
      </c>
      <c r="D523">
        <v>0.224064502789459</v>
      </c>
      <c r="E523">
        <f>SUM(COUNTIF(B523,"&gt;0.5"),COUNTIF(B523,"&lt;-0.5"),COUNTIF(C523,"&lt;0.05"))</f>
        <v>0</v>
      </c>
    </row>
    <row r="524" spans="1:5" x14ac:dyDescent="0.25">
      <c r="A524" t="s">
        <v>481</v>
      </c>
      <c r="B524">
        <v>1.3529331179517301E-2</v>
      </c>
      <c r="C524">
        <v>0.75728231713483596</v>
      </c>
      <c r="D524">
        <v>0.12074218401841499</v>
      </c>
      <c r="E524">
        <f>SUM(COUNTIF(B524,"&gt;0.5"),COUNTIF(B524,"&lt;-0.5"),COUNTIF(C524,"&lt;0.05"))</f>
        <v>0</v>
      </c>
    </row>
    <row r="525" spans="1:5" x14ac:dyDescent="0.25">
      <c r="A525" t="s">
        <v>482</v>
      </c>
      <c r="B525">
        <v>0.16294551481928701</v>
      </c>
      <c r="C525">
        <v>9.7186179309816503E-2</v>
      </c>
      <c r="D525">
        <v>1.0123954910021999</v>
      </c>
      <c r="E525">
        <f>SUM(COUNTIF(B525,"&gt;0.5"),COUNTIF(B525,"&lt;-0.5"),COUNTIF(C525,"&lt;0.05"))</f>
        <v>0</v>
      </c>
    </row>
    <row r="526" spans="1:5" x14ac:dyDescent="0.25">
      <c r="A526" t="s">
        <v>483</v>
      </c>
      <c r="B526">
        <v>2.7243280356756602E-2</v>
      </c>
      <c r="C526">
        <v>0.67803532297847802</v>
      </c>
      <c r="D526">
        <v>0.168747680506036</v>
      </c>
      <c r="E526">
        <f>SUM(COUNTIF(B526,"&gt;0.5"),COUNTIF(B526,"&lt;-0.5"),COUNTIF(C526,"&lt;0.05"))</f>
        <v>0</v>
      </c>
    </row>
    <row r="527" spans="1:5" x14ac:dyDescent="0.25">
      <c r="A527" t="s">
        <v>484</v>
      </c>
      <c r="B527">
        <v>5.7528796197477597E-2</v>
      </c>
      <c r="C527">
        <v>0.319582235966132</v>
      </c>
      <c r="D527">
        <v>0.49541736902104999</v>
      </c>
      <c r="E527">
        <f>SUM(COUNTIF(B527,"&gt;0.5"),COUNTIF(B527,"&lt;-0.5"),COUNTIF(C527,"&lt;0.05"))</f>
        <v>0</v>
      </c>
    </row>
    <row r="528" spans="1:5" x14ac:dyDescent="0.25">
      <c r="A528" t="s">
        <v>485</v>
      </c>
      <c r="B528">
        <v>6.1643460539262E-2</v>
      </c>
      <c r="C528">
        <v>0.40405317452019501</v>
      </c>
      <c r="D528">
        <v>0.39356147676797398</v>
      </c>
      <c r="E528">
        <f>SUM(COUNTIF(B528,"&gt;0.5"),COUNTIF(B528,"&lt;-0.5"),COUNTIF(C528,"&lt;0.05"))</f>
        <v>0</v>
      </c>
    </row>
    <row r="529" spans="1:5" x14ac:dyDescent="0.25">
      <c r="A529" t="s">
        <v>486</v>
      </c>
      <c r="B529">
        <v>-5.3531270869020202E-2</v>
      </c>
      <c r="C529">
        <v>0.43210468078772102</v>
      </c>
      <c r="D529">
        <v>0.36441102915447698</v>
      </c>
      <c r="E529">
        <f>SUM(COUNTIF(B529,"&gt;0.5"),COUNTIF(B529,"&lt;-0.5"),COUNTIF(C529,"&lt;0.05"))</f>
        <v>0</v>
      </c>
    </row>
    <row r="530" spans="1:5" x14ac:dyDescent="0.25">
      <c r="A530" t="s">
        <v>487</v>
      </c>
      <c r="B530">
        <v>-8.8187910610878301E-2</v>
      </c>
      <c r="C530">
        <v>0.50259185747421697</v>
      </c>
      <c r="D530">
        <v>0.298784551721679</v>
      </c>
      <c r="E530">
        <f>SUM(COUNTIF(B530,"&gt;0.5"),COUNTIF(B530,"&lt;-0.5"),COUNTIF(C530,"&lt;0.05"))</f>
        <v>0</v>
      </c>
    </row>
    <row r="531" spans="1:5" x14ac:dyDescent="0.25">
      <c r="A531" t="s">
        <v>488</v>
      </c>
      <c r="B531">
        <v>-6.1273140714716498E-2</v>
      </c>
      <c r="C531">
        <v>0.575019342740409</v>
      </c>
      <c r="D531">
        <v>0.24031754608578901</v>
      </c>
      <c r="E531">
        <f>SUM(COUNTIF(B531,"&gt;0.5"),COUNTIF(B531,"&lt;-0.5"),COUNTIF(C531,"&lt;0.05"))</f>
        <v>0</v>
      </c>
    </row>
    <row r="532" spans="1:5" x14ac:dyDescent="0.25">
      <c r="A532" t="s">
        <v>489</v>
      </c>
      <c r="B532">
        <v>-0.20970930641591701</v>
      </c>
      <c r="C532">
        <v>0.148421487185284</v>
      </c>
      <c r="D532">
        <v>0.82850322108878804</v>
      </c>
      <c r="E532">
        <f>SUM(COUNTIF(B532,"&gt;0.5"),COUNTIF(B532,"&lt;-0.5"),COUNTIF(C532,"&lt;0.05"))</f>
        <v>0</v>
      </c>
    </row>
    <row r="533" spans="1:5" x14ac:dyDescent="0.25">
      <c r="A533" t="s">
        <v>490</v>
      </c>
      <c r="B533">
        <v>-0.16427628790309301</v>
      </c>
      <c r="C533">
        <v>0.41222462960419698</v>
      </c>
      <c r="D533">
        <v>0.38486606354748898</v>
      </c>
      <c r="E533">
        <f>SUM(COUNTIF(B533,"&gt;0.5"),COUNTIF(B533,"&lt;-0.5"),COUNTIF(C533,"&lt;0.05"))</f>
        <v>0</v>
      </c>
    </row>
    <row r="534" spans="1:5" x14ac:dyDescent="0.25">
      <c r="A534" t="s">
        <v>491</v>
      </c>
      <c r="B534">
        <v>2.0223135048728601E-2</v>
      </c>
      <c r="C534">
        <v>0.72455444478077702</v>
      </c>
      <c r="D534">
        <v>0.139928975024465</v>
      </c>
      <c r="E534">
        <f>SUM(COUNTIF(B534,"&gt;0.5"),COUNTIF(B534,"&lt;-0.5"),COUNTIF(C534,"&lt;0.05"))</f>
        <v>0</v>
      </c>
    </row>
    <row r="535" spans="1:5" x14ac:dyDescent="0.25">
      <c r="A535" t="s">
        <v>492</v>
      </c>
      <c r="B535">
        <v>-8.9037387215142205E-2</v>
      </c>
      <c r="C535">
        <v>0.56445102981663398</v>
      </c>
      <c r="D535">
        <v>0.24837373027212301</v>
      </c>
      <c r="E535">
        <f>SUM(COUNTIF(B535,"&gt;0.5"),COUNTIF(B535,"&lt;-0.5"),COUNTIF(C535,"&lt;0.05"))</f>
        <v>0</v>
      </c>
    </row>
    <row r="536" spans="1:5" x14ac:dyDescent="0.25">
      <c r="A536" t="s">
        <v>493</v>
      </c>
      <c r="B536">
        <v>1.2010668225916701E-2</v>
      </c>
      <c r="C536">
        <v>0.81040080119657398</v>
      </c>
      <c r="D536">
        <v>9.1300138285635296E-2</v>
      </c>
      <c r="E536">
        <f>SUM(COUNTIF(B536,"&gt;0.5"),COUNTIF(B536,"&lt;-0.5"),COUNTIF(C536,"&lt;0.05"))</f>
        <v>0</v>
      </c>
    </row>
    <row r="537" spans="1:5" x14ac:dyDescent="0.25">
      <c r="A537" t="s">
        <v>494</v>
      </c>
      <c r="B537">
        <v>7.3137065489808899E-3</v>
      </c>
      <c r="C537">
        <v>0.89518302926807003</v>
      </c>
      <c r="D537">
        <v>4.8088159684680602E-2</v>
      </c>
      <c r="E537">
        <f>SUM(COUNTIF(B537,"&gt;0.5"),COUNTIF(B537,"&lt;-0.5"),COUNTIF(C537,"&lt;0.05"))</f>
        <v>0</v>
      </c>
    </row>
    <row r="538" spans="1:5" x14ac:dyDescent="0.25">
      <c r="A538" t="s">
        <v>495</v>
      </c>
      <c r="B538">
        <v>2.70683195411675E-2</v>
      </c>
      <c r="C538">
        <v>0.63569297784329204</v>
      </c>
      <c r="D538">
        <v>0.19675258595943401</v>
      </c>
      <c r="E538">
        <f>SUM(COUNTIF(B538,"&gt;0.5"),COUNTIF(B538,"&lt;-0.5"),COUNTIF(C538,"&lt;0.05"))</f>
        <v>0</v>
      </c>
    </row>
    <row r="539" spans="1:5" x14ac:dyDescent="0.25">
      <c r="A539" t="s">
        <v>496</v>
      </c>
      <c r="B539">
        <v>2.1351388499233101E-3</v>
      </c>
      <c r="C539">
        <v>0.97081526383091499</v>
      </c>
      <c r="D539">
        <v>1.2863404007361001E-2</v>
      </c>
      <c r="E539">
        <f>SUM(COUNTIF(B539,"&gt;0.5"),COUNTIF(B539,"&lt;-0.5"),COUNTIF(C539,"&lt;0.05"))</f>
        <v>0</v>
      </c>
    </row>
    <row r="540" spans="1:5" x14ac:dyDescent="0.25">
      <c r="A540" t="s">
        <v>497</v>
      </c>
      <c r="B540">
        <v>1.48439339107576E-2</v>
      </c>
      <c r="C540">
        <v>0.77495216566695302</v>
      </c>
      <c r="D540">
        <v>0.110725103723397</v>
      </c>
      <c r="E540">
        <f>SUM(COUNTIF(B540,"&gt;0.5"),COUNTIF(B540,"&lt;-0.5"),COUNTIF(C540,"&lt;0.05"))</f>
        <v>0</v>
      </c>
    </row>
    <row r="541" spans="1:5" x14ac:dyDescent="0.25">
      <c r="A541" t="s">
        <v>498</v>
      </c>
      <c r="B541">
        <v>-9.6228033665311102E-2</v>
      </c>
      <c r="C541">
        <v>0.19748175376254301</v>
      </c>
      <c r="D541">
        <v>0.70447302462643302</v>
      </c>
      <c r="E541">
        <f>SUM(COUNTIF(B541,"&gt;0.5"),COUNTIF(B541,"&lt;-0.5"),COUNTIF(C541,"&lt;0.05"))</f>
        <v>0</v>
      </c>
    </row>
    <row r="542" spans="1:5" x14ac:dyDescent="0.25">
      <c r="A542" t="s">
        <v>499</v>
      </c>
      <c r="B542">
        <v>1.76688848421519E-2</v>
      </c>
      <c r="C542">
        <v>0.79232448636731001</v>
      </c>
      <c r="D542">
        <v>0.101096922225781</v>
      </c>
      <c r="E542">
        <f>SUM(COUNTIF(B542,"&gt;0.5"),COUNTIF(B542,"&lt;-0.5"),COUNTIF(C542,"&lt;0.05"))</f>
        <v>0</v>
      </c>
    </row>
    <row r="543" spans="1:5" x14ac:dyDescent="0.25">
      <c r="A543" t="s">
        <v>500</v>
      </c>
      <c r="B543">
        <v>-0.14677177264265001</v>
      </c>
      <c r="C543">
        <v>0.30067399307053799</v>
      </c>
      <c r="D543">
        <v>0.52190413476749398</v>
      </c>
      <c r="E543">
        <f>SUM(COUNTIF(B543,"&gt;0.5"),COUNTIF(B543,"&lt;-0.5"),COUNTIF(C543,"&lt;0.05"))</f>
        <v>0</v>
      </c>
    </row>
    <row r="544" spans="1:5" x14ac:dyDescent="0.25">
      <c r="A544" t="s">
        <v>501</v>
      </c>
      <c r="B544">
        <v>-4.99090507247512E-2</v>
      </c>
      <c r="C544">
        <v>0.428091009289921</v>
      </c>
      <c r="D544">
        <v>0.36846389306449401</v>
      </c>
      <c r="E544">
        <f>SUM(COUNTIF(B544,"&gt;0.5"),COUNTIF(B544,"&lt;-0.5"),COUNTIF(C544,"&lt;0.05"))</f>
        <v>0</v>
      </c>
    </row>
    <row r="545" spans="1:5" x14ac:dyDescent="0.25">
      <c r="A545" t="s">
        <v>502</v>
      </c>
      <c r="B545">
        <v>1.7258626907748501E-2</v>
      </c>
      <c r="C545">
        <v>0.79786386993182901</v>
      </c>
      <c r="D545">
        <v>9.8071200855610996E-2</v>
      </c>
      <c r="E545">
        <f>SUM(COUNTIF(B545,"&gt;0.5"),COUNTIF(B545,"&lt;-0.5"),COUNTIF(C545,"&lt;0.05"))</f>
        <v>0</v>
      </c>
    </row>
    <row r="546" spans="1:5" x14ac:dyDescent="0.25">
      <c r="A546" t="s">
        <v>503</v>
      </c>
      <c r="B546">
        <v>2.32936237639409E-2</v>
      </c>
      <c r="C546">
        <v>0.84605460378548203</v>
      </c>
      <c r="D546">
        <v>7.2601606987616293E-2</v>
      </c>
      <c r="E546">
        <f>SUM(COUNTIF(B546,"&gt;0.5"),COUNTIF(B546,"&lt;-0.5"),COUNTIF(C546,"&lt;0.05"))</f>
        <v>0</v>
      </c>
    </row>
    <row r="547" spans="1:5" x14ac:dyDescent="0.25">
      <c r="A547" t="s">
        <v>506</v>
      </c>
      <c r="B547">
        <v>-4.7906369092473103E-2</v>
      </c>
      <c r="C547">
        <v>0.50819029197753796</v>
      </c>
      <c r="D547">
        <v>0.29397363558800299</v>
      </c>
      <c r="E547">
        <f>SUM(COUNTIF(B547,"&gt;0.5"),COUNTIF(B547,"&lt;-0.5"),COUNTIF(C547,"&lt;0.05"))</f>
        <v>0</v>
      </c>
    </row>
    <row r="548" spans="1:5" x14ac:dyDescent="0.25">
      <c r="A548" t="s">
        <v>507</v>
      </c>
      <c r="B548">
        <v>-4.5007991032662398E-2</v>
      </c>
      <c r="C548">
        <v>0.73468036589283503</v>
      </c>
      <c r="D548">
        <v>0.13390156638719899</v>
      </c>
      <c r="E548">
        <f>SUM(COUNTIF(B548,"&gt;0.5"),COUNTIF(B548,"&lt;-0.5"),COUNTIF(C548,"&lt;0.05"))</f>
        <v>0</v>
      </c>
    </row>
    <row r="549" spans="1:5" x14ac:dyDescent="0.25">
      <c r="A549" t="s">
        <v>508</v>
      </c>
      <c r="B549">
        <v>-0.111603740414238</v>
      </c>
      <c r="C549">
        <v>8.7420465204432599E-2</v>
      </c>
      <c r="D549">
        <v>1.05838688675988</v>
      </c>
      <c r="E549">
        <f>SUM(COUNTIF(B549,"&gt;0.5"),COUNTIF(B549,"&lt;-0.5"),COUNTIF(C549,"&lt;0.05"))</f>
        <v>0</v>
      </c>
    </row>
    <row r="550" spans="1:5" x14ac:dyDescent="0.25">
      <c r="A550" t="s">
        <v>509</v>
      </c>
      <c r="B550">
        <v>-4.3736684405499299E-2</v>
      </c>
      <c r="C550">
        <v>0.50980555701353603</v>
      </c>
      <c r="D550">
        <v>0.29259543491782802</v>
      </c>
      <c r="E550">
        <f>SUM(COUNTIF(B550,"&gt;0.5"),COUNTIF(B550,"&lt;-0.5"),COUNTIF(C550,"&lt;0.05"))</f>
        <v>0</v>
      </c>
    </row>
    <row r="551" spans="1:5" x14ac:dyDescent="0.25">
      <c r="A551" t="s">
        <v>510</v>
      </c>
      <c r="B551">
        <v>7.5456284774426993E-2</v>
      </c>
      <c r="C551">
        <v>0.28058914195755702</v>
      </c>
      <c r="D551">
        <v>0.55192913900671903</v>
      </c>
      <c r="E551">
        <f>SUM(COUNTIF(B551,"&gt;0.5"),COUNTIF(B551,"&lt;-0.5"),COUNTIF(C551,"&lt;0.05"))</f>
        <v>0</v>
      </c>
    </row>
    <row r="552" spans="1:5" x14ac:dyDescent="0.25">
      <c r="A552" t="s">
        <v>511</v>
      </c>
      <c r="B552">
        <v>6.9136631185390901E-2</v>
      </c>
      <c r="C552">
        <v>0.190548981379393</v>
      </c>
      <c r="D552">
        <v>0.71999336850026896</v>
      </c>
      <c r="E552">
        <f>SUM(COUNTIF(B552,"&gt;0.5"),COUNTIF(B552,"&lt;-0.5"),COUNTIF(C552,"&lt;0.05"))</f>
        <v>0</v>
      </c>
    </row>
    <row r="553" spans="1:5" x14ac:dyDescent="0.25">
      <c r="A553" t="s">
        <v>513</v>
      </c>
      <c r="B553">
        <v>-9.7369744058099107E-3</v>
      </c>
      <c r="C553">
        <v>0.96359567074892905</v>
      </c>
      <c r="D553">
        <v>1.6105159871363801E-2</v>
      </c>
      <c r="E553">
        <f>SUM(COUNTIF(B553,"&gt;0.5"),COUNTIF(B553,"&lt;-0.5"),COUNTIF(C553,"&lt;0.05"))</f>
        <v>0</v>
      </c>
    </row>
    <row r="554" spans="1:5" x14ac:dyDescent="0.25">
      <c r="A554" t="s">
        <v>514</v>
      </c>
      <c r="B554">
        <v>5.2039073330790699E-2</v>
      </c>
      <c r="C554">
        <v>0.45334278854802001</v>
      </c>
      <c r="D554">
        <v>0.34357328832428102</v>
      </c>
      <c r="E554">
        <f>SUM(COUNTIF(B554,"&gt;0.5"),COUNTIF(B554,"&lt;-0.5"),COUNTIF(C554,"&lt;0.05"))</f>
        <v>0</v>
      </c>
    </row>
    <row r="555" spans="1:5" x14ac:dyDescent="0.25">
      <c r="A555" t="s">
        <v>515</v>
      </c>
      <c r="B555">
        <v>7.1115942666061305E-2</v>
      </c>
      <c r="C555">
        <v>0.380466954473269</v>
      </c>
      <c r="D555">
        <v>0.41968305798182798</v>
      </c>
      <c r="E555">
        <f>SUM(COUNTIF(B555,"&gt;0.5"),COUNTIF(B555,"&lt;-0.5"),COUNTIF(C555,"&lt;0.05"))</f>
        <v>0</v>
      </c>
    </row>
    <row r="556" spans="1:5" x14ac:dyDescent="0.25">
      <c r="A556" t="s">
        <v>516</v>
      </c>
      <c r="B556">
        <v>-6.4491482514932204E-3</v>
      </c>
      <c r="C556">
        <v>0.91767323692119795</v>
      </c>
      <c r="D556">
        <v>3.7311933901988399E-2</v>
      </c>
      <c r="E556">
        <f>SUM(COUNTIF(B556,"&gt;0.5"),COUNTIF(B556,"&lt;-0.5"),COUNTIF(C556,"&lt;0.05"))</f>
        <v>0</v>
      </c>
    </row>
    <row r="557" spans="1:5" x14ac:dyDescent="0.25">
      <c r="A557" t="s">
        <v>517</v>
      </c>
      <c r="B557">
        <v>-6.01195842996099E-3</v>
      </c>
      <c r="C557">
        <v>0.91629260458360295</v>
      </c>
      <c r="D557">
        <v>3.7965818620509399E-2</v>
      </c>
      <c r="E557">
        <f>SUM(COUNTIF(B557,"&gt;0.5"),COUNTIF(B557,"&lt;-0.5"),COUNTIF(C557,"&lt;0.05"))</f>
        <v>0</v>
      </c>
    </row>
    <row r="558" spans="1:5" x14ac:dyDescent="0.25">
      <c r="A558" t="s">
        <v>518</v>
      </c>
      <c r="B558">
        <v>1.86636985118208E-2</v>
      </c>
      <c r="C558">
        <v>0.77761639018376605</v>
      </c>
      <c r="D558">
        <v>0.10923459415771999</v>
      </c>
      <c r="E558">
        <f>SUM(COUNTIF(B558,"&gt;0.5"),COUNTIF(B558,"&lt;-0.5"),COUNTIF(C558,"&lt;0.05"))</f>
        <v>0</v>
      </c>
    </row>
    <row r="559" spans="1:5" x14ac:dyDescent="0.25">
      <c r="A559" t="s">
        <v>519</v>
      </c>
      <c r="B559">
        <v>5.2990260944035097E-2</v>
      </c>
      <c r="C559">
        <v>0.41794628595517802</v>
      </c>
      <c r="D559">
        <v>0.37887952973747702</v>
      </c>
      <c r="E559">
        <f>SUM(COUNTIF(B559,"&gt;0.5"),COUNTIF(B559,"&lt;-0.5"),COUNTIF(C559,"&lt;0.05"))</f>
        <v>0</v>
      </c>
    </row>
    <row r="560" spans="1:5" x14ac:dyDescent="0.25">
      <c r="A560" t="s">
        <v>520</v>
      </c>
      <c r="B560">
        <v>-8.1680612047329904E-2</v>
      </c>
      <c r="C560">
        <v>0.245397574201037</v>
      </c>
      <c r="D560">
        <v>0.61012973466651699</v>
      </c>
      <c r="E560">
        <f>SUM(COUNTIF(B560,"&gt;0.5"),COUNTIF(B560,"&lt;-0.5"),COUNTIF(C560,"&lt;0.05"))</f>
        <v>0</v>
      </c>
    </row>
    <row r="561" spans="1:5" x14ac:dyDescent="0.25">
      <c r="A561" t="s">
        <v>521</v>
      </c>
      <c r="B561">
        <v>-5.9100112307922302E-2</v>
      </c>
      <c r="C561">
        <v>0.44764267792628398</v>
      </c>
      <c r="D561">
        <v>0.34906851485077101</v>
      </c>
      <c r="E561">
        <f>SUM(COUNTIF(B561,"&gt;0.5"),COUNTIF(B561,"&lt;-0.5"),COUNTIF(C561,"&lt;0.05"))</f>
        <v>0</v>
      </c>
    </row>
    <row r="562" spans="1:5" x14ac:dyDescent="0.25">
      <c r="A562" t="s">
        <v>522</v>
      </c>
      <c r="B562">
        <v>-9.7775068117677194E-2</v>
      </c>
      <c r="C562">
        <v>9.9585205104358004E-2</v>
      </c>
      <c r="D562">
        <v>1.00180517782936</v>
      </c>
      <c r="E562">
        <f>SUM(COUNTIF(B562,"&gt;0.5"),COUNTIF(B562,"&lt;-0.5"),COUNTIF(C562,"&lt;0.05"))</f>
        <v>0</v>
      </c>
    </row>
    <row r="563" spans="1:5" x14ac:dyDescent="0.25">
      <c r="A563" t="s">
        <v>523</v>
      </c>
      <c r="B563">
        <v>-4.8773985094146502E-2</v>
      </c>
      <c r="C563">
        <v>0.52227152979541103</v>
      </c>
      <c r="D563">
        <v>0.28210364789410503</v>
      </c>
      <c r="E563">
        <f>SUM(COUNTIF(B563,"&gt;0.5"),COUNTIF(B563,"&lt;-0.5"),COUNTIF(C563,"&lt;0.05"))</f>
        <v>0</v>
      </c>
    </row>
    <row r="564" spans="1:5" x14ac:dyDescent="0.25">
      <c r="A564" t="s">
        <v>524</v>
      </c>
      <c r="B564">
        <v>-1.8615744576611401E-2</v>
      </c>
      <c r="C564">
        <v>0.87697808200086802</v>
      </c>
      <c r="D564">
        <v>5.7011260664777103E-2</v>
      </c>
      <c r="E564">
        <f>SUM(COUNTIF(B564,"&gt;0.5"),COUNTIF(B564,"&lt;-0.5"),COUNTIF(C564,"&lt;0.05"))</f>
        <v>0</v>
      </c>
    </row>
    <row r="565" spans="1:5" x14ac:dyDescent="0.25">
      <c r="A565" t="s">
        <v>525</v>
      </c>
      <c r="B565">
        <v>-4.4289008001296599E-2</v>
      </c>
      <c r="C565">
        <v>0.715277345420406</v>
      </c>
      <c r="D565">
        <v>0.145525529904143</v>
      </c>
      <c r="E565">
        <f>SUM(COUNTIF(B565,"&gt;0.5"),COUNTIF(B565,"&lt;-0.5"),COUNTIF(C565,"&lt;0.05"))</f>
        <v>0</v>
      </c>
    </row>
    <row r="566" spans="1:5" x14ac:dyDescent="0.25">
      <c r="A566" t="s">
        <v>526</v>
      </c>
      <c r="B566">
        <v>4.3977838966044E-2</v>
      </c>
      <c r="C566">
        <v>0.31627455091805301</v>
      </c>
      <c r="D566">
        <v>0.49993575225283099</v>
      </c>
      <c r="E566">
        <f>SUM(COUNTIF(B566,"&gt;0.5"),COUNTIF(B566,"&lt;-0.5"),COUNTIF(C566,"&lt;0.05"))</f>
        <v>0</v>
      </c>
    </row>
    <row r="567" spans="1:5" x14ac:dyDescent="0.25">
      <c r="A567" t="s">
        <v>527</v>
      </c>
      <c r="B567">
        <v>-7.8501562084575094E-2</v>
      </c>
      <c r="C567">
        <v>0.18139945900524601</v>
      </c>
      <c r="D567">
        <v>0.74136401248753603</v>
      </c>
      <c r="E567">
        <f>SUM(COUNTIF(B567,"&gt;0.5"),COUNTIF(B567,"&lt;-0.5"),COUNTIF(C567,"&lt;0.05"))</f>
        <v>0</v>
      </c>
    </row>
    <row r="568" spans="1:5" x14ac:dyDescent="0.25">
      <c r="A568" t="s">
        <v>528</v>
      </c>
      <c r="B568">
        <v>3.4078187497506199E-2</v>
      </c>
      <c r="C568">
        <v>0.59964804673351602</v>
      </c>
      <c r="D568">
        <v>0.22210357663220201</v>
      </c>
      <c r="E568">
        <f>SUM(COUNTIF(B568,"&gt;0.5"),COUNTIF(B568,"&lt;-0.5"),COUNTIF(C568,"&lt;0.05"))</f>
        <v>0</v>
      </c>
    </row>
    <row r="569" spans="1:5" x14ac:dyDescent="0.25">
      <c r="A569" t="s">
        <v>529</v>
      </c>
      <c r="B569">
        <v>-7.7952924798989501E-3</v>
      </c>
      <c r="C569">
        <v>0.90560346655979096</v>
      </c>
      <c r="D569">
        <v>4.3061923716639701E-2</v>
      </c>
      <c r="E569">
        <f>SUM(COUNTIF(B569,"&gt;0.5"),COUNTIF(B569,"&lt;-0.5"),COUNTIF(C569,"&lt;0.05"))</f>
        <v>0</v>
      </c>
    </row>
    <row r="570" spans="1:5" x14ac:dyDescent="0.25">
      <c r="A570" t="s">
        <v>530</v>
      </c>
      <c r="B570">
        <v>-2.4186849638446799E-2</v>
      </c>
      <c r="C570">
        <v>0.72653862797913704</v>
      </c>
      <c r="D570">
        <v>0.138741290557681</v>
      </c>
      <c r="E570">
        <f>SUM(COUNTIF(B570,"&gt;0.5"),COUNTIF(B570,"&lt;-0.5"),COUNTIF(C570,"&lt;0.05"))</f>
        <v>0</v>
      </c>
    </row>
    <row r="571" spans="1:5" x14ac:dyDescent="0.25">
      <c r="A571" t="s">
        <v>531</v>
      </c>
      <c r="B571">
        <v>0.11155573554017199</v>
      </c>
      <c r="C571">
        <v>0.211532604630537</v>
      </c>
      <c r="D571">
        <v>0.67462268304169304</v>
      </c>
      <c r="E571">
        <f>SUM(COUNTIF(B571,"&gt;0.5"),COUNTIF(B571,"&lt;-0.5"),COUNTIF(C571,"&lt;0.05"))</f>
        <v>0</v>
      </c>
    </row>
    <row r="572" spans="1:5" x14ac:dyDescent="0.25">
      <c r="A572" t="s">
        <v>532</v>
      </c>
      <c r="B572">
        <v>-2.4353753367468201E-2</v>
      </c>
      <c r="C572">
        <v>0.73683775714773303</v>
      </c>
      <c r="D572">
        <v>0.13262812805988</v>
      </c>
      <c r="E572">
        <f>SUM(COUNTIF(B572,"&gt;0.5"),COUNTIF(B572,"&lt;-0.5"),COUNTIF(C572,"&lt;0.05"))</f>
        <v>0</v>
      </c>
    </row>
    <row r="573" spans="1:5" x14ac:dyDescent="0.25">
      <c r="A573" t="s">
        <v>533</v>
      </c>
      <c r="B573">
        <v>4.3522707321414597E-2</v>
      </c>
      <c r="C573">
        <v>0.58769462679182405</v>
      </c>
      <c r="D573">
        <v>0.23084827995997301</v>
      </c>
      <c r="E573">
        <f>SUM(COUNTIF(B573,"&gt;0.5"),COUNTIF(B573,"&lt;-0.5"),COUNTIF(C573,"&lt;0.05"))</f>
        <v>0</v>
      </c>
    </row>
    <row r="574" spans="1:5" x14ac:dyDescent="0.25">
      <c r="A574" t="s">
        <v>534</v>
      </c>
      <c r="B574">
        <v>-4.9155003934482199E-3</v>
      </c>
      <c r="C574">
        <v>0.94677345502917498</v>
      </c>
      <c r="D574">
        <v>2.3753927016678601E-2</v>
      </c>
      <c r="E574">
        <f>SUM(COUNTIF(B574,"&gt;0.5"),COUNTIF(B574,"&lt;-0.5"),COUNTIF(C574,"&lt;0.05"))</f>
        <v>0</v>
      </c>
    </row>
    <row r="575" spans="1:5" x14ac:dyDescent="0.25">
      <c r="A575" t="s">
        <v>535</v>
      </c>
      <c r="B575">
        <v>-2.0166354528294701E-2</v>
      </c>
      <c r="C575">
        <v>0.739005381334216</v>
      </c>
      <c r="D575">
        <v>0.131352399121756</v>
      </c>
      <c r="E575">
        <f>SUM(COUNTIF(B575,"&gt;0.5"),COUNTIF(B575,"&lt;-0.5"),COUNTIF(C575,"&lt;0.05"))</f>
        <v>0</v>
      </c>
    </row>
    <row r="576" spans="1:5" x14ac:dyDescent="0.25">
      <c r="A576" t="s">
        <v>536</v>
      </c>
      <c r="B576">
        <v>1.3501587524727099E-2</v>
      </c>
      <c r="C576">
        <v>0.800166874386677</v>
      </c>
      <c r="D576">
        <v>9.6819431673412407E-2</v>
      </c>
      <c r="E576">
        <f>SUM(COUNTIF(B576,"&gt;0.5"),COUNTIF(B576,"&lt;-0.5"),COUNTIF(C576,"&lt;0.05"))</f>
        <v>0</v>
      </c>
    </row>
    <row r="577" spans="1:5" x14ac:dyDescent="0.25">
      <c r="A577" t="s">
        <v>537</v>
      </c>
      <c r="B577">
        <v>4.0133984166025198E-2</v>
      </c>
      <c r="C577">
        <v>0.54738350105474398</v>
      </c>
      <c r="D577">
        <v>0.261708297004208</v>
      </c>
      <c r="E577">
        <f>SUM(COUNTIF(B577,"&gt;0.5"),COUNTIF(B577,"&lt;-0.5"),COUNTIF(C577,"&lt;0.05"))</f>
        <v>0</v>
      </c>
    </row>
    <row r="578" spans="1:5" x14ac:dyDescent="0.25">
      <c r="A578" t="s">
        <v>538</v>
      </c>
      <c r="B578">
        <v>9.4676622418375898E-3</v>
      </c>
      <c r="C578">
        <v>0.89375394500577199</v>
      </c>
      <c r="D578">
        <v>4.8782028222519903E-2</v>
      </c>
      <c r="E578">
        <f>SUM(COUNTIF(B578,"&gt;0.5"),COUNTIF(B578,"&lt;-0.5"),COUNTIF(C578,"&lt;0.05"))</f>
        <v>0</v>
      </c>
    </row>
    <row r="579" spans="1:5" x14ac:dyDescent="0.25">
      <c r="A579" t="s">
        <v>539</v>
      </c>
      <c r="B579">
        <v>4.4501492194354703E-3</v>
      </c>
      <c r="C579">
        <v>0.93043881300081699</v>
      </c>
      <c r="D579">
        <v>3.1312181426105597E-2</v>
      </c>
      <c r="E579">
        <f>SUM(COUNTIF(B579,"&gt;0.5"),COUNTIF(B579,"&lt;-0.5"),COUNTIF(C579,"&lt;0.05"))</f>
        <v>0</v>
      </c>
    </row>
    <row r="580" spans="1:5" x14ac:dyDescent="0.25">
      <c r="A580" t="s">
        <v>540</v>
      </c>
      <c r="B580">
        <v>-6.8103621880523102E-2</v>
      </c>
      <c r="C580">
        <v>0.387381733544155</v>
      </c>
      <c r="D580">
        <v>0.41186086169643799</v>
      </c>
      <c r="E580">
        <f>SUM(COUNTIF(B580,"&gt;0.5"),COUNTIF(B580,"&lt;-0.5"),COUNTIF(C580,"&lt;0.05"))</f>
        <v>0</v>
      </c>
    </row>
    <row r="581" spans="1:5" x14ac:dyDescent="0.25">
      <c r="A581" t="s">
        <v>541</v>
      </c>
      <c r="B581">
        <v>7.5341184149750301E-2</v>
      </c>
      <c r="C581">
        <v>0.278445771498326</v>
      </c>
      <c r="D581">
        <v>0.55525937295787298</v>
      </c>
      <c r="E581">
        <f>SUM(COUNTIF(B581,"&gt;0.5"),COUNTIF(B581,"&lt;-0.5"),COUNTIF(C581,"&lt;0.05"))</f>
        <v>0</v>
      </c>
    </row>
    <row r="582" spans="1:5" x14ac:dyDescent="0.25">
      <c r="A582" t="s">
        <v>542</v>
      </c>
      <c r="B582">
        <v>-3.0884676419347501E-2</v>
      </c>
      <c r="C582">
        <v>0.61335172227461399</v>
      </c>
      <c r="D582">
        <v>0.21229041090141801</v>
      </c>
      <c r="E582">
        <f>SUM(COUNTIF(B582,"&gt;0.5"),COUNTIF(B582,"&lt;-0.5"),COUNTIF(C582,"&lt;0.05"))</f>
        <v>0</v>
      </c>
    </row>
    <row r="583" spans="1:5" x14ac:dyDescent="0.25">
      <c r="A583" t="s">
        <v>543</v>
      </c>
      <c r="B583">
        <v>2.7888777215121702E-2</v>
      </c>
      <c r="C583">
        <v>0.64368228142448902</v>
      </c>
      <c r="D583">
        <v>0.191328445485729</v>
      </c>
      <c r="E583">
        <f>SUM(COUNTIF(B583,"&gt;0.5"),COUNTIF(B583,"&lt;-0.5"),COUNTIF(C583,"&lt;0.05"))</f>
        <v>0</v>
      </c>
    </row>
    <row r="584" spans="1:5" x14ac:dyDescent="0.25">
      <c r="A584" t="s">
        <v>544</v>
      </c>
      <c r="B584">
        <v>-7.9649878121699803E-3</v>
      </c>
      <c r="C584">
        <v>0.88281287474197601</v>
      </c>
      <c r="D584">
        <v>5.4131341812349298E-2</v>
      </c>
      <c r="E584">
        <f>SUM(COUNTIF(B584,"&gt;0.5"),COUNTIF(B584,"&lt;-0.5"),COUNTIF(C584,"&lt;0.05"))</f>
        <v>0</v>
      </c>
    </row>
    <row r="585" spans="1:5" x14ac:dyDescent="0.25">
      <c r="A585" t="s">
        <v>545</v>
      </c>
      <c r="B585">
        <v>4.1879363850945199E-2</v>
      </c>
      <c r="C585">
        <v>0.54658440285035803</v>
      </c>
      <c r="D585">
        <v>0.26234276534856998</v>
      </c>
      <c r="E585">
        <f>SUM(COUNTIF(B585,"&gt;0.5"),COUNTIF(B585,"&lt;-0.5"),COUNTIF(C585,"&lt;0.05"))</f>
        <v>0</v>
      </c>
    </row>
    <row r="586" spans="1:5" x14ac:dyDescent="0.25">
      <c r="A586" t="s">
        <v>546</v>
      </c>
      <c r="B586">
        <v>-1.4607457879845E-3</v>
      </c>
      <c r="C586">
        <v>0.98730282738803599</v>
      </c>
      <c r="D586">
        <v>5.5496192735522698E-3</v>
      </c>
      <c r="E586">
        <f>SUM(COUNTIF(B586,"&gt;0.5"),COUNTIF(B586,"&lt;-0.5"),COUNTIF(C586,"&lt;0.05"))</f>
        <v>0</v>
      </c>
    </row>
    <row r="587" spans="1:5" x14ac:dyDescent="0.25">
      <c r="A587" t="s">
        <v>547</v>
      </c>
      <c r="B587">
        <v>0.138056467675269</v>
      </c>
      <c r="C587">
        <v>7.9112787559906403E-2</v>
      </c>
      <c r="D587">
        <v>1.10175331273685</v>
      </c>
      <c r="E587">
        <f>SUM(COUNTIF(B587,"&gt;0.5"),COUNTIF(B587,"&lt;-0.5"),COUNTIF(C587,"&lt;0.05"))</f>
        <v>0</v>
      </c>
    </row>
    <row r="588" spans="1:5" x14ac:dyDescent="0.25">
      <c r="A588" t="s">
        <v>548</v>
      </c>
      <c r="B588">
        <v>0.20181951775427101</v>
      </c>
      <c r="C588">
        <v>0.166551556040898</v>
      </c>
      <c r="D588">
        <v>0.77845130547163999</v>
      </c>
      <c r="E588">
        <f>SUM(COUNTIF(B588,"&gt;0.5"),COUNTIF(B588,"&lt;-0.5"),COUNTIF(C588,"&lt;0.05"))</f>
        <v>0</v>
      </c>
    </row>
    <row r="589" spans="1:5" x14ac:dyDescent="0.25">
      <c r="A589" t="s">
        <v>549</v>
      </c>
      <c r="B589">
        <v>-5.5094684260080802E-2</v>
      </c>
      <c r="C589">
        <v>0.45027865126029198</v>
      </c>
      <c r="D589">
        <v>0.34651864344266797</v>
      </c>
      <c r="E589">
        <f>SUM(COUNTIF(B589,"&gt;0.5"),COUNTIF(B589,"&lt;-0.5"),COUNTIF(C589,"&lt;0.05"))</f>
        <v>0</v>
      </c>
    </row>
    <row r="590" spans="1:5" x14ac:dyDescent="0.25">
      <c r="A590" t="s">
        <v>550</v>
      </c>
      <c r="B590">
        <v>-0.15773903501800099</v>
      </c>
      <c r="C590">
        <v>0.43900820879876401</v>
      </c>
      <c r="D590">
        <v>0.35752735902285498</v>
      </c>
      <c r="E590">
        <f>SUM(COUNTIF(B590,"&gt;0.5"),COUNTIF(B590,"&lt;-0.5"),COUNTIF(C590,"&lt;0.05"))</f>
        <v>0</v>
      </c>
    </row>
    <row r="591" spans="1:5" x14ac:dyDescent="0.25">
      <c r="A591" t="s">
        <v>552</v>
      </c>
      <c r="B591">
        <v>-5.8203984916751099E-2</v>
      </c>
      <c r="C591">
        <v>0.22680314038274099</v>
      </c>
      <c r="D591">
        <v>0.644350936368842</v>
      </c>
      <c r="E591">
        <f>SUM(COUNTIF(B591,"&gt;0.5"),COUNTIF(B591,"&lt;-0.5"),COUNTIF(C591,"&lt;0.05"))</f>
        <v>0</v>
      </c>
    </row>
    <row r="592" spans="1:5" x14ac:dyDescent="0.25">
      <c r="A592" t="s">
        <v>553</v>
      </c>
      <c r="B592">
        <v>1.23921823387842E-2</v>
      </c>
      <c r="C592">
        <v>0.87650567998269102</v>
      </c>
      <c r="D592">
        <v>5.7245265220902203E-2</v>
      </c>
      <c r="E592">
        <f>SUM(COUNTIF(B592,"&gt;0.5"),COUNTIF(B592,"&lt;-0.5"),COUNTIF(C592,"&lt;0.05"))</f>
        <v>0</v>
      </c>
    </row>
    <row r="593" spans="1:5" x14ac:dyDescent="0.25">
      <c r="A593" t="s">
        <v>554</v>
      </c>
      <c r="B593">
        <v>-7.48959106800893E-2</v>
      </c>
      <c r="C593">
        <v>0.352153719376958</v>
      </c>
      <c r="D593">
        <v>0.45326772031620899</v>
      </c>
      <c r="E593">
        <f>SUM(COUNTIF(B593,"&gt;0.5"),COUNTIF(B593,"&lt;-0.5"),COUNTIF(C593,"&lt;0.05"))</f>
        <v>0</v>
      </c>
    </row>
    <row r="594" spans="1:5" x14ac:dyDescent="0.25">
      <c r="A594" t="s">
        <v>555</v>
      </c>
      <c r="B594">
        <v>-6.49659077520192E-2</v>
      </c>
      <c r="C594">
        <v>0.25759373779064798</v>
      </c>
      <c r="D594">
        <v>0.58906469906076497</v>
      </c>
      <c r="E594">
        <f>SUM(COUNTIF(B594,"&gt;0.5"),COUNTIF(B594,"&lt;-0.5"),COUNTIF(C594,"&lt;0.05"))</f>
        <v>0</v>
      </c>
    </row>
    <row r="595" spans="1:5" x14ac:dyDescent="0.25">
      <c r="A595" t="s">
        <v>556</v>
      </c>
      <c r="B595">
        <v>-9.6593633268681103E-2</v>
      </c>
      <c r="C595">
        <v>0.140125823803361</v>
      </c>
      <c r="D595">
        <v>0.85348182116091498</v>
      </c>
      <c r="E595">
        <f>SUM(COUNTIF(B595,"&gt;0.5"),COUNTIF(B595,"&lt;-0.5"),COUNTIF(C595,"&lt;0.05"))</f>
        <v>0</v>
      </c>
    </row>
    <row r="596" spans="1:5" x14ac:dyDescent="0.25">
      <c r="A596" t="s">
        <v>557</v>
      </c>
      <c r="B596">
        <v>6.8966211264788094E-2</v>
      </c>
      <c r="C596">
        <v>7.5788544939864297E-2</v>
      </c>
      <c r="D596">
        <v>1.1203964308501499</v>
      </c>
      <c r="E596">
        <f>SUM(COUNTIF(B596,"&gt;0.5"),COUNTIF(B596,"&lt;-0.5"),COUNTIF(C596,"&lt;0.05"))</f>
        <v>0</v>
      </c>
    </row>
    <row r="597" spans="1:5" x14ac:dyDescent="0.25">
      <c r="A597" t="s">
        <v>558</v>
      </c>
      <c r="B597">
        <v>7.1980995547256304E-3</v>
      </c>
      <c r="C597">
        <v>0.92287337882812304</v>
      </c>
      <c r="D597">
        <v>3.4857881475201399E-2</v>
      </c>
      <c r="E597">
        <f>SUM(COUNTIF(B597,"&gt;0.5"),COUNTIF(B597,"&lt;-0.5"),COUNTIF(C597,"&lt;0.05"))</f>
        <v>0</v>
      </c>
    </row>
    <row r="598" spans="1:5" x14ac:dyDescent="0.25">
      <c r="A598" t="s">
        <v>559</v>
      </c>
      <c r="B598">
        <v>-2.3185628625896199E-2</v>
      </c>
      <c r="C598">
        <v>0.69625309123931201</v>
      </c>
      <c r="D598">
        <v>0.15723286362403799</v>
      </c>
      <c r="E598">
        <f>SUM(COUNTIF(B598,"&gt;0.5"),COUNTIF(B598,"&lt;-0.5"),COUNTIF(C598,"&lt;0.05"))</f>
        <v>0</v>
      </c>
    </row>
    <row r="599" spans="1:5" x14ac:dyDescent="0.25">
      <c r="A599" t="s">
        <v>560</v>
      </c>
      <c r="B599">
        <v>-4.3875778673581702E-2</v>
      </c>
      <c r="C599">
        <v>0.36587504686574202</v>
      </c>
      <c r="D599">
        <v>0.43666720892840999</v>
      </c>
      <c r="E599">
        <f>SUM(COUNTIF(B599,"&gt;0.5"),COUNTIF(B599,"&lt;-0.5"),COUNTIF(C599,"&lt;0.05"))</f>
        <v>0</v>
      </c>
    </row>
    <row r="600" spans="1:5" x14ac:dyDescent="0.25">
      <c r="A600" t="s">
        <v>561</v>
      </c>
      <c r="B600">
        <v>3.87293018726029E-2</v>
      </c>
      <c r="C600">
        <v>0.49031660316114101</v>
      </c>
      <c r="D600">
        <v>0.309523400371647</v>
      </c>
      <c r="E600">
        <f>SUM(COUNTIF(B600,"&gt;0.5"),COUNTIF(B600,"&lt;-0.5"),COUNTIF(C600,"&lt;0.05"))</f>
        <v>0</v>
      </c>
    </row>
    <row r="601" spans="1:5" x14ac:dyDescent="0.25">
      <c r="A601" t="s">
        <v>562</v>
      </c>
      <c r="B601">
        <v>-4.7146252384740003E-2</v>
      </c>
      <c r="C601">
        <v>0.51092774410984099</v>
      </c>
      <c r="D601">
        <v>0.29164051386371198</v>
      </c>
      <c r="E601">
        <f>SUM(COUNTIF(B601,"&gt;0.5"),COUNTIF(B601,"&lt;-0.5"),COUNTIF(C601,"&lt;0.05"))</f>
        <v>0</v>
      </c>
    </row>
    <row r="602" spans="1:5" x14ac:dyDescent="0.25">
      <c r="A602" t="s">
        <v>563</v>
      </c>
      <c r="B602">
        <v>4.8146900480963102E-2</v>
      </c>
      <c r="C602">
        <v>0.53031477412994898</v>
      </c>
      <c r="D602">
        <v>0.27546627362868598</v>
      </c>
      <c r="E602">
        <f>SUM(COUNTIF(B602,"&gt;0.5"),COUNTIF(B602,"&lt;-0.5"),COUNTIF(C602,"&lt;0.05"))</f>
        <v>0</v>
      </c>
    </row>
    <row r="603" spans="1:5" x14ac:dyDescent="0.25">
      <c r="A603" t="s">
        <v>564</v>
      </c>
      <c r="B603">
        <v>-8.2810177911502802E-2</v>
      </c>
      <c r="C603">
        <v>0.22791933561255401</v>
      </c>
      <c r="D603">
        <v>0.64221882974007105</v>
      </c>
      <c r="E603">
        <f>SUM(COUNTIF(B603,"&gt;0.5"),COUNTIF(B603,"&lt;-0.5"),COUNTIF(C603,"&lt;0.05"))</f>
        <v>0</v>
      </c>
    </row>
    <row r="604" spans="1:5" x14ac:dyDescent="0.25">
      <c r="A604" t="s">
        <v>565</v>
      </c>
      <c r="B604">
        <v>-9.4063039786330294E-2</v>
      </c>
      <c r="C604">
        <v>0.15716311339450001</v>
      </c>
      <c r="D604">
        <v>0.80364937642005396</v>
      </c>
      <c r="E604">
        <f>SUM(COUNTIF(B604,"&gt;0.5"),COUNTIF(B604,"&lt;-0.5"),COUNTIF(C604,"&lt;0.05"))</f>
        <v>0</v>
      </c>
    </row>
    <row r="605" spans="1:5" x14ac:dyDescent="0.25">
      <c r="A605" t="s">
        <v>566</v>
      </c>
      <c r="B605">
        <v>-1.6647654060733E-2</v>
      </c>
      <c r="C605">
        <v>0.84141409602863404</v>
      </c>
      <c r="D605">
        <v>7.49902166164155E-2</v>
      </c>
      <c r="E605">
        <f>SUM(COUNTIF(B605,"&gt;0.5"),COUNTIF(B605,"&lt;-0.5"),COUNTIF(C605,"&lt;0.05"))</f>
        <v>0</v>
      </c>
    </row>
    <row r="606" spans="1:5" x14ac:dyDescent="0.25">
      <c r="A606" t="s">
        <v>567</v>
      </c>
      <c r="B606">
        <v>4.5073925606585803E-2</v>
      </c>
      <c r="C606">
        <v>0.46428407828895901</v>
      </c>
      <c r="D606">
        <v>0.33321620935516799</v>
      </c>
      <c r="E606">
        <f>SUM(COUNTIF(B606,"&gt;0.5"),COUNTIF(B606,"&lt;-0.5"),COUNTIF(C606,"&lt;0.05"))</f>
        <v>0</v>
      </c>
    </row>
    <row r="607" spans="1:5" x14ac:dyDescent="0.25">
      <c r="A607" t="s">
        <v>568</v>
      </c>
      <c r="B607">
        <v>-6.3503711739062704E-2</v>
      </c>
      <c r="C607">
        <v>0.240874725494748</v>
      </c>
      <c r="D607">
        <v>0.61820876726615903</v>
      </c>
      <c r="E607">
        <f>SUM(COUNTIF(B607,"&gt;0.5"),COUNTIF(B607,"&lt;-0.5"),COUNTIF(C607,"&lt;0.05"))</f>
        <v>0</v>
      </c>
    </row>
    <row r="608" spans="1:5" x14ac:dyDescent="0.25">
      <c r="A608" t="s">
        <v>569</v>
      </c>
      <c r="B608">
        <v>0.124913138422504</v>
      </c>
      <c r="C608">
        <v>5.3670889419718697E-2</v>
      </c>
      <c r="D608">
        <v>1.2702612076405699</v>
      </c>
      <c r="E608">
        <f>SUM(COUNTIF(B608,"&gt;0.5"),COUNTIF(B608,"&lt;-0.5"),COUNTIF(C608,"&lt;0.05"))</f>
        <v>0</v>
      </c>
    </row>
    <row r="609" spans="1:5" x14ac:dyDescent="0.25">
      <c r="A609" t="s">
        <v>571</v>
      </c>
      <c r="B609">
        <v>-5.1846549916751E-2</v>
      </c>
      <c r="C609">
        <v>0.26521488953813099</v>
      </c>
      <c r="D609">
        <v>0.57640209767779504</v>
      </c>
      <c r="E609">
        <f>SUM(COUNTIF(B609,"&gt;0.5"),COUNTIF(B609,"&lt;-0.5"),COUNTIF(C609,"&lt;0.05"))</f>
        <v>0</v>
      </c>
    </row>
    <row r="610" spans="1:5" x14ac:dyDescent="0.25">
      <c r="A610" t="s">
        <v>572</v>
      </c>
      <c r="B610">
        <v>-9.00856093786883E-2</v>
      </c>
      <c r="C610">
        <v>0.41249932714491699</v>
      </c>
      <c r="D610">
        <v>0.38457675552008802</v>
      </c>
      <c r="E610">
        <f>SUM(COUNTIF(B610,"&gt;0.5"),COUNTIF(B610,"&lt;-0.5"),COUNTIF(C610,"&lt;0.05"))</f>
        <v>0</v>
      </c>
    </row>
    <row r="611" spans="1:5" x14ac:dyDescent="0.25">
      <c r="A611" t="s">
        <v>573</v>
      </c>
      <c r="B611">
        <v>4.69765783856399E-3</v>
      </c>
      <c r="C611">
        <v>0.93620408395449795</v>
      </c>
      <c r="D611">
        <v>2.86294687041606E-2</v>
      </c>
      <c r="E611">
        <f>SUM(COUNTIF(B611,"&gt;0.5"),COUNTIF(B611,"&lt;-0.5"),COUNTIF(C611,"&lt;0.05"))</f>
        <v>0</v>
      </c>
    </row>
    <row r="612" spans="1:5" x14ac:dyDescent="0.25">
      <c r="A612" t="s">
        <v>574</v>
      </c>
      <c r="B612">
        <v>2.4267558713920299E-2</v>
      </c>
      <c r="C612">
        <v>0.68449370922691199</v>
      </c>
      <c r="D612">
        <v>0.164630538852991</v>
      </c>
      <c r="E612">
        <f>SUM(COUNTIF(B612,"&gt;0.5"),COUNTIF(B612,"&lt;-0.5"),COUNTIF(C612,"&lt;0.05"))</f>
        <v>0</v>
      </c>
    </row>
    <row r="613" spans="1:5" x14ac:dyDescent="0.25">
      <c r="A613" t="s">
        <v>575</v>
      </c>
      <c r="B613">
        <v>-1.54623787153576E-3</v>
      </c>
      <c r="C613">
        <v>0.98457856475275096</v>
      </c>
      <c r="D613">
        <v>6.7496234799127499E-3</v>
      </c>
      <c r="E613">
        <f>SUM(COUNTIF(B613,"&gt;0.5"),COUNTIF(B613,"&lt;-0.5"),COUNTIF(C613,"&lt;0.05"))</f>
        <v>0</v>
      </c>
    </row>
    <row r="614" spans="1:5" x14ac:dyDescent="0.25">
      <c r="A614" t="s">
        <v>576</v>
      </c>
      <c r="B614">
        <v>-3.13226139979682E-2</v>
      </c>
      <c r="C614">
        <v>0.50695703432359196</v>
      </c>
      <c r="D614">
        <v>0.29502884647904998</v>
      </c>
      <c r="E614">
        <f>SUM(COUNTIF(B614,"&gt;0.5"),COUNTIF(B614,"&lt;-0.5"),COUNTIF(C614,"&lt;0.05"))</f>
        <v>0</v>
      </c>
    </row>
    <row r="615" spans="1:5" x14ac:dyDescent="0.25">
      <c r="A615" t="s">
        <v>577</v>
      </c>
      <c r="B615">
        <v>8.5524763491356091E-3</v>
      </c>
      <c r="C615">
        <v>0.85866559785979901</v>
      </c>
      <c r="D615">
        <v>6.6175936610940997E-2</v>
      </c>
      <c r="E615">
        <f>SUM(COUNTIF(B615,"&gt;0.5"),COUNTIF(B615,"&lt;-0.5"),COUNTIF(C615,"&lt;0.05"))</f>
        <v>0</v>
      </c>
    </row>
    <row r="616" spans="1:5" x14ac:dyDescent="0.25">
      <c r="A616" t="s">
        <v>579</v>
      </c>
      <c r="B616">
        <v>-7.5625396190939498E-2</v>
      </c>
      <c r="C616">
        <v>0.26180116566112099</v>
      </c>
      <c r="D616">
        <v>0.58202842409899203</v>
      </c>
      <c r="E616">
        <f>SUM(COUNTIF(B616,"&gt;0.5"),COUNTIF(B616,"&lt;-0.5"),COUNTIF(C616,"&lt;0.05"))</f>
        <v>0</v>
      </c>
    </row>
    <row r="617" spans="1:5" x14ac:dyDescent="0.25">
      <c r="A617" t="s">
        <v>580</v>
      </c>
      <c r="B617">
        <v>-3.7384139010271898E-3</v>
      </c>
      <c r="C617">
        <v>0.95194154994202995</v>
      </c>
      <c r="D617">
        <v>2.13897168644165E-2</v>
      </c>
      <c r="E617">
        <f>SUM(COUNTIF(B617,"&gt;0.5"),COUNTIF(B617,"&lt;-0.5"),COUNTIF(C617,"&lt;0.05"))</f>
        <v>0</v>
      </c>
    </row>
    <row r="618" spans="1:5" x14ac:dyDescent="0.25">
      <c r="A618" t="s">
        <v>581</v>
      </c>
      <c r="B618">
        <v>7.2898279860884999E-2</v>
      </c>
      <c r="C618">
        <v>0.24454502515555501</v>
      </c>
      <c r="D618">
        <v>0.61164116772091104</v>
      </c>
      <c r="E618">
        <f>SUM(COUNTIF(B618,"&gt;0.5"),COUNTIF(B618,"&lt;-0.5"),COUNTIF(C618,"&lt;0.05"))</f>
        <v>0</v>
      </c>
    </row>
    <row r="619" spans="1:5" x14ac:dyDescent="0.25">
      <c r="A619" t="s">
        <v>582</v>
      </c>
      <c r="B619">
        <v>-0.103446536381005</v>
      </c>
      <c r="C619">
        <v>0.323101183702168</v>
      </c>
      <c r="D619">
        <v>0.49066145091340502</v>
      </c>
      <c r="E619">
        <f>SUM(COUNTIF(B619,"&gt;0.5"),COUNTIF(B619,"&lt;-0.5"),COUNTIF(C619,"&lt;0.05"))</f>
        <v>0</v>
      </c>
    </row>
    <row r="620" spans="1:5" x14ac:dyDescent="0.25">
      <c r="A620" t="s">
        <v>583</v>
      </c>
      <c r="B620">
        <v>5.4647318257633297E-2</v>
      </c>
      <c r="C620">
        <v>0.62818783695230995</v>
      </c>
      <c r="D620">
        <v>0.20191047671757301</v>
      </c>
      <c r="E620">
        <f>SUM(COUNTIF(B620,"&gt;0.5"),COUNTIF(B620,"&lt;-0.5"),COUNTIF(C620,"&lt;0.05"))</f>
        <v>0</v>
      </c>
    </row>
    <row r="621" spans="1:5" x14ac:dyDescent="0.25">
      <c r="A621" t="s">
        <v>584</v>
      </c>
      <c r="B621">
        <v>3.8541568812836902E-3</v>
      </c>
      <c r="C621">
        <v>0.93014261381667795</v>
      </c>
      <c r="D621">
        <v>3.1450458279188603E-2</v>
      </c>
      <c r="E621">
        <f>SUM(COUNTIF(B621,"&gt;0.5"),COUNTIF(B621,"&lt;-0.5"),COUNTIF(C621,"&lt;0.05"))</f>
        <v>0</v>
      </c>
    </row>
    <row r="622" spans="1:5" x14ac:dyDescent="0.25">
      <c r="A622" t="s">
        <v>585</v>
      </c>
      <c r="B622">
        <v>-6.7015907042543899E-2</v>
      </c>
      <c r="C622">
        <v>0.32866391444034598</v>
      </c>
      <c r="D622">
        <v>0.483247976538213</v>
      </c>
      <c r="E622">
        <f>SUM(COUNTIF(B622,"&gt;0.5"),COUNTIF(B622,"&lt;-0.5"),COUNTIF(C622,"&lt;0.05"))</f>
        <v>0</v>
      </c>
    </row>
    <row r="623" spans="1:5" x14ac:dyDescent="0.25">
      <c r="A623" t="s">
        <v>586</v>
      </c>
      <c r="B623">
        <v>-8.6628302536223195E-2</v>
      </c>
      <c r="C623">
        <v>0.15392382557259299</v>
      </c>
      <c r="D623">
        <v>0.812694151358623</v>
      </c>
      <c r="E623">
        <f>SUM(COUNTIF(B623,"&gt;0.5"),COUNTIF(B623,"&lt;-0.5"),COUNTIF(C623,"&lt;0.05"))</f>
        <v>0</v>
      </c>
    </row>
    <row r="624" spans="1:5" x14ac:dyDescent="0.25">
      <c r="A624" t="s">
        <v>587</v>
      </c>
      <c r="B624">
        <v>-4.6114560255162598E-2</v>
      </c>
      <c r="C624">
        <v>0.438952695291568</v>
      </c>
      <c r="D624">
        <v>0.35758227994192099</v>
      </c>
      <c r="E624">
        <f>SUM(COUNTIF(B624,"&gt;0.5"),COUNTIF(B624,"&lt;-0.5"),COUNTIF(C624,"&lt;0.05"))</f>
        <v>0</v>
      </c>
    </row>
    <row r="625" spans="1:5" x14ac:dyDescent="0.25">
      <c r="A625" t="s">
        <v>588</v>
      </c>
      <c r="B625">
        <v>-0.109286286287625</v>
      </c>
      <c r="C625">
        <v>0.588536703877237</v>
      </c>
      <c r="D625">
        <v>0.230226447358723</v>
      </c>
      <c r="E625">
        <f>SUM(COUNTIF(B625,"&gt;0.5"),COUNTIF(B625,"&lt;-0.5"),COUNTIF(C625,"&lt;0.05"))</f>
        <v>0</v>
      </c>
    </row>
    <row r="626" spans="1:5" x14ac:dyDescent="0.25">
      <c r="A626" t="s">
        <v>589</v>
      </c>
      <c r="B626">
        <v>0.20948573698908901</v>
      </c>
      <c r="C626">
        <v>0.117729819247368</v>
      </c>
      <c r="D626">
        <v>0.92911352276079295</v>
      </c>
      <c r="E626">
        <f>SUM(COUNTIF(B626,"&gt;0.5"),COUNTIF(B626,"&lt;-0.5"),COUNTIF(C626,"&lt;0.05"))</f>
        <v>0</v>
      </c>
    </row>
    <row r="627" spans="1:5" x14ac:dyDescent="0.25">
      <c r="A627" t="s">
        <v>590</v>
      </c>
      <c r="B627">
        <v>0.15612725153061399</v>
      </c>
      <c r="C627">
        <v>5.85455423858455E-2</v>
      </c>
      <c r="D627">
        <v>1.2325061661924299</v>
      </c>
      <c r="E627">
        <f>SUM(COUNTIF(B627,"&gt;0.5"),COUNTIF(B627,"&lt;-0.5"),COUNTIF(C627,"&lt;0.05"))</f>
        <v>0</v>
      </c>
    </row>
    <row r="628" spans="1:5" x14ac:dyDescent="0.25">
      <c r="A628" t="s">
        <v>591</v>
      </c>
      <c r="B628">
        <v>1.2848144052249901E-3</v>
      </c>
      <c r="C628">
        <v>0.98449874920043701</v>
      </c>
      <c r="D628">
        <v>6.7848312939617203E-3</v>
      </c>
      <c r="E628">
        <f>SUM(COUNTIF(B628,"&gt;0.5"),COUNTIF(B628,"&lt;-0.5"),COUNTIF(C628,"&lt;0.05"))</f>
        <v>0</v>
      </c>
    </row>
    <row r="629" spans="1:5" x14ac:dyDescent="0.25">
      <c r="A629" t="s">
        <v>592</v>
      </c>
      <c r="B629">
        <v>-1.4347517063883399E-2</v>
      </c>
      <c r="C629">
        <v>0.82269191205377301</v>
      </c>
      <c r="D629">
        <v>8.47627722546202E-2</v>
      </c>
      <c r="E629">
        <f>SUM(COUNTIF(B629,"&gt;0.5"),COUNTIF(B629,"&lt;-0.5"),COUNTIF(C629,"&lt;0.05"))</f>
        <v>0</v>
      </c>
    </row>
    <row r="630" spans="1:5" x14ac:dyDescent="0.25">
      <c r="A630" t="s">
        <v>593</v>
      </c>
      <c r="B630">
        <v>9.9908439149132805E-2</v>
      </c>
      <c r="C630">
        <v>9.6140413520493101E-2</v>
      </c>
      <c r="D630">
        <v>1.0170940142098499</v>
      </c>
      <c r="E630">
        <f>SUM(COUNTIF(B630,"&gt;0.5"),COUNTIF(B630,"&lt;-0.5"),COUNTIF(C630,"&lt;0.05"))</f>
        <v>0</v>
      </c>
    </row>
    <row r="631" spans="1:5" x14ac:dyDescent="0.25">
      <c r="A631" t="s">
        <v>594</v>
      </c>
      <c r="B631">
        <v>-1.17208302856553E-2</v>
      </c>
      <c r="C631">
        <v>0.85675336460511198</v>
      </c>
      <c r="D631">
        <v>6.7144181352061502E-2</v>
      </c>
      <c r="E631">
        <f>SUM(COUNTIF(B631,"&gt;0.5"),COUNTIF(B631,"&lt;-0.5"),COUNTIF(C631,"&lt;0.05"))</f>
        <v>0</v>
      </c>
    </row>
    <row r="632" spans="1:5" x14ac:dyDescent="0.25">
      <c r="A632" t="s">
        <v>595</v>
      </c>
      <c r="B632">
        <v>7.4939348124103494E-2</v>
      </c>
      <c r="C632">
        <v>0.64138753653858505</v>
      </c>
      <c r="D632">
        <v>0.192879483548689</v>
      </c>
      <c r="E632">
        <f>SUM(COUNTIF(B632,"&gt;0.5"),COUNTIF(B632,"&lt;-0.5"),COUNTIF(C632,"&lt;0.05"))</f>
        <v>0</v>
      </c>
    </row>
    <row r="633" spans="1:5" x14ac:dyDescent="0.25">
      <c r="A633" t="s">
        <v>596</v>
      </c>
      <c r="B633">
        <v>-0.26998497850853398</v>
      </c>
      <c r="C633">
        <v>9.1211025394948797E-2</v>
      </c>
      <c r="D633">
        <v>1.03995266190429</v>
      </c>
      <c r="E633">
        <f>SUM(COUNTIF(B633,"&gt;0.5"),COUNTIF(B633,"&lt;-0.5"),COUNTIF(C633,"&lt;0.05"))</f>
        <v>0</v>
      </c>
    </row>
    <row r="634" spans="1:5" x14ac:dyDescent="0.25">
      <c r="A634" t="s">
        <v>597</v>
      </c>
      <c r="B634">
        <v>9.0457149172611301E-2</v>
      </c>
      <c r="C634">
        <v>0.26366718900296598</v>
      </c>
      <c r="D634">
        <v>0.57894391086466102</v>
      </c>
      <c r="E634">
        <f>SUM(COUNTIF(B634,"&gt;0.5"),COUNTIF(B634,"&lt;-0.5"),COUNTIF(C634,"&lt;0.05"))</f>
        <v>0</v>
      </c>
    </row>
    <row r="635" spans="1:5" x14ac:dyDescent="0.25">
      <c r="A635" t="s">
        <v>598</v>
      </c>
      <c r="B635">
        <v>-8.0735442136949706E-2</v>
      </c>
      <c r="C635">
        <v>0.127495914719915</v>
      </c>
      <c r="D635">
        <v>0.89450373086157497</v>
      </c>
      <c r="E635">
        <f>SUM(COUNTIF(B635,"&gt;0.5"),COUNTIF(B635,"&lt;-0.5"),COUNTIF(C635,"&lt;0.05"))</f>
        <v>0</v>
      </c>
    </row>
    <row r="636" spans="1:5" x14ac:dyDescent="0.25">
      <c r="A636" t="s">
        <v>599</v>
      </c>
      <c r="B636">
        <v>2.8588236189463E-2</v>
      </c>
      <c r="C636">
        <v>0.68044927911061703</v>
      </c>
      <c r="D636">
        <v>0.16720424169258599</v>
      </c>
      <c r="E636">
        <f>SUM(COUNTIF(B636,"&gt;0.5"),COUNTIF(B636,"&lt;-0.5"),COUNTIF(C636,"&lt;0.05"))</f>
        <v>0</v>
      </c>
    </row>
    <row r="637" spans="1:5" x14ac:dyDescent="0.25">
      <c r="A637" t="s">
        <v>600</v>
      </c>
      <c r="B637">
        <v>-4.6380976950320903E-2</v>
      </c>
      <c r="C637">
        <v>0.46185243169449403</v>
      </c>
      <c r="D637">
        <v>0.33549676543568602</v>
      </c>
      <c r="E637">
        <f>SUM(COUNTIF(B637,"&gt;0.5"),COUNTIF(B637,"&lt;-0.5"),COUNTIF(C637,"&lt;0.05"))</f>
        <v>0</v>
      </c>
    </row>
    <row r="638" spans="1:5" x14ac:dyDescent="0.25">
      <c r="A638" t="s">
        <v>601</v>
      </c>
      <c r="B638">
        <v>-0.11188624882119499</v>
      </c>
      <c r="C638">
        <v>0.14879090798933001</v>
      </c>
      <c r="D638">
        <v>0.82742360595884101</v>
      </c>
      <c r="E638">
        <f>SUM(COUNTIF(B638,"&gt;0.5"),COUNTIF(B638,"&lt;-0.5"),COUNTIF(C638,"&lt;0.05"))</f>
        <v>0</v>
      </c>
    </row>
    <row r="639" spans="1:5" x14ac:dyDescent="0.25">
      <c r="A639" t="s">
        <v>602</v>
      </c>
      <c r="B639">
        <v>-7.8937827200384697E-2</v>
      </c>
      <c r="C639">
        <v>0.399567699335937</v>
      </c>
      <c r="D639">
        <v>0.398409626970464</v>
      </c>
      <c r="E639">
        <f>SUM(COUNTIF(B639,"&gt;0.5"),COUNTIF(B639,"&lt;-0.5"),COUNTIF(C639,"&lt;0.05"))</f>
        <v>0</v>
      </c>
    </row>
    <row r="640" spans="1:5" x14ac:dyDescent="0.25">
      <c r="A640" t="s">
        <v>603</v>
      </c>
      <c r="B640">
        <v>-2.8314717878608401E-2</v>
      </c>
      <c r="C640">
        <v>0.64892801677138501</v>
      </c>
      <c r="D640">
        <v>0.18780347523784099</v>
      </c>
      <c r="E640">
        <f>SUM(COUNTIF(B640,"&gt;0.5"),COUNTIF(B640,"&lt;-0.5"),COUNTIF(C640,"&lt;0.05"))</f>
        <v>0</v>
      </c>
    </row>
    <row r="641" spans="1:5" x14ac:dyDescent="0.25">
      <c r="A641" t="s">
        <v>604</v>
      </c>
      <c r="B641">
        <v>-0.15383201071722699</v>
      </c>
      <c r="C641">
        <v>0.13550889017465101</v>
      </c>
      <c r="D641">
        <v>0.86803221160034405</v>
      </c>
      <c r="E641">
        <f>SUM(COUNTIF(B641,"&gt;0.5"),COUNTIF(B641,"&lt;-0.5"),COUNTIF(C641,"&lt;0.05"))</f>
        <v>0</v>
      </c>
    </row>
    <row r="642" spans="1:5" x14ac:dyDescent="0.25">
      <c r="A642" t="s">
        <v>605</v>
      </c>
      <c r="B642">
        <v>-5.5235160589495999E-2</v>
      </c>
      <c r="C642">
        <v>0.44729461673579402</v>
      </c>
      <c r="D642">
        <v>0.34940632860133802</v>
      </c>
      <c r="E642">
        <f>SUM(COUNTIF(B642,"&gt;0.5"),COUNTIF(B642,"&lt;-0.5"),COUNTIF(C642,"&lt;0.05"))</f>
        <v>0</v>
      </c>
    </row>
    <row r="643" spans="1:5" x14ac:dyDescent="0.25">
      <c r="A643" t="s">
        <v>606</v>
      </c>
      <c r="B643">
        <v>-1.56673044305971E-2</v>
      </c>
      <c r="C643">
        <v>0.82372755014260901</v>
      </c>
      <c r="D643">
        <v>8.4216408491462696E-2</v>
      </c>
      <c r="E643">
        <f>SUM(COUNTIF(B643,"&gt;0.5"),COUNTIF(B643,"&lt;-0.5"),COUNTIF(C643,"&lt;0.05"))</f>
        <v>0</v>
      </c>
    </row>
    <row r="644" spans="1:5" x14ac:dyDescent="0.25">
      <c r="A644" t="s">
        <v>607</v>
      </c>
      <c r="B644">
        <v>8.2422615102261496E-2</v>
      </c>
      <c r="C644">
        <v>0.18125093817537299</v>
      </c>
      <c r="D644">
        <v>0.74171973679375203</v>
      </c>
      <c r="E644">
        <f>SUM(COUNTIF(B644,"&gt;0.5"),COUNTIF(B644,"&lt;-0.5"),COUNTIF(C644,"&lt;0.05"))</f>
        <v>0</v>
      </c>
    </row>
    <row r="645" spans="1:5" x14ac:dyDescent="0.25">
      <c r="A645" t="s">
        <v>609</v>
      </c>
      <c r="B645">
        <v>-1.29899849007838E-2</v>
      </c>
      <c r="C645">
        <v>0.84700246897276599</v>
      </c>
      <c r="D645">
        <v>7.2115323719251098E-2</v>
      </c>
      <c r="E645">
        <f>SUM(COUNTIF(B645,"&gt;0.5"),COUNTIF(B645,"&lt;-0.5"),COUNTIF(C645,"&lt;0.05"))</f>
        <v>0</v>
      </c>
    </row>
    <row r="646" spans="1:5" x14ac:dyDescent="0.25">
      <c r="A646" t="s">
        <v>610</v>
      </c>
      <c r="B646">
        <v>0.115114613021964</v>
      </c>
      <c r="C646">
        <v>6.1226071679946398E-2</v>
      </c>
      <c r="D646">
        <v>1.2130636043965699</v>
      </c>
      <c r="E646">
        <f>SUM(COUNTIF(B646,"&gt;0.5"),COUNTIF(B646,"&lt;-0.5"),COUNTIF(C646,"&lt;0.05"))</f>
        <v>0</v>
      </c>
    </row>
    <row r="647" spans="1:5" x14ac:dyDescent="0.25">
      <c r="A647" t="s">
        <v>611</v>
      </c>
      <c r="B647">
        <v>4.0871180237657498E-2</v>
      </c>
      <c r="C647">
        <v>0.46857471874066797</v>
      </c>
      <c r="D647">
        <v>0.329221146826572</v>
      </c>
      <c r="E647">
        <f>SUM(COUNTIF(B647,"&gt;0.5"),COUNTIF(B647,"&lt;-0.5"),COUNTIF(C647,"&lt;0.05"))</f>
        <v>0</v>
      </c>
    </row>
    <row r="648" spans="1:5" x14ac:dyDescent="0.25">
      <c r="A648" t="s">
        <v>613</v>
      </c>
      <c r="B648">
        <v>0.13211535343093</v>
      </c>
      <c r="C648">
        <v>0.437075537768358</v>
      </c>
      <c r="D648">
        <v>0.35944349941176201</v>
      </c>
      <c r="E648">
        <f>SUM(COUNTIF(B648,"&gt;0.5"),COUNTIF(B648,"&lt;-0.5"),COUNTIF(C648,"&lt;0.05"))</f>
        <v>0</v>
      </c>
    </row>
    <row r="649" spans="1:5" x14ac:dyDescent="0.25">
      <c r="A649" t="s">
        <v>614</v>
      </c>
      <c r="B649">
        <v>-0.30498312613482897</v>
      </c>
      <c r="C649">
        <v>0.41535862960563202</v>
      </c>
      <c r="D649">
        <v>0.38157676208287999</v>
      </c>
      <c r="E649">
        <f>SUM(COUNTIF(B649,"&gt;0.5"),COUNTIF(B649,"&lt;-0.5"),COUNTIF(C649,"&lt;0.05"))</f>
        <v>0</v>
      </c>
    </row>
    <row r="650" spans="1:5" x14ac:dyDescent="0.25">
      <c r="A650" t="s">
        <v>615</v>
      </c>
      <c r="B650">
        <v>-7.6715826937522699E-2</v>
      </c>
      <c r="C650">
        <v>0.28987062424020699</v>
      </c>
      <c r="D650">
        <v>0.53779579422347101</v>
      </c>
      <c r="E650">
        <f>SUM(COUNTIF(B650,"&gt;0.5"),COUNTIF(B650,"&lt;-0.5"),COUNTIF(C650,"&lt;0.05"))</f>
        <v>0</v>
      </c>
    </row>
    <row r="651" spans="1:5" x14ac:dyDescent="0.25">
      <c r="A651" t="s">
        <v>616</v>
      </c>
      <c r="B651">
        <v>-2.7886229964348998E-2</v>
      </c>
      <c r="C651">
        <v>0.90415185568559497</v>
      </c>
      <c r="D651">
        <v>4.3758622016110603E-2</v>
      </c>
      <c r="E651">
        <f>SUM(COUNTIF(B651,"&gt;0.5"),COUNTIF(B651,"&lt;-0.5"),COUNTIF(C651,"&lt;0.05"))</f>
        <v>0</v>
      </c>
    </row>
    <row r="652" spans="1:5" x14ac:dyDescent="0.25">
      <c r="A652" t="s">
        <v>617</v>
      </c>
      <c r="B652">
        <v>-6.0434761558903302E-2</v>
      </c>
      <c r="C652">
        <v>0.159621004064778</v>
      </c>
      <c r="D652">
        <v>0.79690996167426997</v>
      </c>
      <c r="E652">
        <f>SUM(COUNTIF(B652,"&gt;0.5"),COUNTIF(B652,"&lt;-0.5"),COUNTIF(C652,"&lt;0.05"))</f>
        <v>0</v>
      </c>
    </row>
    <row r="653" spans="1:5" x14ac:dyDescent="0.25">
      <c r="A653" t="s">
        <v>618</v>
      </c>
      <c r="B653">
        <v>6.2218703269415199E-2</v>
      </c>
      <c r="C653">
        <v>0.348440875790405</v>
      </c>
      <c r="D653">
        <v>0.45787090335174602</v>
      </c>
      <c r="E653">
        <f>SUM(COUNTIF(B653,"&gt;0.5"),COUNTIF(B653,"&lt;-0.5"),COUNTIF(C653,"&lt;0.05"))</f>
        <v>0</v>
      </c>
    </row>
    <row r="654" spans="1:5" x14ac:dyDescent="0.25">
      <c r="A654" t="s">
        <v>619</v>
      </c>
      <c r="B654">
        <v>-4.0453840776833797E-2</v>
      </c>
      <c r="C654">
        <v>0.54829357529926204</v>
      </c>
      <c r="D654">
        <v>0.26098684298835101</v>
      </c>
      <c r="E654">
        <f>SUM(COUNTIF(B654,"&gt;0.5"),COUNTIF(B654,"&lt;-0.5"),COUNTIF(C654,"&lt;0.05"))</f>
        <v>0</v>
      </c>
    </row>
    <row r="655" spans="1:5" x14ac:dyDescent="0.25">
      <c r="A655" t="s">
        <v>620</v>
      </c>
      <c r="B655">
        <v>-1.9770498613221901E-2</v>
      </c>
      <c r="C655">
        <v>0.73861181657111297</v>
      </c>
      <c r="D655">
        <v>0.131583748633891</v>
      </c>
      <c r="E655">
        <f>SUM(COUNTIF(B655,"&gt;0.5"),COUNTIF(B655,"&lt;-0.5"),COUNTIF(C655,"&lt;0.05"))</f>
        <v>0</v>
      </c>
    </row>
    <row r="656" spans="1:5" x14ac:dyDescent="0.25">
      <c r="A656" t="s">
        <v>621</v>
      </c>
      <c r="B656">
        <v>-9.1247385632866301E-2</v>
      </c>
      <c r="C656">
        <v>0.19201395547904801</v>
      </c>
      <c r="D656">
        <v>0.71666720584181498</v>
      </c>
      <c r="E656">
        <f>SUM(COUNTIF(B656,"&gt;0.5"),COUNTIF(B656,"&lt;-0.5"),COUNTIF(C656,"&lt;0.05"))</f>
        <v>0</v>
      </c>
    </row>
    <row r="657" spans="1:5" x14ac:dyDescent="0.25">
      <c r="A657" t="s">
        <v>622</v>
      </c>
      <c r="B657">
        <v>5.2501624315627798E-2</v>
      </c>
      <c r="C657">
        <v>0.29497690514566199</v>
      </c>
      <c r="D657">
        <v>0.530211985243638</v>
      </c>
      <c r="E657">
        <f>SUM(COUNTIF(B657,"&gt;0.5"),COUNTIF(B657,"&lt;-0.5"),COUNTIF(C657,"&lt;0.05"))</f>
        <v>0</v>
      </c>
    </row>
    <row r="658" spans="1:5" x14ac:dyDescent="0.25">
      <c r="A658" t="s">
        <v>623</v>
      </c>
      <c r="B658">
        <v>-2.2453792187881998E-2</v>
      </c>
      <c r="C658">
        <v>0.69290366007297199</v>
      </c>
      <c r="D658">
        <v>0.15932714461940201</v>
      </c>
      <c r="E658">
        <f>SUM(COUNTIF(B658,"&gt;0.5"),COUNTIF(B658,"&lt;-0.5"),COUNTIF(C658,"&lt;0.05"))</f>
        <v>0</v>
      </c>
    </row>
    <row r="659" spans="1:5" x14ac:dyDescent="0.25">
      <c r="A659" t="s">
        <v>624</v>
      </c>
      <c r="B659">
        <v>6.8457165381094295E-2</v>
      </c>
      <c r="C659">
        <v>0.23147061943966299</v>
      </c>
      <c r="D659">
        <v>0.63550412613629503</v>
      </c>
      <c r="E659">
        <f>SUM(COUNTIF(B659,"&gt;0.5"),COUNTIF(B659,"&lt;-0.5"),COUNTIF(C659,"&lt;0.05"))</f>
        <v>0</v>
      </c>
    </row>
    <row r="660" spans="1:5" x14ac:dyDescent="0.25">
      <c r="A660" t="s">
        <v>625</v>
      </c>
      <c r="B660">
        <v>1.59579339126662E-2</v>
      </c>
      <c r="C660">
        <v>0.76890263583305296</v>
      </c>
      <c r="D660">
        <v>0.114128650312392</v>
      </c>
      <c r="E660">
        <f>SUM(COUNTIF(B660,"&gt;0.5"),COUNTIF(B660,"&lt;-0.5"),COUNTIF(C660,"&lt;0.05"))</f>
        <v>0</v>
      </c>
    </row>
    <row r="661" spans="1:5" x14ac:dyDescent="0.25">
      <c r="A661" t="s">
        <v>626</v>
      </c>
      <c r="B661">
        <v>5.2800315204735701E-2</v>
      </c>
      <c r="C661">
        <v>0.30811678022001499</v>
      </c>
      <c r="D661">
        <v>0.511284649107559</v>
      </c>
      <c r="E661">
        <f>SUM(COUNTIF(B661,"&gt;0.5"),COUNTIF(B661,"&lt;-0.5"),COUNTIF(C661,"&lt;0.05"))</f>
        <v>0</v>
      </c>
    </row>
    <row r="662" spans="1:5" x14ac:dyDescent="0.25">
      <c r="A662" t="s">
        <v>627</v>
      </c>
      <c r="B662">
        <v>5.8933379669644403E-2</v>
      </c>
      <c r="C662">
        <v>0.34600251054583198</v>
      </c>
      <c r="D662">
        <v>0.46092075001576099</v>
      </c>
      <c r="E662">
        <f>SUM(COUNTIF(B662,"&gt;0.5"),COUNTIF(B662,"&lt;-0.5"),COUNTIF(C662,"&lt;0.05"))</f>
        <v>0</v>
      </c>
    </row>
    <row r="663" spans="1:5" x14ac:dyDescent="0.25">
      <c r="A663" t="s">
        <v>628</v>
      </c>
      <c r="B663">
        <v>4.22182619131099E-2</v>
      </c>
      <c r="C663">
        <v>0.397893863499161</v>
      </c>
      <c r="D663">
        <v>0.40023275868975899</v>
      </c>
      <c r="E663">
        <f>SUM(COUNTIF(B663,"&gt;0.5"),COUNTIF(B663,"&lt;-0.5"),COUNTIF(C663,"&lt;0.05"))</f>
        <v>0</v>
      </c>
    </row>
    <row r="664" spans="1:5" x14ac:dyDescent="0.25">
      <c r="A664" t="s">
        <v>629</v>
      </c>
      <c r="B664">
        <v>-6.6033380251924604E-3</v>
      </c>
      <c r="C664">
        <v>0.91790222833336699</v>
      </c>
      <c r="D664">
        <v>3.7203575832155097E-2</v>
      </c>
      <c r="E664">
        <f>SUM(COUNTIF(B664,"&gt;0.5"),COUNTIF(B664,"&lt;-0.5"),COUNTIF(C664,"&lt;0.05"))</f>
        <v>0</v>
      </c>
    </row>
    <row r="665" spans="1:5" x14ac:dyDescent="0.25">
      <c r="A665" t="s">
        <v>630</v>
      </c>
      <c r="B665">
        <v>-0.10618368217612301</v>
      </c>
      <c r="C665">
        <v>0.27556144132326399</v>
      </c>
      <c r="D665">
        <v>0.55978155233800797</v>
      </c>
      <c r="E665">
        <f>SUM(COUNTIF(B665,"&gt;0.5"),COUNTIF(B665,"&lt;-0.5"),COUNTIF(C665,"&lt;0.05"))</f>
        <v>0</v>
      </c>
    </row>
    <row r="666" spans="1:5" x14ac:dyDescent="0.25">
      <c r="A666" t="s">
        <v>631</v>
      </c>
      <c r="B666">
        <v>7.0284977728227199E-2</v>
      </c>
      <c r="C666">
        <v>0.36304715313921099</v>
      </c>
      <c r="D666">
        <v>0.440036964445359</v>
      </c>
      <c r="E666">
        <f>SUM(COUNTIF(B666,"&gt;0.5"),COUNTIF(B666,"&lt;-0.5"),COUNTIF(C666,"&lt;0.05"))</f>
        <v>0</v>
      </c>
    </row>
    <row r="667" spans="1:5" x14ac:dyDescent="0.25">
      <c r="A667" t="s">
        <v>633</v>
      </c>
      <c r="B667">
        <v>-5.2472980326956901E-2</v>
      </c>
      <c r="C667">
        <v>0.41957425165204099</v>
      </c>
      <c r="D667">
        <v>0.37719117135681202</v>
      </c>
      <c r="E667">
        <f>SUM(COUNTIF(B667,"&gt;0.5"),COUNTIF(B667,"&lt;-0.5"),COUNTIF(C667,"&lt;0.05"))</f>
        <v>0</v>
      </c>
    </row>
    <row r="668" spans="1:5" x14ac:dyDescent="0.25">
      <c r="A668" t="s">
        <v>634</v>
      </c>
      <c r="B668">
        <v>-6.0668531989422202E-2</v>
      </c>
      <c r="C668">
        <v>0.50636109282091102</v>
      </c>
      <c r="D668">
        <v>0.29553967151820998</v>
      </c>
      <c r="E668">
        <f>SUM(COUNTIF(B668,"&gt;0.5"),COUNTIF(B668,"&lt;-0.5"),COUNTIF(C668,"&lt;0.05"))</f>
        <v>0</v>
      </c>
    </row>
    <row r="669" spans="1:5" x14ac:dyDescent="0.25">
      <c r="A669" t="s">
        <v>635</v>
      </c>
      <c r="B669">
        <v>-1.1069856245608601E-2</v>
      </c>
      <c r="C669">
        <v>0.85297640465462699</v>
      </c>
      <c r="D669">
        <v>6.9062982279165894E-2</v>
      </c>
      <c r="E669">
        <f>SUM(COUNTIF(B669,"&gt;0.5"),COUNTIF(B669,"&lt;-0.5"),COUNTIF(C669,"&lt;0.05"))</f>
        <v>0</v>
      </c>
    </row>
    <row r="670" spans="1:5" x14ac:dyDescent="0.25">
      <c r="A670" t="s">
        <v>636</v>
      </c>
      <c r="B670">
        <v>-0.32017931961702401</v>
      </c>
      <c r="C670">
        <v>9.4226704579444195E-2</v>
      </c>
      <c r="D670">
        <v>1.0258259973355</v>
      </c>
      <c r="E670">
        <f>SUM(COUNTIF(B670,"&gt;0.5"),COUNTIF(B670,"&lt;-0.5"),COUNTIF(C670,"&lt;0.05"))</f>
        <v>0</v>
      </c>
    </row>
    <row r="671" spans="1:5" x14ac:dyDescent="0.25">
      <c r="A671" t="s">
        <v>638</v>
      </c>
      <c r="B671">
        <v>-7.4213860986071994E-2</v>
      </c>
      <c r="C671">
        <v>0.35745313925175598</v>
      </c>
      <c r="D671">
        <v>0.44678088448755898</v>
      </c>
      <c r="E671">
        <f>SUM(COUNTIF(B671,"&gt;0.5"),COUNTIF(B671,"&lt;-0.5"),COUNTIF(C671,"&lt;0.05"))</f>
        <v>0</v>
      </c>
    </row>
    <row r="672" spans="1:5" x14ac:dyDescent="0.25">
      <c r="A672" t="s">
        <v>639</v>
      </c>
      <c r="B672">
        <v>-3.2573043212277303E-2</v>
      </c>
      <c r="C672">
        <v>0.68351048855850005</v>
      </c>
      <c r="D672">
        <v>0.16525481673898301</v>
      </c>
      <c r="E672">
        <f>SUM(COUNTIF(B672,"&gt;0.5"),COUNTIF(B672,"&lt;-0.5"),COUNTIF(C672,"&lt;0.05"))</f>
        <v>0</v>
      </c>
    </row>
    <row r="673" spans="1:5" x14ac:dyDescent="0.25">
      <c r="A673" t="s">
        <v>640</v>
      </c>
      <c r="B673">
        <v>-0.118361906178367</v>
      </c>
      <c r="C673">
        <v>0.169358491973127</v>
      </c>
      <c r="D673">
        <v>0.77119302208043194</v>
      </c>
      <c r="E673">
        <f>SUM(COUNTIF(B673,"&gt;0.5"),COUNTIF(B673,"&lt;-0.5"),COUNTIF(C673,"&lt;0.05"))</f>
        <v>0</v>
      </c>
    </row>
    <row r="674" spans="1:5" x14ac:dyDescent="0.25">
      <c r="A674" t="s">
        <v>641</v>
      </c>
      <c r="B674">
        <v>0.12307513748976399</v>
      </c>
      <c r="C674">
        <v>0.41764096144264601</v>
      </c>
      <c r="D674">
        <v>0.37919691312813197</v>
      </c>
      <c r="E674">
        <f>SUM(COUNTIF(B674,"&gt;0.5"),COUNTIF(B674,"&lt;-0.5"),COUNTIF(C674,"&lt;0.05"))</f>
        <v>0</v>
      </c>
    </row>
    <row r="675" spans="1:5" x14ac:dyDescent="0.25">
      <c r="A675" t="s">
        <v>642</v>
      </c>
      <c r="B675">
        <v>-3.2304957236118502E-2</v>
      </c>
      <c r="C675">
        <v>0.67620498726693901</v>
      </c>
      <c r="D675">
        <v>0.16992163047275799</v>
      </c>
      <c r="E675">
        <f>SUM(COUNTIF(B675,"&gt;0.5"),COUNTIF(B675,"&lt;-0.5"),COUNTIF(C675,"&lt;0.05"))</f>
        <v>0</v>
      </c>
    </row>
    <row r="676" spans="1:5" x14ac:dyDescent="0.25">
      <c r="A676" t="s">
        <v>643</v>
      </c>
      <c r="B676">
        <v>0.124479722132082</v>
      </c>
      <c r="C676">
        <v>0.11855334259487001</v>
      </c>
      <c r="D676">
        <v>0.92608619664115299</v>
      </c>
      <c r="E676">
        <f>SUM(COUNTIF(B676,"&gt;0.5"),COUNTIF(B676,"&lt;-0.5"),COUNTIF(C676,"&lt;0.05"))</f>
        <v>0</v>
      </c>
    </row>
    <row r="677" spans="1:5" x14ac:dyDescent="0.25">
      <c r="A677" t="s">
        <v>644</v>
      </c>
      <c r="B677">
        <v>-3.6340023965387602E-2</v>
      </c>
      <c r="C677">
        <v>0.72422628957141699</v>
      </c>
      <c r="D677">
        <v>0.14012571424896</v>
      </c>
      <c r="E677">
        <f>SUM(COUNTIF(B677,"&gt;0.5"),COUNTIF(B677,"&lt;-0.5"),COUNTIF(C677,"&lt;0.05"))</f>
        <v>0</v>
      </c>
    </row>
    <row r="678" spans="1:5" x14ac:dyDescent="0.25">
      <c r="A678" t="s">
        <v>645</v>
      </c>
      <c r="B678">
        <v>6.3492481870716294E-2</v>
      </c>
      <c r="C678">
        <v>0.37546507101365101</v>
      </c>
      <c r="D678">
        <v>0.42543045858419298</v>
      </c>
      <c r="E678">
        <f>SUM(COUNTIF(B678,"&gt;0.5"),COUNTIF(B678,"&lt;-0.5"),COUNTIF(C678,"&lt;0.05"))</f>
        <v>0</v>
      </c>
    </row>
    <row r="679" spans="1:5" x14ac:dyDescent="0.25">
      <c r="A679" t="s">
        <v>646</v>
      </c>
      <c r="B679">
        <v>5.7306927862670602E-2</v>
      </c>
      <c r="C679">
        <v>0.64819536385214804</v>
      </c>
      <c r="D679">
        <v>0.188294079537425</v>
      </c>
      <c r="E679">
        <f>SUM(COUNTIF(B679,"&gt;0.5"),COUNTIF(B679,"&lt;-0.5"),COUNTIF(C679,"&lt;0.05"))</f>
        <v>0</v>
      </c>
    </row>
    <row r="680" spans="1:5" x14ac:dyDescent="0.25">
      <c r="A680" t="s">
        <v>647</v>
      </c>
      <c r="B680">
        <v>-7.1304363655327802E-2</v>
      </c>
      <c r="C680">
        <v>0.39732200451671001</v>
      </c>
      <c r="D680">
        <v>0.40085738214939098</v>
      </c>
      <c r="E680">
        <f>SUM(COUNTIF(B680,"&gt;0.5"),COUNTIF(B680,"&lt;-0.5"),COUNTIF(C680,"&lt;0.05"))</f>
        <v>0</v>
      </c>
    </row>
    <row r="681" spans="1:5" x14ac:dyDescent="0.25">
      <c r="A681" t="s">
        <v>648</v>
      </c>
      <c r="B681">
        <v>-0.40845056966580001</v>
      </c>
      <c r="C681">
        <v>6.8676833294187806E-2</v>
      </c>
      <c r="D681">
        <v>1.16318973847569</v>
      </c>
      <c r="E681">
        <f>SUM(COUNTIF(B681,"&gt;0.5"),COUNTIF(B681,"&lt;-0.5"),COUNTIF(C681,"&lt;0.05"))</f>
        <v>0</v>
      </c>
    </row>
    <row r="682" spans="1:5" x14ac:dyDescent="0.25">
      <c r="A682" t="s">
        <v>649</v>
      </c>
      <c r="B682">
        <v>-4.2822556709679396E-3</v>
      </c>
      <c r="C682">
        <v>0.94408013521369305</v>
      </c>
      <c r="D682">
        <v>2.4991140443423501E-2</v>
      </c>
      <c r="E682">
        <f>SUM(COUNTIF(B682,"&gt;0.5"),COUNTIF(B682,"&lt;-0.5"),COUNTIF(C682,"&lt;0.05"))</f>
        <v>0</v>
      </c>
    </row>
    <row r="683" spans="1:5" x14ac:dyDescent="0.25">
      <c r="A683" t="s">
        <v>650</v>
      </c>
      <c r="B683">
        <v>-7.7346185698676004E-2</v>
      </c>
      <c r="C683">
        <v>0.41670979202696601</v>
      </c>
      <c r="D683">
        <v>0.38016629418320003</v>
      </c>
      <c r="E683">
        <f>SUM(COUNTIF(B683,"&gt;0.5"),COUNTIF(B683,"&lt;-0.5"),COUNTIF(C683,"&lt;0.05"))</f>
        <v>0</v>
      </c>
    </row>
    <row r="684" spans="1:5" x14ac:dyDescent="0.25">
      <c r="A684" t="s">
        <v>651</v>
      </c>
      <c r="B684">
        <v>0.19502753756465999</v>
      </c>
      <c r="C684">
        <v>8.7167655328281607E-2</v>
      </c>
      <c r="D684">
        <v>1.0596446356901901</v>
      </c>
      <c r="E684">
        <f>SUM(COUNTIF(B684,"&gt;0.5"),COUNTIF(B684,"&lt;-0.5"),COUNTIF(C684,"&lt;0.05"))</f>
        <v>0</v>
      </c>
    </row>
    <row r="685" spans="1:5" x14ac:dyDescent="0.25">
      <c r="A685" t="s">
        <v>652</v>
      </c>
      <c r="B685">
        <v>7.6306765829625797E-2</v>
      </c>
      <c r="C685">
        <v>0.100775967269921</v>
      </c>
      <c r="D685">
        <v>0.99664302470085298</v>
      </c>
      <c r="E685">
        <f>SUM(COUNTIF(B685,"&gt;0.5"),COUNTIF(B685,"&lt;-0.5"),COUNTIF(C685,"&lt;0.05"))</f>
        <v>0</v>
      </c>
    </row>
    <row r="686" spans="1:5" x14ac:dyDescent="0.25">
      <c r="A686" t="s">
        <v>653</v>
      </c>
      <c r="B686">
        <v>9.6757628825140905E-3</v>
      </c>
      <c r="C686">
        <v>0.89566608282842397</v>
      </c>
      <c r="D686">
        <v>4.7853871380438701E-2</v>
      </c>
      <c r="E686">
        <f>SUM(COUNTIF(B686,"&gt;0.5"),COUNTIF(B686,"&lt;-0.5"),COUNTIF(C686,"&lt;0.05"))</f>
        <v>0</v>
      </c>
    </row>
    <row r="687" spans="1:5" x14ac:dyDescent="0.25">
      <c r="A687" t="s">
        <v>654</v>
      </c>
      <c r="B687">
        <v>6.8302194777653799E-2</v>
      </c>
      <c r="C687">
        <v>0.36109900791743599</v>
      </c>
      <c r="D687">
        <v>0.44237370475117099</v>
      </c>
      <c r="E687">
        <f>SUM(COUNTIF(B687,"&gt;0.5"),COUNTIF(B687,"&lt;-0.5"),COUNTIF(C687,"&lt;0.05"))</f>
        <v>0</v>
      </c>
    </row>
    <row r="688" spans="1:5" x14ac:dyDescent="0.25">
      <c r="A688" t="s">
        <v>655</v>
      </c>
      <c r="B688">
        <v>7.7289067373920897E-2</v>
      </c>
      <c r="C688">
        <v>0.107350117451796</v>
      </c>
      <c r="D688">
        <v>0.96919747606574802</v>
      </c>
      <c r="E688">
        <f>SUM(COUNTIF(B688,"&gt;0.5"),COUNTIF(B688,"&lt;-0.5"),COUNTIF(C688,"&lt;0.05"))</f>
        <v>0</v>
      </c>
    </row>
    <row r="689" spans="1:5" x14ac:dyDescent="0.25">
      <c r="A689" t="s">
        <v>656</v>
      </c>
      <c r="B689">
        <v>1.76049781949386E-2</v>
      </c>
      <c r="C689">
        <v>0.65647342785160001</v>
      </c>
      <c r="D689">
        <v>0.18278284820508101</v>
      </c>
      <c r="E689">
        <f>SUM(COUNTIF(B689,"&gt;0.5"),COUNTIF(B689,"&lt;-0.5"),COUNTIF(C689,"&lt;0.05"))</f>
        <v>0</v>
      </c>
    </row>
    <row r="690" spans="1:5" x14ac:dyDescent="0.25">
      <c r="A690" t="s">
        <v>657</v>
      </c>
      <c r="B690">
        <v>-9.5735787768039704E-2</v>
      </c>
      <c r="C690">
        <v>0.24257872885864401</v>
      </c>
      <c r="D690">
        <v>0.61514728403139596</v>
      </c>
      <c r="E690">
        <f>SUM(COUNTIF(B690,"&gt;0.5"),COUNTIF(B690,"&lt;-0.5"),COUNTIF(C690,"&lt;0.05"))</f>
        <v>0</v>
      </c>
    </row>
    <row r="691" spans="1:5" x14ac:dyDescent="0.25">
      <c r="A691" t="s">
        <v>658</v>
      </c>
      <c r="B691">
        <v>0.14946440400914601</v>
      </c>
      <c r="C691">
        <v>0.15504624845154799</v>
      </c>
      <c r="D691">
        <v>0.80953873762724904</v>
      </c>
      <c r="E691">
        <f>SUM(COUNTIF(B691,"&gt;0.5"),COUNTIF(B691,"&lt;-0.5"),COUNTIF(C691,"&lt;0.05"))</f>
        <v>0</v>
      </c>
    </row>
    <row r="692" spans="1:5" x14ac:dyDescent="0.25">
      <c r="A692" t="s">
        <v>659</v>
      </c>
      <c r="B692">
        <v>0.146075339336737</v>
      </c>
      <c r="C692">
        <v>0.13053114708071301</v>
      </c>
      <c r="D692">
        <v>0.88428584548080003</v>
      </c>
      <c r="E692">
        <f>SUM(COUNTIF(B692,"&gt;0.5"),COUNTIF(B692,"&lt;-0.5"),COUNTIF(C692,"&lt;0.05"))</f>
        <v>0</v>
      </c>
    </row>
    <row r="693" spans="1:5" x14ac:dyDescent="0.25">
      <c r="A693" t="s">
        <v>660</v>
      </c>
      <c r="B693">
        <v>9.6582345103643802E-2</v>
      </c>
      <c r="C693">
        <v>0.109617360400769</v>
      </c>
      <c r="D693">
        <v>0.96012066000129803</v>
      </c>
      <c r="E693">
        <f>SUM(COUNTIF(B693,"&gt;0.5"),COUNTIF(B693,"&lt;-0.5"),COUNTIF(C693,"&lt;0.05"))</f>
        <v>0</v>
      </c>
    </row>
    <row r="694" spans="1:5" x14ac:dyDescent="0.25">
      <c r="A694" t="s">
        <v>661</v>
      </c>
      <c r="B694">
        <v>-4.4581800241908102E-2</v>
      </c>
      <c r="C694">
        <v>0.52296080088736596</v>
      </c>
      <c r="D694">
        <v>0.28153086294213597</v>
      </c>
      <c r="E694">
        <f>SUM(COUNTIF(B694,"&gt;0.5"),COUNTIF(B694,"&lt;-0.5"),COUNTIF(C694,"&lt;0.05"))</f>
        <v>0</v>
      </c>
    </row>
    <row r="695" spans="1:5" x14ac:dyDescent="0.25">
      <c r="A695" t="s">
        <v>662</v>
      </c>
      <c r="B695">
        <v>-2.10336679451124E-3</v>
      </c>
      <c r="C695">
        <v>0.97711877790718804</v>
      </c>
      <c r="D695">
        <v>1.0052640524581401E-2</v>
      </c>
      <c r="E695">
        <f>SUM(COUNTIF(B695,"&gt;0.5"),COUNTIF(B695,"&lt;-0.5"),COUNTIF(C695,"&lt;0.05"))</f>
        <v>0</v>
      </c>
    </row>
    <row r="696" spans="1:5" x14ac:dyDescent="0.25">
      <c r="A696" t="s">
        <v>663</v>
      </c>
      <c r="B696">
        <v>-5.7840259244017603E-2</v>
      </c>
      <c r="C696">
        <v>0.56222174378691803</v>
      </c>
      <c r="D696">
        <v>0.25009236217207698</v>
      </c>
      <c r="E696">
        <f>SUM(COUNTIF(B696,"&gt;0.5"),COUNTIF(B696,"&lt;-0.5"),COUNTIF(C696,"&lt;0.05"))</f>
        <v>0</v>
      </c>
    </row>
    <row r="697" spans="1:5" x14ac:dyDescent="0.25">
      <c r="A697" t="s">
        <v>665</v>
      </c>
      <c r="B697">
        <v>2.36814555389529E-2</v>
      </c>
      <c r="C697">
        <v>0.67995135580908705</v>
      </c>
      <c r="D697">
        <v>0.16752215591045899</v>
      </c>
      <c r="E697">
        <f>SUM(COUNTIF(B697,"&gt;0.5"),COUNTIF(B697,"&lt;-0.5"),COUNTIF(C697,"&lt;0.05"))</f>
        <v>0</v>
      </c>
    </row>
    <row r="698" spans="1:5" x14ac:dyDescent="0.25">
      <c r="A698" t="s">
        <v>666</v>
      </c>
      <c r="B698">
        <v>0.39609906133302197</v>
      </c>
      <c r="C698">
        <v>8.5637413678090399E-2</v>
      </c>
      <c r="D698">
        <v>1.0673364572381201</v>
      </c>
      <c r="E698">
        <f>SUM(COUNTIF(B698,"&gt;0.5"),COUNTIF(B698,"&lt;-0.5"),COUNTIF(C698,"&lt;0.05"))</f>
        <v>0</v>
      </c>
    </row>
    <row r="699" spans="1:5" x14ac:dyDescent="0.25">
      <c r="A699" t="s">
        <v>667</v>
      </c>
      <c r="B699">
        <v>5.8527172699189202E-2</v>
      </c>
      <c r="C699">
        <v>0.425383778632691</v>
      </c>
      <c r="D699">
        <v>0.37121907528103798</v>
      </c>
      <c r="E699">
        <f>SUM(COUNTIF(B699,"&gt;0.5"),COUNTIF(B699,"&lt;-0.5"),COUNTIF(C699,"&lt;0.05"))</f>
        <v>0</v>
      </c>
    </row>
    <row r="700" spans="1:5" x14ac:dyDescent="0.25">
      <c r="A700" t="s">
        <v>668</v>
      </c>
      <c r="B700">
        <v>6.1208583479242601E-2</v>
      </c>
      <c r="C700">
        <v>0.21854117808801499</v>
      </c>
      <c r="D700">
        <v>0.66046672010557395</v>
      </c>
      <c r="E700">
        <f>SUM(COUNTIF(B700,"&gt;0.5"),COUNTIF(B700,"&lt;-0.5"),COUNTIF(C700,"&lt;0.05"))</f>
        <v>0</v>
      </c>
    </row>
    <row r="701" spans="1:5" x14ac:dyDescent="0.25">
      <c r="A701" t="s">
        <v>669</v>
      </c>
      <c r="B701">
        <v>8.2295839591192299E-2</v>
      </c>
      <c r="C701">
        <v>0.18813108799842701</v>
      </c>
      <c r="D701">
        <v>0.72553943288883405</v>
      </c>
      <c r="E701">
        <f>SUM(COUNTIF(B701,"&gt;0.5"),COUNTIF(B701,"&lt;-0.5"),COUNTIF(C701,"&lt;0.05"))</f>
        <v>0</v>
      </c>
    </row>
    <row r="702" spans="1:5" x14ac:dyDescent="0.25">
      <c r="A702" t="s">
        <v>670</v>
      </c>
      <c r="B702">
        <v>0.105115443359229</v>
      </c>
      <c r="C702">
        <v>6.9865933482729597E-2</v>
      </c>
      <c r="D702">
        <v>1.1557345339376801</v>
      </c>
      <c r="E702">
        <f>SUM(COUNTIF(B702,"&gt;0.5"),COUNTIF(B702,"&lt;-0.5"),COUNTIF(C702,"&lt;0.05"))</f>
        <v>0</v>
      </c>
    </row>
    <row r="703" spans="1:5" x14ac:dyDescent="0.25">
      <c r="A703" t="s">
        <v>671</v>
      </c>
      <c r="B703">
        <v>-0.115916475599571</v>
      </c>
      <c r="C703">
        <v>0.14650473545039999</v>
      </c>
      <c r="D703">
        <v>0.83414833744816397</v>
      </c>
      <c r="E703">
        <f>SUM(COUNTIF(B703,"&gt;0.5"),COUNTIF(B703,"&lt;-0.5"),COUNTIF(C703,"&lt;0.05"))</f>
        <v>0</v>
      </c>
    </row>
    <row r="704" spans="1:5" x14ac:dyDescent="0.25">
      <c r="A704" t="s">
        <v>672</v>
      </c>
      <c r="B704">
        <v>-2.96176607197625E-2</v>
      </c>
      <c r="C704">
        <v>0.62109186484828904</v>
      </c>
      <c r="D704">
        <v>0.20684415916957599</v>
      </c>
      <c r="E704">
        <f>SUM(COUNTIF(B704,"&gt;0.5"),COUNTIF(B704,"&lt;-0.5"),COUNTIF(C704,"&lt;0.05"))</f>
        <v>0</v>
      </c>
    </row>
    <row r="705" spans="1:5" x14ac:dyDescent="0.25">
      <c r="A705" t="s">
        <v>673</v>
      </c>
      <c r="B705">
        <v>-2.71557898465709E-2</v>
      </c>
      <c r="C705">
        <v>0.56661242536129797</v>
      </c>
      <c r="D705">
        <v>0.24671390597746101</v>
      </c>
      <c r="E705">
        <f>SUM(COUNTIF(B705,"&gt;0.5"),COUNTIF(B705,"&lt;-0.5"),COUNTIF(C705,"&lt;0.05"))</f>
        <v>0</v>
      </c>
    </row>
    <row r="706" spans="1:5" x14ac:dyDescent="0.25">
      <c r="A706" t="s">
        <v>674</v>
      </c>
      <c r="B706">
        <v>-3.8128222292941903E-2</v>
      </c>
      <c r="C706">
        <v>0.42159278437654801</v>
      </c>
      <c r="D706">
        <v>0.37510683074680401</v>
      </c>
      <c r="E706">
        <f>SUM(COUNTIF(B706,"&gt;0.5"),COUNTIF(B706,"&lt;-0.5"),COUNTIF(C706,"&lt;0.05"))</f>
        <v>0</v>
      </c>
    </row>
    <row r="707" spans="1:5" x14ac:dyDescent="0.25">
      <c r="A707" t="s">
        <v>675</v>
      </c>
      <c r="B707">
        <v>-1.5746994642780801E-2</v>
      </c>
      <c r="C707">
        <v>0.85157871612398905</v>
      </c>
      <c r="D707">
        <v>6.9775201608324094E-2</v>
      </c>
      <c r="E707">
        <f>SUM(COUNTIF(B707,"&gt;0.5"),COUNTIF(B707,"&lt;-0.5"),COUNTIF(C707,"&lt;0.05"))</f>
        <v>0</v>
      </c>
    </row>
    <row r="708" spans="1:5" x14ac:dyDescent="0.25">
      <c r="A708" t="s">
        <v>676</v>
      </c>
      <c r="B708">
        <v>-4.2303949216045397E-2</v>
      </c>
      <c r="C708">
        <v>0.78246875154086304</v>
      </c>
      <c r="D708">
        <v>0.10653299730145301</v>
      </c>
      <c r="E708">
        <f>SUM(COUNTIF(B708,"&gt;0.5"),COUNTIF(B708,"&lt;-0.5"),COUNTIF(C708,"&lt;0.05"))</f>
        <v>0</v>
      </c>
    </row>
    <row r="709" spans="1:5" x14ac:dyDescent="0.25">
      <c r="A709" t="s">
        <v>677</v>
      </c>
      <c r="B709">
        <v>-1.6405818702698902E-2</v>
      </c>
      <c r="C709">
        <v>0.76527148843401605</v>
      </c>
      <c r="D709">
        <v>0.116184466791335</v>
      </c>
      <c r="E709">
        <f>SUM(COUNTIF(B709,"&gt;0.5"),COUNTIF(B709,"&lt;-0.5"),COUNTIF(C709,"&lt;0.05"))</f>
        <v>0</v>
      </c>
    </row>
    <row r="710" spans="1:5" x14ac:dyDescent="0.25">
      <c r="A710" t="s">
        <v>679</v>
      </c>
      <c r="B710">
        <v>1.57563155838811E-2</v>
      </c>
      <c r="C710">
        <v>0.80885798233290995</v>
      </c>
      <c r="D710">
        <v>9.2127724251062804E-2</v>
      </c>
      <c r="E710">
        <f>SUM(COUNTIF(B710,"&gt;0.5"),COUNTIF(B710,"&lt;-0.5"),COUNTIF(C710,"&lt;0.05"))</f>
        <v>0</v>
      </c>
    </row>
    <row r="711" spans="1:5" x14ac:dyDescent="0.25">
      <c r="A711" t="s">
        <v>680</v>
      </c>
      <c r="B711">
        <v>-4.35329256168734E-2</v>
      </c>
      <c r="C711">
        <v>0.54854957098451795</v>
      </c>
      <c r="D711">
        <v>0.260784120263789</v>
      </c>
      <c r="E711">
        <f>SUM(COUNTIF(B711,"&gt;0.5"),COUNTIF(B711,"&lt;-0.5"),COUNTIF(C711,"&lt;0.05"))</f>
        <v>0</v>
      </c>
    </row>
    <row r="712" spans="1:5" x14ac:dyDescent="0.25">
      <c r="A712" t="s">
        <v>681</v>
      </c>
      <c r="B712">
        <v>-8.2580790266689394E-2</v>
      </c>
      <c r="C712">
        <v>0.270031104986316</v>
      </c>
      <c r="D712">
        <v>0.56858620641194002</v>
      </c>
      <c r="E712">
        <f>SUM(COUNTIF(B712,"&gt;0.5"),COUNTIF(B712,"&lt;-0.5"),COUNTIF(C712,"&lt;0.05"))</f>
        <v>0</v>
      </c>
    </row>
    <row r="713" spans="1:5" x14ac:dyDescent="0.25">
      <c r="A713" t="s">
        <v>682</v>
      </c>
      <c r="B713">
        <v>5.7475936447666902E-2</v>
      </c>
      <c r="C713">
        <v>0.36886858783245102</v>
      </c>
      <c r="D713">
        <v>0.43312832691438402</v>
      </c>
      <c r="E713">
        <f>SUM(COUNTIF(B713,"&gt;0.5"),COUNTIF(B713,"&lt;-0.5"),COUNTIF(C713,"&lt;0.05"))</f>
        <v>0</v>
      </c>
    </row>
    <row r="714" spans="1:5" x14ac:dyDescent="0.25">
      <c r="A714" t="s">
        <v>683</v>
      </c>
      <c r="B714">
        <v>-3.7507686929153003E-2</v>
      </c>
      <c r="C714">
        <v>0.50160836097781902</v>
      </c>
      <c r="D714">
        <v>0.29963523314969398</v>
      </c>
      <c r="E714">
        <f>SUM(COUNTIF(B714,"&gt;0.5"),COUNTIF(B714,"&lt;-0.5"),COUNTIF(C714,"&lt;0.05"))</f>
        <v>0</v>
      </c>
    </row>
    <row r="715" spans="1:5" x14ac:dyDescent="0.25">
      <c r="A715" t="s">
        <v>684</v>
      </c>
      <c r="B715">
        <v>-9.5555061311209007E-3</v>
      </c>
      <c r="C715">
        <v>0.88489573340516703</v>
      </c>
      <c r="D715">
        <v>5.3107898877851403E-2</v>
      </c>
      <c r="E715">
        <f>SUM(COUNTIF(B715,"&gt;0.5"),COUNTIF(B715,"&lt;-0.5"),COUNTIF(C715,"&lt;0.05"))</f>
        <v>0</v>
      </c>
    </row>
    <row r="716" spans="1:5" x14ac:dyDescent="0.25">
      <c r="A716" t="s">
        <v>685</v>
      </c>
      <c r="B716">
        <v>-7.6663830766089403E-2</v>
      </c>
      <c r="C716">
        <v>0.61576786357297497</v>
      </c>
      <c r="D716">
        <v>0.21058298031933001</v>
      </c>
      <c r="E716">
        <f>SUM(COUNTIF(B716,"&gt;0.5"),COUNTIF(B716,"&lt;-0.5"),COUNTIF(C716,"&lt;0.05"))</f>
        <v>0</v>
      </c>
    </row>
    <row r="717" spans="1:5" x14ac:dyDescent="0.25">
      <c r="A717" t="s">
        <v>686</v>
      </c>
      <c r="B717">
        <v>-3.1255935120789599E-2</v>
      </c>
      <c r="C717">
        <v>0.75404611492437901</v>
      </c>
      <c r="D717">
        <v>0.12260209332814</v>
      </c>
      <c r="E717">
        <f>SUM(COUNTIF(B717,"&gt;0.5"),COUNTIF(B717,"&lt;-0.5"),COUNTIF(C717,"&lt;0.05"))</f>
        <v>0</v>
      </c>
    </row>
    <row r="718" spans="1:5" x14ac:dyDescent="0.25">
      <c r="A718" t="s">
        <v>687</v>
      </c>
      <c r="B718">
        <v>9.9471653384654801E-2</v>
      </c>
      <c r="C718">
        <v>0.17015377055584999</v>
      </c>
      <c r="D718">
        <v>0.76915842262779299</v>
      </c>
      <c r="E718">
        <f>SUM(COUNTIF(B718,"&gt;0.5"),COUNTIF(B718,"&lt;-0.5"),COUNTIF(C718,"&lt;0.05"))</f>
        <v>0</v>
      </c>
    </row>
    <row r="719" spans="1:5" x14ac:dyDescent="0.25">
      <c r="A719" t="s">
        <v>689</v>
      </c>
      <c r="B719">
        <v>-0.20346011305759901</v>
      </c>
      <c r="C719">
        <v>0.190564956121795</v>
      </c>
      <c r="D719">
        <v>0.71995696079225202</v>
      </c>
      <c r="E719">
        <f>SUM(COUNTIF(B719,"&gt;0.5"),COUNTIF(B719,"&lt;-0.5"),COUNTIF(C719,"&lt;0.05"))</f>
        <v>0</v>
      </c>
    </row>
    <row r="720" spans="1:5" x14ac:dyDescent="0.25">
      <c r="A720" t="s">
        <v>690</v>
      </c>
      <c r="B720">
        <v>-0.10333652682603001</v>
      </c>
      <c r="C720">
        <v>5.4950596203167203E-2</v>
      </c>
      <c r="D720">
        <v>1.2600275912051699</v>
      </c>
      <c r="E720">
        <f>SUM(COUNTIF(B720,"&gt;0.5"),COUNTIF(B720,"&lt;-0.5"),COUNTIF(C720,"&lt;0.05"))</f>
        <v>0</v>
      </c>
    </row>
    <row r="721" spans="1:5" x14ac:dyDescent="0.25">
      <c r="A721" t="s">
        <v>691</v>
      </c>
      <c r="B721">
        <v>7.0678591173914798E-2</v>
      </c>
      <c r="C721">
        <v>0.21191866445732699</v>
      </c>
      <c r="D721">
        <v>0.67383079169006699</v>
      </c>
      <c r="E721">
        <f>SUM(COUNTIF(B721,"&gt;0.5"),COUNTIF(B721,"&lt;-0.5"),COUNTIF(C721,"&lt;0.05"))</f>
        <v>0</v>
      </c>
    </row>
    <row r="722" spans="1:5" x14ac:dyDescent="0.25">
      <c r="A722" t="s">
        <v>692</v>
      </c>
      <c r="B722">
        <v>7.9093029446414803E-2</v>
      </c>
      <c r="C722">
        <v>0.68851293443199602</v>
      </c>
      <c r="D722">
        <v>0.16208789665661699</v>
      </c>
      <c r="E722">
        <f>SUM(COUNTIF(B722,"&gt;0.5"),COUNTIF(B722,"&lt;-0.5"),COUNTIF(C722,"&lt;0.05"))</f>
        <v>0</v>
      </c>
    </row>
    <row r="723" spans="1:5" x14ac:dyDescent="0.25">
      <c r="A723" t="s">
        <v>693</v>
      </c>
      <c r="B723">
        <v>6.30645604430701E-2</v>
      </c>
      <c r="C723">
        <v>0.73222991521263403</v>
      </c>
      <c r="D723">
        <v>0.13535253201502501</v>
      </c>
      <c r="E723">
        <f>SUM(COUNTIF(B723,"&gt;0.5"),COUNTIF(B723,"&lt;-0.5"),COUNTIF(C723,"&lt;0.05"))</f>
        <v>0</v>
      </c>
    </row>
    <row r="724" spans="1:5" x14ac:dyDescent="0.25">
      <c r="A724" t="s">
        <v>694</v>
      </c>
      <c r="B724">
        <v>-6.5804268281615494E-2</v>
      </c>
      <c r="C724">
        <v>0.40302762852123802</v>
      </c>
      <c r="D724">
        <v>0.39466518089851799</v>
      </c>
      <c r="E724">
        <f>SUM(COUNTIF(B724,"&gt;0.5"),COUNTIF(B724,"&lt;-0.5"),COUNTIF(C724,"&lt;0.05"))</f>
        <v>0</v>
      </c>
    </row>
    <row r="725" spans="1:5" x14ac:dyDescent="0.25">
      <c r="A725" t="s">
        <v>695</v>
      </c>
      <c r="B725">
        <v>-7.0176484895565994E-2</v>
      </c>
      <c r="C725">
        <v>0.52923877056320601</v>
      </c>
      <c r="D725">
        <v>0.27634834811095599</v>
      </c>
      <c r="E725">
        <f>SUM(COUNTIF(B725,"&gt;0.5"),COUNTIF(B725,"&lt;-0.5"),COUNTIF(C725,"&lt;0.05"))</f>
        <v>0</v>
      </c>
    </row>
    <row r="726" spans="1:5" x14ac:dyDescent="0.25">
      <c r="A726" t="s">
        <v>696</v>
      </c>
      <c r="B726">
        <v>-1.29575260367606E-2</v>
      </c>
      <c r="C726">
        <v>0.82731808757251701</v>
      </c>
      <c r="D726">
        <v>8.2327480632054195E-2</v>
      </c>
      <c r="E726">
        <f>SUM(COUNTIF(B726,"&gt;0.5"),COUNTIF(B726,"&lt;-0.5"),COUNTIF(C726,"&lt;0.05"))</f>
        <v>0</v>
      </c>
    </row>
    <row r="727" spans="1:5" x14ac:dyDescent="0.25">
      <c r="A727" t="s">
        <v>697</v>
      </c>
      <c r="B727">
        <v>7.8696391760008796E-2</v>
      </c>
      <c r="C727">
        <v>0.44657395137621703</v>
      </c>
      <c r="D727">
        <v>0.35010661288907802</v>
      </c>
      <c r="E727">
        <f>SUM(COUNTIF(B727,"&gt;0.5"),COUNTIF(B727,"&lt;-0.5"),COUNTIF(C727,"&lt;0.05"))</f>
        <v>0</v>
      </c>
    </row>
    <row r="728" spans="1:5" x14ac:dyDescent="0.25">
      <c r="A728" t="s">
        <v>698</v>
      </c>
      <c r="B728">
        <v>4.8003784009495697E-2</v>
      </c>
      <c r="C728">
        <v>0.52920795207846305</v>
      </c>
      <c r="D728">
        <v>0.27637363856267499</v>
      </c>
      <c r="E728">
        <f>SUM(COUNTIF(B728,"&gt;0.5"),COUNTIF(B728,"&lt;-0.5"),COUNTIF(C728,"&lt;0.05"))</f>
        <v>0</v>
      </c>
    </row>
    <row r="729" spans="1:5" x14ac:dyDescent="0.25">
      <c r="A729" t="s">
        <v>699</v>
      </c>
      <c r="B729">
        <v>-3.3637572313812002E-2</v>
      </c>
      <c r="C729">
        <v>0.59382760760319098</v>
      </c>
      <c r="D729">
        <v>0.22633961551227</v>
      </c>
      <c r="E729">
        <f>SUM(COUNTIF(B729,"&gt;0.5"),COUNTIF(B729,"&lt;-0.5"),COUNTIF(C729,"&lt;0.05"))</f>
        <v>0</v>
      </c>
    </row>
    <row r="730" spans="1:5" x14ac:dyDescent="0.25">
      <c r="A730" t="s">
        <v>700</v>
      </c>
      <c r="B730">
        <v>3.11068135937582E-3</v>
      </c>
      <c r="C730">
        <v>0.96602386843986199</v>
      </c>
      <c r="D730">
        <v>1.5012142938893599E-2</v>
      </c>
      <c r="E730">
        <f>SUM(COUNTIF(B730,"&gt;0.5"),COUNTIF(B730,"&lt;-0.5"),COUNTIF(C730,"&lt;0.05"))</f>
        <v>0</v>
      </c>
    </row>
    <row r="731" spans="1:5" x14ac:dyDescent="0.25">
      <c r="A731" t="s">
        <v>702</v>
      </c>
      <c r="B731">
        <v>0.14898767370174901</v>
      </c>
      <c r="C731">
        <v>9.3535391230457204E-2</v>
      </c>
      <c r="D731">
        <v>1.02902403289332</v>
      </c>
      <c r="E731">
        <f>SUM(COUNTIF(B731,"&gt;0.5"),COUNTIF(B731,"&lt;-0.5"),COUNTIF(C731,"&lt;0.05"))</f>
        <v>0</v>
      </c>
    </row>
    <row r="732" spans="1:5" x14ac:dyDescent="0.25">
      <c r="A732" t="s">
        <v>703</v>
      </c>
      <c r="B732">
        <v>8.5269189666658893E-3</v>
      </c>
      <c r="C732">
        <v>0.93095337919027199</v>
      </c>
      <c r="D732">
        <v>3.10720673187352E-2</v>
      </c>
      <c r="E732">
        <f>SUM(COUNTIF(B732,"&gt;0.5"),COUNTIF(B732,"&lt;-0.5"),COUNTIF(C732,"&lt;0.05"))</f>
        <v>0</v>
      </c>
    </row>
    <row r="733" spans="1:5" x14ac:dyDescent="0.25">
      <c r="A733" t="s">
        <v>704</v>
      </c>
      <c r="B733">
        <v>9.0471431330562499E-2</v>
      </c>
      <c r="C733">
        <v>0.114872294940792</v>
      </c>
      <c r="D733">
        <v>0.93978470242732803</v>
      </c>
      <c r="E733">
        <f>SUM(COUNTIF(B733,"&gt;0.5"),COUNTIF(B733,"&lt;-0.5"),COUNTIF(C733,"&lt;0.05"))</f>
        <v>0</v>
      </c>
    </row>
    <row r="734" spans="1:5" x14ac:dyDescent="0.25">
      <c r="A734" t="s">
        <v>705</v>
      </c>
      <c r="B734">
        <v>7.4933889189600894E-2</v>
      </c>
      <c r="C734">
        <v>0.26858649028361198</v>
      </c>
      <c r="D734">
        <v>0.57091583583273398</v>
      </c>
      <c r="E734">
        <f>SUM(COUNTIF(B734,"&gt;0.5"),COUNTIF(B734,"&lt;-0.5"),COUNTIF(C734,"&lt;0.05"))</f>
        <v>0</v>
      </c>
    </row>
    <row r="735" spans="1:5" x14ac:dyDescent="0.25">
      <c r="A735" t="s">
        <v>706</v>
      </c>
      <c r="B735">
        <v>4.5079876609909003E-2</v>
      </c>
      <c r="C735">
        <v>0.49952877061976297</v>
      </c>
      <c r="D735">
        <v>0.30143949330071901</v>
      </c>
      <c r="E735">
        <f>SUM(COUNTIF(B735,"&gt;0.5"),COUNTIF(B735,"&lt;-0.5"),COUNTIF(C735,"&lt;0.05"))</f>
        <v>0</v>
      </c>
    </row>
    <row r="736" spans="1:5" x14ac:dyDescent="0.25">
      <c r="A736" t="s">
        <v>708</v>
      </c>
      <c r="B736">
        <v>2.4199449301870499E-2</v>
      </c>
      <c r="C736">
        <v>0.68782525449142096</v>
      </c>
      <c r="D736">
        <v>0.16252188247603799</v>
      </c>
      <c r="E736">
        <f>SUM(COUNTIF(B736,"&gt;0.5"),COUNTIF(B736,"&lt;-0.5"),COUNTIF(C736,"&lt;0.05"))</f>
        <v>0</v>
      </c>
    </row>
    <row r="737" spans="1:5" x14ac:dyDescent="0.25">
      <c r="A737" t="s">
        <v>709</v>
      </c>
      <c r="B737">
        <v>5.2155295072620601E-2</v>
      </c>
      <c r="C737">
        <v>0.32278293642607803</v>
      </c>
      <c r="D737">
        <v>0.491089431855387</v>
      </c>
      <c r="E737">
        <f>SUM(COUNTIF(B737,"&gt;0.5"),COUNTIF(B737,"&lt;-0.5"),COUNTIF(C737,"&lt;0.05"))</f>
        <v>0</v>
      </c>
    </row>
    <row r="738" spans="1:5" x14ac:dyDescent="0.25">
      <c r="A738" t="s">
        <v>710</v>
      </c>
      <c r="B738">
        <v>-5.0215901049404099E-2</v>
      </c>
      <c r="C738">
        <v>0.57810484811717999</v>
      </c>
      <c r="D738">
        <v>0.23799338851848401</v>
      </c>
      <c r="E738">
        <f>SUM(COUNTIF(B738,"&gt;0.5"),COUNTIF(B738,"&lt;-0.5"),COUNTIF(C738,"&lt;0.05"))</f>
        <v>0</v>
      </c>
    </row>
    <row r="739" spans="1:5" x14ac:dyDescent="0.25">
      <c r="A739" t="s">
        <v>711</v>
      </c>
      <c r="B739">
        <v>4.6751847432797498E-2</v>
      </c>
      <c r="C739">
        <v>0.49135449397075798</v>
      </c>
      <c r="D739">
        <v>0.30860506749884598</v>
      </c>
      <c r="E739">
        <f>SUM(COUNTIF(B739,"&gt;0.5"),COUNTIF(B739,"&lt;-0.5"),COUNTIF(C739,"&lt;0.05"))</f>
        <v>0</v>
      </c>
    </row>
    <row r="740" spans="1:5" x14ac:dyDescent="0.25">
      <c r="A740" t="s">
        <v>712</v>
      </c>
      <c r="B740">
        <v>-4.73282729517586E-2</v>
      </c>
      <c r="C740">
        <v>0.42016727333431603</v>
      </c>
      <c r="D740">
        <v>0.37657777764121803</v>
      </c>
      <c r="E740">
        <f>SUM(COUNTIF(B740,"&gt;0.5"),COUNTIF(B740,"&lt;-0.5"),COUNTIF(C740,"&lt;0.05"))</f>
        <v>0</v>
      </c>
    </row>
    <row r="741" spans="1:5" x14ac:dyDescent="0.25">
      <c r="A741" t="s">
        <v>713</v>
      </c>
      <c r="B741">
        <v>0.108323121885975</v>
      </c>
      <c r="C741">
        <v>0.239446986081118</v>
      </c>
      <c r="D741">
        <v>0.62079062505101301</v>
      </c>
      <c r="E741">
        <f>SUM(COUNTIF(B741,"&gt;0.5"),COUNTIF(B741,"&lt;-0.5"),COUNTIF(C741,"&lt;0.05"))</f>
        <v>0</v>
      </c>
    </row>
    <row r="742" spans="1:5" x14ac:dyDescent="0.25">
      <c r="A742" t="s">
        <v>714</v>
      </c>
      <c r="B742">
        <v>0.19966463903221801</v>
      </c>
      <c r="C742">
        <v>0.34630506373539</v>
      </c>
      <c r="D742">
        <v>0.46054115807150497</v>
      </c>
      <c r="E742">
        <f>SUM(COUNTIF(B742,"&gt;0.5"),COUNTIF(B742,"&lt;-0.5"),COUNTIF(C742,"&lt;0.05"))</f>
        <v>0</v>
      </c>
    </row>
    <row r="743" spans="1:5" x14ac:dyDescent="0.25">
      <c r="A743" t="s">
        <v>716</v>
      </c>
      <c r="B743">
        <v>9.6643000160386294E-2</v>
      </c>
      <c r="C743">
        <v>0.294740382238382</v>
      </c>
      <c r="D743">
        <v>0.53056035759486797</v>
      </c>
      <c r="E743">
        <f>SUM(COUNTIF(B743,"&gt;0.5"),COUNTIF(B743,"&lt;-0.5"),COUNTIF(C743,"&lt;0.05"))</f>
        <v>0</v>
      </c>
    </row>
    <row r="744" spans="1:5" x14ac:dyDescent="0.25">
      <c r="A744" t="s">
        <v>717</v>
      </c>
      <c r="B744">
        <v>0.110183998723328</v>
      </c>
      <c r="C744">
        <v>8.23316014239618E-2</v>
      </c>
      <c r="D744">
        <v>1.08443343708665</v>
      </c>
      <c r="E744">
        <f>SUM(COUNTIF(B744,"&gt;0.5"),COUNTIF(B744,"&lt;-0.5"),COUNTIF(C744,"&lt;0.05"))</f>
        <v>0</v>
      </c>
    </row>
    <row r="745" spans="1:5" x14ac:dyDescent="0.25">
      <c r="A745" t="s">
        <v>719</v>
      </c>
      <c r="B745">
        <v>-0.42303671067801302</v>
      </c>
      <c r="C745">
        <v>0.12795562927999199</v>
      </c>
      <c r="D745">
        <v>0.89294060300493505</v>
      </c>
      <c r="E745">
        <f>SUM(COUNTIF(B745,"&gt;0.5"),COUNTIF(B745,"&lt;-0.5"),COUNTIF(C745,"&lt;0.05"))</f>
        <v>0</v>
      </c>
    </row>
    <row r="746" spans="1:5" x14ac:dyDescent="0.25">
      <c r="A746" t="s">
        <v>720</v>
      </c>
      <c r="B746">
        <v>-0.1759206696524</v>
      </c>
      <c r="C746">
        <v>0.16431673061313201</v>
      </c>
      <c r="D746">
        <v>0.78431821475702901</v>
      </c>
      <c r="E746">
        <f>SUM(COUNTIF(B746,"&gt;0.5"),COUNTIF(B746,"&lt;-0.5"),COUNTIF(C746,"&lt;0.05"))</f>
        <v>0</v>
      </c>
    </row>
    <row r="747" spans="1:5" x14ac:dyDescent="0.25">
      <c r="A747" t="s">
        <v>721</v>
      </c>
      <c r="B747">
        <v>-0.180310241035089</v>
      </c>
      <c r="C747">
        <v>8.3508380702744703E-2</v>
      </c>
      <c r="D747">
        <v>1.0782699375665199</v>
      </c>
      <c r="E747">
        <f>SUM(COUNTIF(B747,"&gt;0.5"),COUNTIF(B747,"&lt;-0.5"),COUNTIF(C747,"&lt;0.05"))</f>
        <v>0</v>
      </c>
    </row>
    <row r="748" spans="1:5" x14ac:dyDescent="0.25">
      <c r="A748" t="s">
        <v>722</v>
      </c>
      <c r="B748">
        <v>4.0607299175265198E-2</v>
      </c>
      <c r="C748">
        <v>0.52935068458687995</v>
      </c>
      <c r="D748">
        <v>0.27625652092927799</v>
      </c>
      <c r="E748">
        <f>SUM(COUNTIF(B748,"&gt;0.5"),COUNTIF(B748,"&lt;-0.5"),COUNTIF(C748,"&lt;0.05"))</f>
        <v>0</v>
      </c>
    </row>
    <row r="749" spans="1:5" x14ac:dyDescent="0.25">
      <c r="A749" t="s">
        <v>723</v>
      </c>
      <c r="B749">
        <v>3.1766430559850199E-2</v>
      </c>
      <c r="C749">
        <v>0.768976313033503</v>
      </c>
      <c r="D749">
        <v>0.114087037672274</v>
      </c>
      <c r="E749">
        <f>SUM(COUNTIF(B749,"&gt;0.5"),COUNTIF(B749,"&lt;-0.5"),COUNTIF(C749,"&lt;0.05"))</f>
        <v>0</v>
      </c>
    </row>
    <row r="750" spans="1:5" x14ac:dyDescent="0.25">
      <c r="A750" t="s">
        <v>724</v>
      </c>
      <c r="B750">
        <v>9.0084843220971197E-2</v>
      </c>
      <c r="C750">
        <v>0.103788913722453</v>
      </c>
      <c r="D750">
        <v>0.98384903344610897</v>
      </c>
      <c r="E750">
        <f>SUM(COUNTIF(B750,"&gt;0.5"),COUNTIF(B750,"&lt;-0.5"),COUNTIF(C750,"&lt;0.05"))</f>
        <v>0</v>
      </c>
    </row>
    <row r="751" spans="1:5" x14ac:dyDescent="0.25">
      <c r="A751" t="s">
        <v>725</v>
      </c>
      <c r="B751">
        <v>-2.4811061951839401E-2</v>
      </c>
      <c r="C751">
        <v>0.65929530949756998</v>
      </c>
      <c r="D751">
        <v>0.180920013997794</v>
      </c>
      <c r="E751">
        <f>SUM(COUNTIF(B751,"&gt;0.5"),COUNTIF(B751,"&lt;-0.5"),COUNTIF(C751,"&lt;0.05"))</f>
        <v>0</v>
      </c>
    </row>
    <row r="752" spans="1:5" x14ac:dyDescent="0.25">
      <c r="A752" t="s">
        <v>726</v>
      </c>
      <c r="B752">
        <v>-5.1896479194041903E-2</v>
      </c>
      <c r="C752">
        <v>0.51685850422365398</v>
      </c>
      <c r="D752">
        <v>0.28662833358988299</v>
      </c>
      <c r="E752">
        <f>SUM(COUNTIF(B752,"&gt;0.5"),COUNTIF(B752,"&lt;-0.5"),COUNTIF(C752,"&lt;0.05"))</f>
        <v>0</v>
      </c>
    </row>
    <row r="753" spans="1:5" x14ac:dyDescent="0.25">
      <c r="A753" t="s">
        <v>727</v>
      </c>
      <c r="B753">
        <v>8.7244383935498708E-3</v>
      </c>
      <c r="C753">
        <v>0.906290553719591</v>
      </c>
      <c r="D753">
        <v>4.2732546641544703E-2</v>
      </c>
      <c r="E753">
        <f>SUM(COUNTIF(B753,"&gt;0.5"),COUNTIF(B753,"&lt;-0.5"),COUNTIF(C753,"&lt;0.05"))</f>
        <v>0</v>
      </c>
    </row>
    <row r="754" spans="1:5" x14ac:dyDescent="0.25">
      <c r="A754" t="s">
        <v>728</v>
      </c>
      <c r="B754">
        <v>0.10256241205766101</v>
      </c>
      <c r="C754">
        <v>0.50430608668473897</v>
      </c>
      <c r="D754">
        <v>0.29730579012434299</v>
      </c>
      <c r="E754">
        <f>SUM(COUNTIF(B754,"&gt;0.5"),COUNTIF(B754,"&lt;-0.5"),COUNTIF(C754,"&lt;0.05"))</f>
        <v>0</v>
      </c>
    </row>
    <row r="755" spans="1:5" x14ac:dyDescent="0.25">
      <c r="A755" t="s">
        <v>729</v>
      </c>
      <c r="B755">
        <v>-4.8029452444569999E-2</v>
      </c>
      <c r="C755">
        <v>0.75278906499193399</v>
      </c>
      <c r="D755">
        <v>0.12332669809322599</v>
      </c>
      <c r="E755">
        <f>SUM(COUNTIF(B755,"&gt;0.5"),COUNTIF(B755,"&lt;-0.5"),COUNTIF(C755,"&lt;0.05"))</f>
        <v>0</v>
      </c>
    </row>
    <row r="756" spans="1:5" x14ac:dyDescent="0.25">
      <c r="A756" t="s">
        <v>730</v>
      </c>
      <c r="B756">
        <v>-9.0714159881335604E-2</v>
      </c>
      <c r="C756">
        <v>0.41229881949411701</v>
      </c>
      <c r="D756">
        <v>0.38478790868135998</v>
      </c>
      <c r="E756">
        <f>SUM(COUNTIF(B756,"&gt;0.5"),COUNTIF(B756,"&lt;-0.5"),COUNTIF(C756,"&lt;0.05"))</f>
        <v>0</v>
      </c>
    </row>
    <row r="757" spans="1:5" x14ac:dyDescent="0.25">
      <c r="A757" t="s">
        <v>731</v>
      </c>
      <c r="B757">
        <v>4.1690433093715597E-2</v>
      </c>
      <c r="C757">
        <v>0.58250399417575405</v>
      </c>
      <c r="D757">
        <v>0.234701092374832</v>
      </c>
      <c r="E757">
        <f>SUM(COUNTIF(B757,"&gt;0.5"),COUNTIF(B757,"&lt;-0.5"),COUNTIF(C757,"&lt;0.05"))</f>
        <v>0</v>
      </c>
    </row>
    <row r="758" spans="1:5" x14ac:dyDescent="0.25">
      <c r="A758" t="s">
        <v>732</v>
      </c>
      <c r="B758">
        <v>3.7345793155368998E-2</v>
      </c>
      <c r="C758">
        <v>0.46425811109537501</v>
      </c>
      <c r="D758">
        <v>0.33324049992379601</v>
      </c>
      <c r="E758">
        <f>SUM(COUNTIF(B758,"&gt;0.5"),COUNTIF(B758,"&lt;-0.5"),COUNTIF(C758,"&lt;0.05"))</f>
        <v>0</v>
      </c>
    </row>
    <row r="759" spans="1:5" x14ac:dyDescent="0.25">
      <c r="A759" t="s">
        <v>733</v>
      </c>
      <c r="B759">
        <v>-5.1125798002125598E-2</v>
      </c>
      <c r="C759">
        <v>0.56155416589490204</v>
      </c>
      <c r="D759">
        <v>0.25060834658916498</v>
      </c>
      <c r="E759">
        <f>SUM(COUNTIF(B759,"&gt;0.5"),COUNTIF(B759,"&lt;-0.5"),COUNTIF(C759,"&lt;0.05"))</f>
        <v>0</v>
      </c>
    </row>
    <row r="760" spans="1:5" x14ac:dyDescent="0.25">
      <c r="A760" t="s">
        <v>734</v>
      </c>
      <c r="B760">
        <v>-7.9086819519158399E-2</v>
      </c>
      <c r="C760">
        <v>0.13893673919241001</v>
      </c>
      <c r="D760">
        <v>0.85718289811576798</v>
      </c>
      <c r="E760">
        <f>SUM(COUNTIF(B760,"&gt;0.5"),COUNTIF(B760,"&lt;-0.5"),COUNTIF(C760,"&lt;0.05"))</f>
        <v>0</v>
      </c>
    </row>
    <row r="761" spans="1:5" x14ac:dyDescent="0.25">
      <c r="A761" t="s">
        <v>735</v>
      </c>
      <c r="B761">
        <v>-7.7194216336680402E-2</v>
      </c>
      <c r="C761">
        <v>0.49973609939738201</v>
      </c>
      <c r="D761">
        <v>0.30125927732785002</v>
      </c>
      <c r="E761">
        <f>SUM(COUNTIF(B761,"&gt;0.5"),COUNTIF(B761,"&lt;-0.5"),COUNTIF(C761,"&lt;0.05"))</f>
        <v>0</v>
      </c>
    </row>
    <row r="762" spans="1:5" x14ac:dyDescent="0.25">
      <c r="A762" t="s">
        <v>736</v>
      </c>
      <c r="B762">
        <v>-4.7865068065970198E-2</v>
      </c>
      <c r="C762">
        <v>0.45142838458309498</v>
      </c>
      <c r="D762">
        <v>0.34541113714959698</v>
      </c>
      <c r="E762">
        <f>SUM(COUNTIF(B762,"&gt;0.5"),COUNTIF(B762,"&lt;-0.5"),COUNTIF(C762,"&lt;0.05"))</f>
        <v>0</v>
      </c>
    </row>
    <row r="763" spans="1:5" x14ac:dyDescent="0.25">
      <c r="A763" t="s">
        <v>737</v>
      </c>
      <c r="B763">
        <v>6.1462014041028599E-2</v>
      </c>
      <c r="C763">
        <v>0.36358009023427601</v>
      </c>
      <c r="D763">
        <v>0.439399906908083</v>
      </c>
      <c r="E763">
        <f>SUM(COUNTIF(B763,"&gt;0.5"),COUNTIF(B763,"&lt;-0.5"),COUNTIF(C763,"&lt;0.05"))</f>
        <v>0</v>
      </c>
    </row>
    <row r="764" spans="1:5" x14ac:dyDescent="0.25">
      <c r="A764" t="s">
        <v>739</v>
      </c>
      <c r="B764">
        <v>6.0394102920667499E-2</v>
      </c>
      <c r="C764">
        <v>0.48445246457834301</v>
      </c>
      <c r="D764">
        <v>0.314748830345146</v>
      </c>
      <c r="E764">
        <f>SUM(COUNTIF(B764,"&gt;0.5"),COUNTIF(B764,"&lt;-0.5"),COUNTIF(C764,"&lt;0.05"))</f>
        <v>0</v>
      </c>
    </row>
    <row r="765" spans="1:5" x14ac:dyDescent="0.25">
      <c r="A765" t="s">
        <v>740</v>
      </c>
      <c r="B765">
        <v>6.4022854887190894E-2</v>
      </c>
      <c r="C765">
        <v>0.53581252450434802</v>
      </c>
      <c r="D765">
        <v>0.27098713906757299</v>
      </c>
      <c r="E765">
        <f>SUM(COUNTIF(B765,"&gt;0.5"),COUNTIF(B765,"&lt;-0.5"),COUNTIF(C765,"&lt;0.05"))</f>
        <v>0</v>
      </c>
    </row>
    <row r="766" spans="1:5" x14ac:dyDescent="0.25">
      <c r="A766" t="s">
        <v>741</v>
      </c>
      <c r="B766">
        <v>0.125735688038388</v>
      </c>
      <c r="C766">
        <v>0.243255206801886</v>
      </c>
      <c r="D766">
        <v>0.61393785502209297</v>
      </c>
      <c r="E766">
        <f>SUM(COUNTIF(B766,"&gt;0.5"),COUNTIF(B766,"&lt;-0.5"),COUNTIF(C766,"&lt;0.05"))</f>
        <v>0</v>
      </c>
    </row>
    <row r="767" spans="1:5" x14ac:dyDescent="0.25">
      <c r="A767" t="s">
        <v>742</v>
      </c>
      <c r="B767">
        <v>-0.10195440443775899</v>
      </c>
      <c r="C767">
        <v>0.573233898775378</v>
      </c>
      <c r="D767">
        <v>0.24166813506502899</v>
      </c>
      <c r="E767">
        <f>SUM(COUNTIF(B767,"&gt;0.5"),COUNTIF(B767,"&lt;-0.5"),COUNTIF(C767,"&lt;0.05"))</f>
        <v>0</v>
      </c>
    </row>
    <row r="768" spans="1:5" x14ac:dyDescent="0.25">
      <c r="A768" t="s">
        <v>743</v>
      </c>
      <c r="B768">
        <v>-8.6764484822903901E-2</v>
      </c>
      <c r="C768">
        <v>0.25092301457830901</v>
      </c>
      <c r="D768">
        <v>0.60045950350812805</v>
      </c>
      <c r="E768">
        <f>SUM(COUNTIF(B768,"&gt;0.5"),COUNTIF(B768,"&lt;-0.5"),COUNTIF(C768,"&lt;0.05"))</f>
        <v>0</v>
      </c>
    </row>
    <row r="769" spans="1:5" x14ac:dyDescent="0.25">
      <c r="A769" t="s">
        <v>744</v>
      </c>
      <c r="B769">
        <v>-8.5417571341301707E-2</v>
      </c>
      <c r="C769">
        <v>0.35378646285133403</v>
      </c>
      <c r="D769">
        <v>0.45125878878481102</v>
      </c>
      <c r="E769">
        <f>SUM(COUNTIF(B769,"&gt;0.5"),COUNTIF(B769,"&lt;-0.5"),COUNTIF(C769,"&lt;0.05"))</f>
        <v>0</v>
      </c>
    </row>
    <row r="770" spans="1:5" x14ac:dyDescent="0.25">
      <c r="A770" t="s">
        <v>745</v>
      </c>
      <c r="B770">
        <v>0.131597503734314</v>
      </c>
      <c r="C770">
        <v>8.4593396415483399E-2</v>
      </c>
      <c r="D770">
        <v>1.07266353781501</v>
      </c>
      <c r="E770">
        <f>SUM(COUNTIF(B770,"&gt;0.5"),COUNTIF(B770,"&lt;-0.5"),COUNTIF(C770,"&lt;0.05"))</f>
        <v>0</v>
      </c>
    </row>
    <row r="771" spans="1:5" x14ac:dyDescent="0.25">
      <c r="A771" t="s">
        <v>746</v>
      </c>
      <c r="B771">
        <v>6.6449634084763606E-2</v>
      </c>
      <c r="C771">
        <v>0.33424877255000801</v>
      </c>
      <c r="D771">
        <v>0.47593017890737499</v>
      </c>
      <c r="E771">
        <f>SUM(COUNTIF(B771,"&gt;0.5"),COUNTIF(B771,"&lt;-0.5"),COUNTIF(C771,"&lt;0.05"))</f>
        <v>0</v>
      </c>
    </row>
    <row r="772" spans="1:5" x14ac:dyDescent="0.25">
      <c r="A772" t="s">
        <v>747</v>
      </c>
      <c r="B772">
        <v>-2.65273880827726E-2</v>
      </c>
      <c r="C772">
        <v>0.85255136523652297</v>
      </c>
      <c r="D772">
        <v>6.9279445805534703E-2</v>
      </c>
      <c r="E772">
        <f>SUM(COUNTIF(B772,"&gt;0.5"),COUNTIF(B772,"&lt;-0.5"),COUNTIF(C772,"&lt;0.05"))</f>
        <v>0</v>
      </c>
    </row>
    <row r="773" spans="1:5" x14ac:dyDescent="0.25">
      <c r="A773" t="s">
        <v>748</v>
      </c>
      <c r="B773">
        <v>-4.4556048639830897E-2</v>
      </c>
      <c r="C773">
        <v>0.62027587940431905</v>
      </c>
      <c r="D773">
        <v>0.20741510686547099</v>
      </c>
      <c r="E773">
        <f>SUM(COUNTIF(B773,"&gt;0.5"),COUNTIF(B773,"&lt;-0.5"),COUNTIF(C773,"&lt;0.05"))</f>
        <v>0</v>
      </c>
    </row>
    <row r="774" spans="1:5" x14ac:dyDescent="0.25">
      <c r="A774" t="s">
        <v>749</v>
      </c>
      <c r="B774">
        <v>-0.11467900471332799</v>
      </c>
      <c r="C774">
        <v>0.44537972311891999</v>
      </c>
      <c r="D774">
        <v>0.35126955905325902</v>
      </c>
      <c r="E774">
        <f>SUM(COUNTIF(B774,"&gt;0.5"),COUNTIF(B774,"&lt;-0.5"),COUNTIF(C774,"&lt;0.05"))</f>
        <v>0</v>
      </c>
    </row>
    <row r="775" spans="1:5" x14ac:dyDescent="0.25">
      <c r="A775" t="s">
        <v>750</v>
      </c>
      <c r="B775">
        <v>0.119179647882498</v>
      </c>
      <c r="C775">
        <v>0.52818164339707097</v>
      </c>
      <c r="D775">
        <v>0.27721669648367803</v>
      </c>
      <c r="E775">
        <f>SUM(COUNTIF(B775,"&gt;0.5"),COUNTIF(B775,"&lt;-0.5"),COUNTIF(C775,"&lt;0.05"))</f>
        <v>0</v>
      </c>
    </row>
    <row r="776" spans="1:5" x14ac:dyDescent="0.25">
      <c r="A776" t="s">
        <v>751</v>
      </c>
      <c r="B776">
        <v>5.2444770160133903E-4</v>
      </c>
      <c r="C776">
        <v>0.99215091895076801</v>
      </c>
      <c r="D776">
        <v>3.4222610289944399E-3</v>
      </c>
      <c r="E776">
        <f>SUM(COUNTIF(B776,"&gt;0.5"),COUNTIF(B776,"&lt;-0.5"),COUNTIF(C776,"&lt;0.05"))</f>
        <v>0</v>
      </c>
    </row>
    <row r="777" spans="1:5" x14ac:dyDescent="0.25">
      <c r="A777" t="s">
        <v>752</v>
      </c>
      <c r="B777">
        <v>8.1306990725344003E-2</v>
      </c>
      <c r="C777">
        <v>0.63264515612237304</v>
      </c>
      <c r="D777">
        <v>0.198839812807795</v>
      </c>
      <c r="E777">
        <f>SUM(COUNTIF(B777,"&gt;0.5"),COUNTIF(B777,"&lt;-0.5"),COUNTIF(C777,"&lt;0.05"))</f>
        <v>0</v>
      </c>
    </row>
    <row r="778" spans="1:5" x14ac:dyDescent="0.25">
      <c r="A778" t="s">
        <v>753</v>
      </c>
      <c r="B778">
        <v>0.10366845409694</v>
      </c>
      <c r="C778">
        <v>0.25876826522406998</v>
      </c>
      <c r="D778">
        <v>0.58708898566619705</v>
      </c>
      <c r="E778">
        <f>SUM(COUNTIF(B778,"&gt;0.5"),COUNTIF(B778,"&lt;-0.5"),COUNTIF(C778,"&lt;0.05"))</f>
        <v>0</v>
      </c>
    </row>
    <row r="779" spans="1:5" x14ac:dyDescent="0.25">
      <c r="A779" t="s">
        <v>754</v>
      </c>
      <c r="B779">
        <v>-4.82016521396057E-2</v>
      </c>
      <c r="C779">
        <v>0.58065994474018801</v>
      </c>
      <c r="D779">
        <v>0.23607813156663099</v>
      </c>
      <c r="E779">
        <f>SUM(COUNTIF(B779,"&gt;0.5"),COUNTIF(B779,"&lt;-0.5"),COUNTIF(C779,"&lt;0.05"))</f>
        <v>0</v>
      </c>
    </row>
    <row r="780" spans="1:5" x14ac:dyDescent="0.25">
      <c r="A780" t="s">
        <v>755</v>
      </c>
      <c r="B780">
        <v>-0.12349190818908599</v>
      </c>
      <c r="C780">
        <v>0.26405546003260899</v>
      </c>
      <c r="D780">
        <v>0.57830484791600201</v>
      </c>
      <c r="E780">
        <f>SUM(COUNTIF(B780,"&gt;0.5"),COUNTIF(B780,"&lt;-0.5"),COUNTIF(C780,"&lt;0.05"))</f>
        <v>0</v>
      </c>
    </row>
    <row r="781" spans="1:5" x14ac:dyDescent="0.25">
      <c r="A781" t="s">
        <v>756</v>
      </c>
      <c r="B781">
        <v>8.2061098621611997E-2</v>
      </c>
      <c r="C781">
        <v>0.47706804007715398</v>
      </c>
      <c r="D781">
        <v>0.32141967688700002</v>
      </c>
      <c r="E781">
        <f>SUM(COUNTIF(B781,"&gt;0.5"),COUNTIF(B781,"&lt;-0.5"),COUNTIF(C781,"&lt;0.05"))</f>
        <v>0</v>
      </c>
    </row>
    <row r="782" spans="1:5" x14ac:dyDescent="0.25">
      <c r="A782" t="s">
        <v>757</v>
      </c>
      <c r="B782">
        <v>-6.0047438603034901E-2</v>
      </c>
      <c r="C782">
        <v>0.69255419938010698</v>
      </c>
      <c r="D782">
        <v>0.15954623299186599</v>
      </c>
      <c r="E782">
        <f>SUM(COUNTIF(B782,"&gt;0.5"),COUNTIF(B782,"&lt;-0.5"),COUNTIF(C782,"&lt;0.05"))</f>
        <v>0</v>
      </c>
    </row>
    <row r="783" spans="1:5" x14ac:dyDescent="0.25">
      <c r="A783" t="s">
        <v>758</v>
      </c>
      <c r="B783">
        <v>-3.7189696931757603E-2</v>
      </c>
      <c r="C783">
        <v>0.55185108199447597</v>
      </c>
      <c r="D783">
        <v>0.258178101606859</v>
      </c>
      <c r="E783">
        <f>SUM(COUNTIF(B783,"&gt;0.5"),COUNTIF(B783,"&lt;-0.5"),COUNTIF(C783,"&lt;0.05"))</f>
        <v>0</v>
      </c>
    </row>
    <row r="784" spans="1:5" x14ac:dyDescent="0.25">
      <c r="A784" t="s">
        <v>759</v>
      </c>
      <c r="B784">
        <v>2.0170891002141301E-3</v>
      </c>
      <c r="C784">
        <v>0.990186258188268</v>
      </c>
      <c r="D784">
        <v>4.2831051045328101E-3</v>
      </c>
      <c r="E784">
        <f>SUM(COUNTIF(B784,"&gt;0.5"),COUNTIF(B784,"&lt;-0.5"),COUNTIF(C784,"&lt;0.05"))</f>
        <v>0</v>
      </c>
    </row>
    <row r="785" spans="1:5" x14ac:dyDescent="0.25">
      <c r="A785" t="s">
        <v>760</v>
      </c>
      <c r="B785">
        <v>-0.108839731994182</v>
      </c>
      <c r="C785">
        <v>0.36968936683065001</v>
      </c>
      <c r="D785">
        <v>0.43216304061754601</v>
      </c>
      <c r="E785">
        <f>SUM(COUNTIF(B785,"&gt;0.5"),COUNTIF(B785,"&lt;-0.5"),COUNTIF(C785,"&lt;0.05"))</f>
        <v>0</v>
      </c>
    </row>
    <row r="786" spans="1:5" x14ac:dyDescent="0.25">
      <c r="A786" t="s">
        <v>761</v>
      </c>
      <c r="B786">
        <v>-2.28903033573012E-2</v>
      </c>
      <c r="C786">
        <v>0.81309649172459997</v>
      </c>
      <c r="D786">
        <v>8.9857912786100905E-2</v>
      </c>
      <c r="E786">
        <f>SUM(COUNTIF(B786,"&gt;0.5"),COUNTIF(B786,"&lt;-0.5"),COUNTIF(C786,"&lt;0.05"))</f>
        <v>0</v>
      </c>
    </row>
    <row r="787" spans="1:5" x14ac:dyDescent="0.25">
      <c r="A787" t="s">
        <v>762</v>
      </c>
      <c r="B787">
        <v>-6.2956858535639398E-2</v>
      </c>
      <c r="C787">
        <v>0.45752189952549999</v>
      </c>
      <c r="D787">
        <v>0.33958811336702599</v>
      </c>
      <c r="E787">
        <f>SUM(COUNTIF(B787,"&gt;0.5"),COUNTIF(B787,"&lt;-0.5"),COUNTIF(C787,"&lt;0.05"))</f>
        <v>0</v>
      </c>
    </row>
    <row r="788" spans="1:5" x14ac:dyDescent="0.25">
      <c r="A788" t="s">
        <v>763</v>
      </c>
      <c r="B788">
        <v>0.38120763189600498</v>
      </c>
      <c r="C788">
        <v>0.25847967619959999</v>
      </c>
      <c r="D788">
        <v>0.58757359903565898</v>
      </c>
      <c r="E788">
        <f>SUM(COUNTIF(B788,"&gt;0.5"),COUNTIF(B788,"&lt;-0.5"),COUNTIF(C788,"&lt;0.05"))</f>
        <v>0</v>
      </c>
    </row>
    <row r="789" spans="1:5" x14ac:dyDescent="0.25">
      <c r="A789" t="s">
        <v>764</v>
      </c>
      <c r="B789">
        <v>3.1763551732211397E-2</v>
      </c>
      <c r="C789">
        <v>0.73524345995863005</v>
      </c>
      <c r="D789">
        <v>0.13356882988313201</v>
      </c>
      <c r="E789">
        <f>SUM(COUNTIF(B789,"&gt;0.5"),COUNTIF(B789,"&lt;-0.5"),COUNTIF(C789,"&lt;0.05"))</f>
        <v>0</v>
      </c>
    </row>
    <row r="790" spans="1:5" x14ac:dyDescent="0.25">
      <c r="A790" t="s">
        <v>765</v>
      </c>
      <c r="B790">
        <v>-4.0792897653241997E-2</v>
      </c>
      <c r="C790">
        <v>0.58831395138766596</v>
      </c>
      <c r="D790">
        <v>0.23039085254943001</v>
      </c>
      <c r="E790">
        <f>SUM(COUNTIF(B790,"&gt;0.5"),COUNTIF(B790,"&lt;-0.5"),COUNTIF(C790,"&lt;0.05"))</f>
        <v>0</v>
      </c>
    </row>
    <row r="791" spans="1:5" x14ac:dyDescent="0.25">
      <c r="A791" t="s">
        <v>766</v>
      </c>
      <c r="B791">
        <v>-0.108353474598766</v>
      </c>
      <c r="C791">
        <v>0.17872605898597599</v>
      </c>
      <c r="D791">
        <v>0.74781212097660998</v>
      </c>
      <c r="E791">
        <f>SUM(COUNTIF(B791,"&gt;0.5"),COUNTIF(B791,"&lt;-0.5"),COUNTIF(C791,"&lt;0.05"))</f>
        <v>0</v>
      </c>
    </row>
    <row r="792" spans="1:5" x14ac:dyDescent="0.25">
      <c r="A792" t="s">
        <v>767</v>
      </c>
      <c r="B792">
        <v>-0.107847317163386</v>
      </c>
      <c r="C792">
        <v>0.50910569451084597</v>
      </c>
      <c r="D792">
        <v>0.29319204521210901</v>
      </c>
      <c r="E792">
        <f>SUM(COUNTIF(B792,"&gt;0.5"),COUNTIF(B792,"&lt;-0.5"),COUNTIF(C792,"&lt;0.05"))</f>
        <v>0</v>
      </c>
    </row>
    <row r="793" spans="1:5" x14ac:dyDescent="0.25">
      <c r="A793" t="s">
        <v>768</v>
      </c>
      <c r="B793">
        <v>0.13498212435176099</v>
      </c>
      <c r="C793">
        <v>0.394530879427059</v>
      </c>
      <c r="D793">
        <v>0.40391899945090898</v>
      </c>
      <c r="E793">
        <f>SUM(COUNTIF(B793,"&gt;0.5"),COUNTIF(B793,"&lt;-0.5"),COUNTIF(C793,"&lt;0.05"))</f>
        <v>0</v>
      </c>
    </row>
    <row r="794" spans="1:5" x14ac:dyDescent="0.25">
      <c r="A794" t="s">
        <v>770</v>
      </c>
      <c r="B794">
        <v>-8.3573797288595E-2</v>
      </c>
      <c r="C794">
        <v>0.361484123082288</v>
      </c>
      <c r="D794">
        <v>0.44191077280700097</v>
      </c>
      <c r="E794">
        <f>SUM(COUNTIF(B794,"&gt;0.5"),COUNTIF(B794,"&lt;-0.5"),COUNTIF(C794,"&lt;0.05"))</f>
        <v>0</v>
      </c>
    </row>
    <row r="795" spans="1:5" x14ac:dyDescent="0.25">
      <c r="A795" t="s">
        <v>771</v>
      </c>
      <c r="B795">
        <v>-3.7242274124437202E-2</v>
      </c>
      <c r="C795">
        <v>0.60630571184662096</v>
      </c>
      <c r="D795">
        <v>0.21730834037169</v>
      </c>
      <c r="E795">
        <f>SUM(COUNTIF(B795,"&gt;0.5"),COUNTIF(B795,"&lt;-0.5"),COUNTIF(C795,"&lt;0.05"))</f>
        <v>0</v>
      </c>
    </row>
    <row r="796" spans="1:5" x14ac:dyDescent="0.25">
      <c r="A796" t="s">
        <v>772</v>
      </c>
      <c r="B796">
        <v>2.0987465927253399E-2</v>
      </c>
      <c r="C796">
        <v>0.86473358612421902</v>
      </c>
      <c r="D796">
        <v>6.3117672763536706E-2</v>
      </c>
      <c r="E796">
        <f>SUM(COUNTIF(B796,"&gt;0.5"),COUNTIF(B796,"&lt;-0.5"),COUNTIF(C796,"&lt;0.05"))</f>
        <v>0</v>
      </c>
    </row>
    <row r="797" spans="1:5" x14ac:dyDescent="0.25">
      <c r="A797" t="s">
        <v>773</v>
      </c>
      <c r="B797">
        <v>-4.5439866883425301E-2</v>
      </c>
      <c r="C797">
        <v>0.58782516156932496</v>
      </c>
      <c r="D797">
        <v>0.23075182810206499</v>
      </c>
      <c r="E797">
        <f>SUM(COUNTIF(B797,"&gt;0.5"),COUNTIF(B797,"&lt;-0.5"),COUNTIF(C797,"&lt;0.05"))</f>
        <v>0</v>
      </c>
    </row>
    <row r="798" spans="1:5" x14ac:dyDescent="0.25">
      <c r="A798" t="s">
        <v>774</v>
      </c>
      <c r="B798">
        <v>-0.15211714176858401</v>
      </c>
      <c r="C798">
        <v>0.20549462754217199</v>
      </c>
      <c r="D798">
        <v>0.68719952784771099</v>
      </c>
      <c r="E798">
        <f>SUM(COUNTIF(B798,"&gt;0.5"),COUNTIF(B798,"&lt;-0.5"),COUNTIF(C798,"&lt;0.05"))</f>
        <v>0</v>
      </c>
    </row>
    <row r="799" spans="1:5" x14ac:dyDescent="0.25">
      <c r="A799" t="s">
        <v>775</v>
      </c>
      <c r="B799">
        <v>-7.7140854394211103E-2</v>
      </c>
      <c r="C799">
        <v>0.80992947546885397</v>
      </c>
      <c r="D799">
        <v>9.1552795625251204E-2</v>
      </c>
      <c r="E799">
        <f>SUM(COUNTIF(B799,"&gt;0.5"),COUNTIF(B799,"&lt;-0.5"),COUNTIF(C799,"&lt;0.05"))</f>
        <v>0</v>
      </c>
    </row>
    <row r="800" spans="1:5" x14ac:dyDescent="0.25">
      <c r="A800" t="s">
        <v>776</v>
      </c>
      <c r="B800">
        <v>0.13533142337051501</v>
      </c>
      <c r="C800">
        <v>0.21816641908628701</v>
      </c>
      <c r="D800">
        <v>0.66121209668019298</v>
      </c>
      <c r="E800">
        <f>SUM(COUNTIF(B800,"&gt;0.5"),COUNTIF(B800,"&lt;-0.5"),COUNTIF(C800,"&lt;0.05"))</f>
        <v>0</v>
      </c>
    </row>
    <row r="801" spans="1:5" x14ac:dyDescent="0.25">
      <c r="A801" t="s">
        <v>777</v>
      </c>
      <c r="B801">
        <v>1.50038928756782E-2</v>
      </c>
      <c r="C801">
        <v>0.83111871846105401</v>
      </c>
      <c r="D801">
        <v>8.03369363964095E-2</v>
      </c>
      <c r="E801">
        <f>SUM(COUNTIF(B801,"&gt;0.5"),COUNTIF(B801,"&lt;-0.5"),COUNTIF(C801,"&lt;0.05"))</f>
        <v>0</v>
      </c>
    </row>
    <row r="802" spans="1:5" x14ac:dyDescent="0.25">
      <c r="A802" t="s">
        <v>778</v>
      </c>
      <c r="B802">
        <v>9.7101563725331408E-3</v>
      </c>
      <c r="C802">
        <v>0.86550895237924197</v>
      </c>
      <c r="D802">
        <v>6.2728435646707201E-2</v>
      </c>
      <c r="E802">
        <f>SUM(COUNTIF(B802,"&gt;0.5"),COUNTIF(B802,"&lt;-0.5"),COUNTIF(C802,"&lt;0.05"))</f>
        <v>0</v>
      </c>
    </row>
    <row r="803" spans="1:5" x14ac:dyDescent="0.25">
      <c r="A803" t="s">
        <v>779</v>
      </c>
      <c r="B803">
        <v>7.2436851619759003E-3</v>
      </c>
      <c r="C803">
        <v>0.93217514902603205</v>
      </c>
      <c r="D803">
        <v>3.05024791600562E-2</v>
      </c>
      <c r="E803">
        <f>SUM(COUNTIF(B803,"&gt;0.5"),COUNTIF(B803,"&lt;-0.5"),COUNTIF(C803,"&lt;0.05"))</f>
        <v>0</v>
      </c>
    </row>
    <row r="804" spans="1:5" x14ac:dyDescent="0.25">
      <c r="A804" t="s">
        <v>780</v>
      </c>
      <c r="B804">
        <v>0.20644500649815201</v>
      </c>
      <c r="C804">
        <v>0.71949477918160099</v>
      </c>
      <c r="D804">
        <v>0.142972353055865</v>
      </c>
      <c r="E804">
        <f>SUM(COUNTIF(B804,"&gt;0.5"),COUNTIF(B804,"&lt;-0.5"),COUNTIF(C804,"&lt;0.05"))</f>
        <v>0</v>
      </c>
    </row>
    <row r="805" spans="1:5" x14ac:dyDescent="0.25">
      <c r="A805" t="s">
        <v>781</v>
      </c>
      <c r="B805">
        <v>-2.7323922523708001E-2</v>
      </c>
      <c r="C805">
        <v>0.67875156222536404</v>
      </c>
      <c r="D805">
        <v>0.16828915782287701</v>
      </c>
      <c r="E805">
        <f>SUM(COUNTIF(B805,"&gt;0.5"),COUNTIF(B805,"&lt;-0.5"),COUNTIF(C805,"&lt;0.05"))</f>
        <v>0</v>
      </c>
    </row>
    <row r="806" spans="1:5" x14ac:dyDescent="0.25">
      <c r="A806" t="s">
        <v>782</v>
      </c>
      <c r="B806">
        <v>8.7218616715543401E-2</v>
      </c>
      <c r="C806">
        <v>0.117166244987255</v>
      </c>
      <c r="D806">
        <v>0.931197488379789</v>
      </c>
      <c r="E806">
        <f>SUM(COUNTIF(B806,"&gt;0.5"),COUNTIF(B806,"&lt;-0.5"),COUNTIF(C806,"&lt;0.05"))</f>
        <v>0</v>
      </c>
    </row>
    <row r="807" spans="1:5" x14ac:dyDescent="0.25">
      <c r="A807" t="s">
        <v>783</v>
      </c>
      <c r="B807">
        <v>-7.3458797962525593E-2</v>
      </c>
      <c r="C807">
        <v>0.60107772678068205</v>
      </c>
      <c r="D807">
        <v>0.22106936472055799</v>
      </c>
      <c r="E807">
        <f>SUM(COUNTIF(B807,"&gt;0.5"),COUNTIF(B807,"&lt;-0.5"),COUNTIF(C807,"&lt;0.05"))</f>
        <v>0</v>
      </c>
    </row>
    <row r="808" spans="1:5" x14ac:dyDescent="0.25">
      <c r="A808" t="s">
        <v>784</v>
      </c>
      <c r="B808">
        <v>8.8237806219663803E-2</v>
      </c>
      <c r="C808">
        <v>0.492478206475437</v>
      </c>
      <c r="D808">
        <v>0.30761298347475102</v>
      </c>
      <c r="E808">
        <f>SUM(COUNTIF(B808,"&gt;0.5"),COUNTIF(B808,"&lt;-0.5"),COUNTIF(C808,"&lt;0.05"))</f>
        <v>0</v>
      </c>
    </row>
    <row r="809" spans="1:5" x14ac:dyDescent="0.25">
      <c r="A809" t="s">
        <v>785</v>
      </c>
      <c r="B809">
        <v>-6.7624877602447606E-2</v>
      </c>
      <c r="C809">
        <v>0.33276647735231701</v>
      </c>
      <c r="D809">
        <v>0.477860430681191</v>
      </c>
      <c r="E809">
        <f>SUM(COUNTIF(B809,"&gt;0.5"),COUNTIF(B809,"&lt;-0.5"),COUNTIF(C809,"&lt;0.05"))</f>
        <v>0</v>
      </c>
    </row>
    <row r="810" spans="1:5" x14ac:dyDescent="0.25">
      <c r="A810" t="s">
        <v>786</v>
      </c>
      <c r="B810">
        <v>-0.118250328868438</v>
      </c>
      <c r="C810">
        <v>6.5430372315618393E-2</v>
      </c>
      <c r="D810">
        <v>1.18422060844749</v>
      </c>
      <c r="E810">
        <f>SUM(COUNTIF(B810,"&gt;0.5"),COUNTIF(B810,"&lt;-0.5"),COUNTIF(C810,"&lt;0.05"))</f>
        <v>0</v>
      </c>
    </row>
    <row r="811" spans="1:5" x14ac:dyDescent="0.25">
      <c r="A811" t="s">
        <v>787</v>
      </c>
      <c r="B811">
        <v>7.4913910013515397E-2</v>
      </c>
      <c r="C811">
        <v>0.26138810064055401</v>
      </c>
      <c r="D811">
        <v>0.58271418700709299</v>
      </c>
      <c r="E811">
        <f>SUM(COUNTIF(B811,"&gt;0.5"),COUNTIF(B811,"&lt;-0.5"),COUNTIF(C811,"&lt;0.05"))</f>
        <v>0</v>
      </c>
    </row>
    <row r="812" spans="1:5" x14ac:dyDescent="0.25">
      <c r="A812" t="s">
        <v>788</v>
      </c>
      <c r="B812">
        <v>3.0288649036929401E-2</v>
      </c>
      <c r="C812">
        <v>0.64170428924655698</v>
      </c>
      <c r="D812">
        <v>0.192665057810437</v>
      </c>
      <c r="E812">
        <f>SUM(COUNTIF(B812,"&gt;0.5"),COUNTIF(B812,"&lt;-0.5"),COUNTIF(C812,"&lt;0.05"))</f>
        <v>0</v>
      </c>
    </row>
    <row r="813" spans="1:5" x14ac:dyDescent="0.25">
      <c r="A813" t="s">
        <v>789</v>
      </c>
      <c r="B813">
        <v>5.6722382238973204E-3</v>
      </c>
      <c r="C813">
        <v>0.95455374129915005</v>
      </c>
      <c r="D813">
        <v>2.0199615837468501E-2</v>
      </c>
      <c r="E813">
        <f>SUM(COUNTIF(B813,"&gt;0.5"),COUNTIF(B813,"&lt;-0.5"),COUNTIF(C813,"&lt;0.05"))</f>
        <v>0</v>
      </c>
    </row>
    <row r="814" spans="1:5" x14ac:dyDescent="0.25">
      <c r="A814" t="s">
        <v>790</v>
      </c>
      <c r="B814">
        <v>-2.7852776509289499E-2</v>
      </c>
      <c r="C814">
        <v>0.77533271717896401</v>
      </c>
      <c r="D814">
        <v>0.110511889459497</v>
      </c>
      <c r="E814">
        <f>SUM(COUNTIF(B814,"&gt;0.5"),COUNTIF(B814,"&lt;-0.5"),COUNTIF(C814,"&lt;0.05"))</f>
        <v>0</v>
      </c>
    </row>
    <row r="815" spans="1:5" x14ac:dyDescent="0.25">
      <c r="A815" t="s">
        <v>791</v>
      </c>
      <c r="B815">
        <v>0.13488570945415199</v>
      </c>
      <c r="C815">
        <v>0.35113242123324601</v>
      </c>
      <c r="D815">
        <v>0.45452906881823901</v>
      </c>
      <c r="E815">
        <f>SUM(COUNTIF(B815,"&gt;0.5"),COUNTIF(B815,"&lt;-0.5"),COUNTIF(C815,"&lt;0.05"))</f>
        <v>0</v>
      </c>
    </row>
    <row r="816" spans="1:5" x14ac:dyDescent="0.25">
      <c r="A816" t="s">
        <v>793</v>
      </c>
      <c r="B816">
        <v>0.18367830272049099</v>
      </c>
      <c r="C816">
        <v>9.0495127741471296E-2</v>
      </c>
      <c r="D816">
        <v>1.0433748025843499</v>
      </c>
      <c r="E816">
        <f>SUM(COUNTIF(B816,"&gt;0.5"),COUNTIF(B816,"&lt;-0.5"),COUNTIF(C816,"&lt;0.05"))</f>
        <v>0</v>
      </c>
    </row>
    <row r="817" spans="1:5" x14ac:dyDescent="0.25">
      <c r="A817" t="s">
        <v>794</v>
      </c>
      <c r="B817">
        <v>-2.2248209128555099E-2</v>
      </c>
      <c r="C817">
        <v>0.75907865356779902</v>
      </c>
      <c r="D817">
        <v>0.119713221415854</v>
      </c>
      <c r="E817">
        <f>SUM(COUNTIF(B817,"&gt;0.5"),COUNTIF(B817,"&lt;-0.5"),COUNTIF(C817,"&lt;0.05"))</f>
        <v>0</v>
      </c>
    </row>
    <row r="818" spans="1:5" x14ac:dyDescent="0.25">
      <c r="A818" t="s">
        <v>795</v>
      </c>
      <c r="B818">
        <v>-0.16423365693582601</v>
      </c>
      <c r="C818">
        <v>0.24542760926121099</v>
      </c>
      <c r="D818">
        <v>0.61007658311132695</v>
      </c>
      <c r="E818">
        <f>SUM(COUNTIF(B818,"&gt;0.5"),COUNTIF(B818,"&lt;-0.5"),COUNTIF(C818,"&lt;0.05"))</f>
        <v>0</v>
      </c>
    </row>
    <row r="819" spans="1:5" x14ac:dyDescent="0.25">
      <c r="A819" t="s">
        <v>796</v>
      </c>
      <c r="B819">
        <v>-3.5778813765650001E-2</v>
      </c>
      <c r="C819">
        <v>0.69295590962296705</v>
      </c>
      <c r="D819">
        <v>0.159294397158185</v>
      </c>
      <c r="E819">
        <f>SUM(COUNTIF(B819,"&gt;0.5"),COUNTIF(B819,"&lt;-0.5"),COUNTIF(C819,"&lt;0.05"))</f>
        <v>0</v>
      </c>
    </row>
    <row r="820" spans="1:5" x14ac:dyDescent="0.25">
      <c r="A820" t="s">
        <v>797</v>
      </c>
      <c r="B820">
        <v>1.9603513315655501E-3</v>
      </c>
      <c r="C820">
        <v>0.96743922708323504</v>
      </c>
      <c r="D820">
        <v>1.4376307106338301E-2</v>
      </c>
      <c r="E820">
        <f>SUM(COUNTIF(B820,"&gt;0.5"),COUNTIF(B820,"&lt;-0.5"),COUNTIF(C820,"&lt;0.05"))</f>
        <v>0</v>
      </c>
    </row>
    <row r="821" spans="1:5" x14ac:dyDescent="0.25">
      <c r="A821" t="s">
        <v>798</v>
      </c>
      <c r="B821">
        <v>-4.1531227643918499E-2</v>
      </c>
      <c r="C821">
        <v>0.60205204328780804</v>
      </c>
      <c r="D821">
        <v>0.22036596532724501</v>
      </c>
      <c r="E821">
        <f>SUM(COUNTIF(B821,"&gt;0.5"),COUNTIF(B821,"&lt;-0.5"),COUNTIF(C821,"&lt;0.05"))</f>
        <v>0</v>
      </c>
    </row>
    <row r="822" spans="1:5" x14ac:dyDescent="0.25">
      <c r="A822" t="s">
        <v>799</v>
      </c>
      <c r="B822">
        <v>8.7039304288310203E-4</v>
      </c>
      <c r="C822">
        <v>0.99856373891349004</v>
      </c>
      <c r="D822">
        <v>6.2420863511076499E-4</v>
      </c>
      <c r="E822">
        <f>SUM(COUNTIF(B822,"&gt;0.5"),COUNTIF(B822,"&lt;-0.5"),COUNTIF(C822,"&lt;0.05"))</f>
        <v>0</v>
      </c>
    </row>
    <row r="823" spans="1:5" x14ac:dyDescent="0.25">
      <c r="A823" t="s">
        <v>800</v>
      </c>
      <c r="B823">
        <v>-0.33062558496759298</v>
      </c>
      <c r="C823">
        <v>0.20988610012143299</v>
      </c>
      <c r="D823">
        <v>0.67801632197237405</v>
      </c>
      <c r="E823">
        <f>SUM(COUNTIF(B823,"&gt;0.5"),COUNTIF(B823,"&lt;-0.5"),COUNTIF(C823,"&lt;0.05"))</f>
        <v>0</v>
      </c>
    </row>
    <row r="824" spans="1:5" x14ac:dyDescent="0.25">
      <c r="A824" t="s">
        <v>801</v>
      </c>
      <c r="B824">
        <v>1.0937141806800599E-2</v>
      </c>
      <c r="C824">
        <v>0.90333007980921298</v>
      </c>
      <c r="D824">
        <v>4.41535280409582E-2</v>
      </c>
      <c r="E824">
        <f>SUM(COUNTIF(B824,"&gt;0.5"),COUNTIF(B824,"&lt;-0.5"),COUNTIF(C824,"&lt;0.05"))</f>
        <v>0</v>
      </c>
    </row>
    <row r="825" spans="1:5" x14ac:dyDescent="0.25">
      <c r="A825" t="s">
        <v>802</v>
      </c>
      <c r="B825">
        <v>1.8507904841762401E-2</v>
      </c>
      <c r="C825">
        <v>0.78832264504238803</v>
      </c>
      <c r="D825">
        <v>0.10329599788758199</v>
      </c>
      <c r="E825">
        <f>SUM(COUNTIF(B825,"&gt;0.5"),COUNTIF(B825,"&lt;-0.5"),COUNTIF(C825,"&lt;0.05"))</f>
        <v>0</v>
      </c>
    </row>
    <row r="826" spans="1:5" x14ac:dyDescent="0.25">
      <c r="A826" t="s">
        <v>803</v>
      </c>
      <c r="B826">
        <v>-6.84820666020797E-2</v>
      </c>
      <c r="C826">
        <v>0.27258446273929698</v>
      </c>
      <c r="D826">
        <v>0.56449890249582002</v>
      </c>
      <c r="E826">
        <f>SUM(COUNTIF(B826,"&gt;0.5"),COUNTIF(B826,"&lt;-0.5"),COUNTIF(C826,"&lt;0.05"))</f>
        <v>0</v>
      </c>
    </row>
    <row r="827" spans="1:5" x14ac:dyDescent="0.25">
      <c r="A827" t="s">
        <v>804</v>
      </c>
      <c r="B827">
        <v>3.2680312807647903E-2</v>
      </c>
      <c r="C827">
        <v>0.860043332688192</v>
      </c>
      <c r="D827">
        <v>6.5479666578216897E-2</v>
      </c>
      <c r="E827">
        <f>SUM(COUNTIF(B827,"&gt;0.5"),COUNTIF(B827,"&lt;-0.5"),COUNTIF(C827,"&lt;0.05"))</f>
        <v>0</v>
      </c>
    </row>
    <row r="828" spans="1:5" x14ac:dyDescent="0.25">
      <c r="A828" t="s">
        <v>805</v>
      </c>
      <c r="B828">
        <v>1.7477957453859199E-2</v>
      </c>
      <c r="C828">
        <v>0.85158401750905999</v>
      </c>
      <c r="D828">
        <v>6.9772497976736694E-2</v>
      </c>
      <c r="E828">
        <f>SUM(COUNTIF(B828,"&gt;0.5"),COUNTIF(B828,"&lt;-0.5"),COUNTIF(C828,"&lt;0.05"))</f>
        <v>0</v>
      </c>
    </row>
    <row r="829" spans="1:5" x14ac:dyDescent="0.25">
      <c r="A829" t="s">
        <v>806</v>
      </c>
      <c r="B829">
        <v>-7.0066352351455197E-2</v>
      </c>
      <c r="C829">
        <v>0.15203948283885799</v>
      </c>
      <c r="D829">
        <v>0.81804361631579203</v>
      </c>
      <c r="E829">
        <f>SUM(COUNTIF(B829,"&gt;0.5"),COUNTIF(B829,"&lt;-0.5"),COUNTIF(C829,"&lt;0.05"))</f>
        <v>0</v>
      </c>
    </row>
    <row r="830" spans="1:5" x14ac:dyDescent="0.25">
      <c r="A830" t="s">
        <v>807</v>
      </c>
      <c r="B830">
        <v>8.4109995005214405E-2</v>
      </c>
      <c r="C830">
        <v>0.16804562818014601</v>
      </c>
      <c r="D830">
        <v>0.77457278151009801</v>
      </c>
      <c r="E830">
        <f>SUM(COUNTIF(B830,"&gt;0.5"),COUNTIF(B830,"&lt;-0.5"),COUNTIF(C830,"&lt;0.05"))</f>
        <v>0</v>
      </c>
    </row>
    <row r="831" spans="1:5" x14ac:dyDescent="0.25">
      <c r="A831" t="s">
        <v>808</v>
      </c>
      <c r="B831">
        <v>0.160859146245799</v>
      </c>
      <c r="C831">
        <v>0.18415768898316101</v>
      </c>
      <c r="D831">
        <v>0.73481014369342301</v>
      </c>
      <c r="E831">
        <f>SUM(COUNTIF(B831,"&gt;0.5"),COUNTIF(B831,"&lt;-0.5"),COUNTIF(C831,"&lt;0.05"))</f>
        <v>0</v>
      </c>
    </row>
    <row r="832" spans="1:5" x14ac:dyDescent="0.25">
      <c r="A832" t="s">
        <v>809</v>
      </c>
      <c r="B832">
        <v>-0.13944906820731601</v>
      </c>
      <c r="C832">
        <v>0.55609148972495803</v>
      </c>
      <c r="D832">
        <v>0.25485375119853698</v>
      </c>
      <c r="E832">
        <f>SUM(COUNTIF(B832,"&gt;0.5"),COUNTIF(B832,"&lt;-0.5"),COUNTIF(C832,"&lt;0.05"))</f>
        <v>0</v>
      </c>
    </row>
    <row r="833" spans="1:5" x14ac:dyDescent="0.25">
      <c r="A833" t="s">
        <v>810</v>
      </c>
      <c r="B833">
        <v>-8.3366414724578893E-3</v>
      </c>
      <c r="C833">
        <v>0.93984897426727998</v>
      </c>
      <c r="D833">
        <v>2.6941928221484501E-2</v>
      </c>
      <c r="E833">
        <f>SUM(COUNTIF(B833,"&gt;0.5"),COUNTIF(B833,"&lt;-0.5"),COUNTIF(C833,"&lt;0.05"))</f>
        <v>0</v>
      </c>
    </row>
    <row r="834" spans="1:5" x14ac:dyDescent="0.25">
      <c r="A834" t="s">
        <v>811</v>
      </c>
      <c r="B834">
        <v>0.12512326960223699</v>
      </c>
      <c r="C834">
        <v>0.188310288010854</v>
      </c>
      <c r="D834">
        <v>0.72512595239815203</v>
      </c>
      <c r="E834">
        <f>SUM(COUNTIF(B834,"&gt;0.5"),COUNTIF(B834,"&lt;-0.5"),COUNTIF(C834,"&lt;0.05"))</f>
        <v>0</v>
      </c>
    </row>
    <row r="835" spans="1:5" x14ac:dyDescent="0.25">
      <c r="A835" t="s">
        <v>812</v>
      </c>
      <c r="B835">
        <v>-7.4166545640186807E-2</v>
      </c>
      <c r="C835">
        <v>0.32413339462489899</v>
      </c>
      <c r="D835">
        <v>0.48927622242602897</v>
      </c>
      <c r="E835">
        <f>SUM(COUNTIF(B835,"&gt;0.5"),COUNTIF(B835,"&lt;-0.5"),COUNTIF(C835,"&lt;0.05"))</f>
        <v>0</v>
      </c>
    </row>
    <row r="836" spans="1:5" x14ac:dyDescent="0.25">
      <c r="A836" t="s">
        <v>813</v>
      </c>
      <c r="B836">
        <v>2.8198850843133401E-2</v>
      </c>
      <c r="C836">
        <v>0.72189705257797099</v>
      </c>
      <c r="D836">
        <v>0.14152473135709301</v>
      </c>
      <c r="E836">
        <f>SUM(COUNTIF(B836,"&gt;0.5"),COUNTIF(B836,"&lt;-0.5"),COUNTIF(C836,"&lt;0.05"))</f>
        <v>0</v>
      </c>
    </row>
    <row r="837" spans="1:5" x14ac:dyDescent="0.25">
      <c r="A837" t="s">
        <v>814</v>
      </c>
      <c r="B837">
        <v>-1.3830942511182699E-2</v>
      </c>
      <c r="C837">
        <v>0.83749416359755702</v>
      </c>
      <c r="D837">
        <v>7.7018210829871897E-2</v>
      </c>
      <c r="E837">
        <f>SUM(COUNTIF(B837,"&gt;0.5"),COUNTIF(B837,"&lt;-0.5"),COUNTIF(C837,"&lt;0.05"))</f>
        <v>0</v>
      </c>
    </row>
    <row r="838" spans="1:5" x14ac:dyDescent="0.25">
      <c r="A838" t="s">
        <v>815</v>
      </c>
      <c r="B838">
        <v>-3.1409241597272299E-2</v>
      </c>
      <c r="C838">
        <v>0.67075643129804396</v>
      </c>
      <c r="D838">
        <v>0.17343515456528699</v>
      </c>
      <c r="E838">
        <f>SUM(COUNTIF(B838,"&gt;0.5"),COUNTIF(B838,"&lt;-0.5"),COUNTIF(C838,"&lt;0.05"))</f>
        <v>0</v>
      </c>
    </row>
    <row r="839" spans="1:5" x14ac:dyDescent="0.25">
      <c r="A839" t="s">
        <v>817</v>
      </c>
      <c r="B839">
        <v>2.06772375081361E-2</v>
      </c>
      <c r="C839">
        <v>0.67865759965774097</v>
      </c>
      <c r="D839">
        <v>0.16834928328222301</v>
      </c>
      <c r="E839">
        <f>SUM(COUNTIF(B839,"&gt;0.5"),COUNTIF(B839,"&lt;-0.5"),COUNTIF(C839,"&lt;0.05"))</f>
        <v>0</v>
      </c>
    </row>
    <row r="840" spans="1:5" x14ac:dyDescent="0.25">
      <c r="A840" t="s">
        <v>819</v>
      </c>
      <c r="B840">
        <v>7.4476955779806495E-2</v>
      </c>
      <c r="C840">
        <v>0.74489285539820105</v>
      </c>
      <c r="D840">
        <v>0.12790619121915101</v>
      </c>
      <c r="E840">
        <f>SUM(COUNTIF(B840,"&gt;0.5"),COUNTIF(B840,"&lt;-0.5"),COUNTIF(C840,"&lt;0.05"))</f>
        <v>0</v>
      </c>
    </row>
    <row r="841" spans="1:5" x14ac:dyDescent="0.25">
      <c r="A841" t="s">
        <v>820</v>
      </c>
      <c r="B841">
        <v>3.5729800175755201E-2</v>
      </c>
      <c r="C841">
        <v>0.81212718754942204</v>
      </c>
      <c r="D841">
        <v>9.0375950407441993E-2</v>
      </c>
      <c r="E841">
        <f>SUM(COUNTIF(B841,"&gt;0.5"),COUNTIF(B841,"&lt;-0.5"),COUNTIF(C841,"&lt;0.05"))</f>
        <v>0</v>
      </c>
    </row>
    <row r="842" spans="1:5" x14ac:dyDescent="0.25">
      <c r="A842" t="s">
        <v>821</v>
      </c>
      <c r="B842">
        <v>0.41409538502517601</v>
      </c>
      <c r="C842">
        <v>0.11112537435983599</v>
      </c>
      <c r="D842">
        <v>0.95418676296537897</v>
      </c>
      <c r="E842">
        <f>SUM(COUNTIF(B842,"&gt;0.5"),COUNTIF(B842,"&lt;-0.5"),COUNTIF(C842,"&lt;0.05"))</f>
        <v>0</v>
      </c>
    </row>
    <row r="843" spans="1:5" x14ac:dyDescent="0.25">
      <c r="A843" t="s">
        <v>822</v>
      </c>
      <c r="B843">
        <v>2.4846828273187599E-2</v>
      </c>
      <c r="C843">
        <v>0.83820424474563304</v>
      </c>
      <c r="D843">
        <v>7.6650144188242494E-2</v>
      </c>
      <c r="E843">
        <f>SUM(COUNTIF(B843,"&gt;0.5"),COUNTIF(B843,"&lt;-0.5"),COUNTIF(C843,"&lt;0.05"))</f>
        <v>0</v>
      </c>
    </row>
    <row r="844" spans="1:5" x14ac:dyDescent="0.25">
      <c r="A844" t="s">
        <v>823</v>
      </c>
      <c r="B844">
        <v>-2.3038877706140399E-2</v>
      </c>
      <c r="C844">
        <v>0.69163399053810204</v>
      </c>
      <c r="D844">
        <v>0.160123671354752</v>
      </c>
      <c r="E844">
        <f>SUM(COUNTIF(B844,"&gt;0.5"),COUNTIF(B844,"&lt;-0.5"),COUNTIF(C844,"&lt;0.05"))</f>
        <v>0</v>
      </c>
    </row>
    <row r="845" spans="1:5" x14ac:dyDescent="0.25">
      <c r="A845" t="s">
        <v>824</v>
      </c>
      <c r="B845">
        <v>-6.2772047376258196E-3</v>
      </c>
      <c r="C845">
        <v>0.95251940074696495</v>
      </c>
      <c r="D845">
        <v>2.1126169928936098E-2</v>
      </c>
      <c r="E845">
        <f>SUM(COUNTIF(B845,"&gt;0.5"),COUNTIF(B845,"&lt;-0.5"),COUNTIF(C845,"&lt;0.05"))</f>
        <v>0</v>
      </c>
    </row>
    <row r="846" spans="1:5" x14ac:dyDescent="0.25">
      <c r="A846" t="s">
        <v>825</v>
      </c>
      <c r="B846">
        <v>-6.0438970243232498E-2</v>
      </c>
      <c r="C846">
        <v>0.41843041435066403</v>
      </c>
      <c r="D846">
        <v>0.37837675553514</v>
      </c>
      <c r="E846">
        <f>SUM(COUNTIF(B846,"&gt;0.5"),COUNTIF(B846,"&lt;-0.5"),COUNTIF(C846,"&lt;0.05"))</f>
        <v>0</v>
      </c>
    </row>
    <row r="847" spans="1:5" x14ac:dyDescent="0.25">
      <c r="A847" t="s">
        <v>826</v>
      </c>
      <c r="B847">
        <v>-2.84378939200855E-2</v>
      </c>
      <c r="C847">
        <v>0.78329844240634094</v>
      </c>
      <c r="D847">
        <v>0.106072737053721</v>
      </c>
      <c r="E847">
        <f>SUM(COUNTIF(B847,"&gt;0.5"),COUNTIF(B847,"&lt;-0.5"),COUNTIF(C847,"&lt;0.05"))</f>
        <v>0</v>
      </c>
    </row>
    <row r="848" spans="1:5" x14ac:dyDescent="0.25">
      <c r="A848" t="s">
        <v>827</v>
      </c>
      <c r="B848">
        <v>-0.192190418175988</v>
      </c>
      <c r="C848">
        <v>0.15811179812819201</v>
      </c>
      <c r="D848">
        <v>0.80103572228286102</v>
      </c>
      <c r="E848">
        <f>SUM(COUNTIF(B848,"&gt;0.5"),COUNTIF(B848,"&lt;-0.5"),COUNTIF(C848,"&lt;0.05"))</f>
        <v>0</v>
      </c>
    </row>
    <row r="849" spans="1:5" x14ac:dyDescent="0.25">
      <c r="A849" t="s">
        <v>828</v>
      </c>
      <c r="B849">
        <v>0.21647337820505599</v>
      </c>
      <c r="C849">
        <v>0.24438833832977699</v>
      </c>
      <c r="D849">
        <v>0.61191952150583995</v>
      </c>
      <c r="E849">
        <f>SUM(COUNTIF(B849,"&gt;0.5"),COUNTIF(B849,"&lt;-0.5"),COUNTIF(C849,"&lt;0.05"))</f>
        <v>0</v>
      </c>
    </row>
    <row r="850" spans="1:5" x14ac:dyDescent="0.25">
      <c r="A850" t="s">
        <v>829</v>
      </c>
      <c r="B850">
        <v>-5.9191774047289002E-2</v>
      </c>
      <c r="C850">
        <v>0.73172101220541297</v>
      </c>
      <c r="D850">
        <v>0.135654473524981</v>
      </c>
      <c r="E850">
        <f>SUM(COUNTIF(B850,"&gt;0.5"),COUNTIF(B850,"&lt;-0.5"),COUNTIF(C850,"&lt;0.05"))</f>
        <v>0</v>
      </c>
    </row>
    <row r="851" spans="1:5" x14ac:dyDescent="0.25">
      <c r="A851" t="s">
        <v>830</v>
      </c>
      <c r="B851">
        <v>4.8503171901380003E-2</v>
      </c>
      <c r="C851">
        <v>0.24277586508618601</v>
      </c>
      <c r="D851">
        <v>0.61479448967617301</v>
      </c>
      <c r="E851">
        <f>SUM(COUNTIF(B851,"&gt;0.5"),COUNTIF(B851,"&lt;-0.5"),COUNTIF(C851,"&lt;0.05"))</f>
        <v>0</v>
      </c>
    </row>
    <row r="852" spans="1:5" x14ac:dyDescent="0.25">
      <c r="A852" t="s">
        <v>831</v>
      </c>
      <c r="B852">
        <v>-8.0533232336288493E-2</v>
      </c>
      <c r="C852">
        <v>0.44079550335402201</v>
      </c>
      <c r="D852">
        <v>0.35576284446138901</v>
      </c>
      <c r="E852">
        <f>SUM(COUNTIF(B852,"&gt;0.5"),COUNTIF(B852,"&lt;-0.5"),COUNTIF(C852,"&lt;0.05"))</f>
        <v>0</v>
      </c>
    </row>
    <row r="853" spans="1:5" x14ac:dyDescent="0.25">
      <c r="A853" t="s">
        <v>832</v>
      </c>
      <c r="B853">
        <v>0.12718304430357599</v>
      </c>
      <c r="C853">
        <v>0.19206865126456299</v>
      </c>
      <c r="D853">
        <v>0.71654351329455501</v>
      </c>
      <c r="E853">
        <f>SUM(COUNTIF(B853,"&gt;0.5"),COUNTIF(B853,"&lt;-0.5"),COUNTIF(C853,"&lt;0.05"))</f>
        <v>0</v>
      </c>
    </row>
    <row r="854" spans="1:5" x14ac:dyDescent="0.25">
      <c r="A854" t="s">
        <v>833</v>
      </c>
      <c r="B854">
        <v>0.13423349262904199</v>
      </c>
      <c r="C854">
        <v>0.55699336921487996</v>
      </c>
      <c r="D854">
        <v>0.25414997489903401</v>
      </c>
      <c r="E854">
        <f>SUM(COUNTIF(B854,"&gt;0.5"),COUNTIF(B854,"&lt;-0.5"),COUNTIF(C854,"&lt;0.05"))</f>
        <v>0</v>
      </c>
    </row>
    <row r="855" spans="1:5" x14ac:dyDescent="0.25">
      <c r="A855" t="s">
        <v>834</v>
      </c>
      <c r="B855">
        <v>6.2811333831680999E-2</v>
      </c>
      <c r="C855">
        <v>0.39734227414529899</v>
      </c>
      <c r="D855">
        <v>0.40083522691205398</v>
      </c>
      <c r="E855">
        <f>SUM(COUNTIF(B855,"&gt;0.5"),COUNTIF(B855,"&lt;-0.5"),COUNTIF(C855,"&lt;0.05"))</f>
        <v>0</v>
      </c>
    </row>
    <row r="856" spans="1:5" x14ac:dyDescent="0.25">
      <c r="A856" t="s">
        <v>835</v>
      </c>
      <c r="B856">
        <v>-8.4697997477594503E-2</v>
      </c>
      <c r="C856">
        <v>0.15812431540403599</v>
      </c>
      <c r="D856">
        <v>0.801001341745044</v>
      </c>
      <c r="E856">
        <f>SUM(COUNTIF(B856,"&gt;0.5"),COUNTIF(B856,"&lt;-0.5"),COUNTIF(C856,"&lt;0.05"))</f>
        <v>0</v>
      </c>
    </row>
    <row r="857" spans="1:5" x14ac:dyDescent="0.25">
      <c r="A857" t="s">
        <v>836</v>
      </c>
      <c r="B857">
        <v>-9.6276244351282E-2</v>
      </c>
      <c r="C857">
        <v>0.23486755350998501</v>
      </c>
      <c r="D857">
        <v>0.62917697600600597</v>
      </c>
      <c r="E857">
        <f>SUM(COUNTIF(B857,"&gt;0.5"),COUNTIF(B857,"&lt;-0.5"),COUNTIF(C857,"&lt;0.05"))</f>
        <v>0</v>
      </c>
    </row>
    <row r="858" spans="1:5" x14ac:dyDescent="0.25">
      <c r="A858" t="s">
        <v>838</v>
      </c>
      <c r="B858">
        <v>0.128789398415914</v>
      </c>
      <c r="C858">
        <v>0.10317105027194701</v>
      </c>
      <c r="D858">
        <v>0.98644214835733102</v>
      </c>
      <c r="E858">
        <f>SUM(COUNTIF(B858,"&gt;0.5"),COUNTIF(B858,"&lt;-0.5"),COUNTIF(C858,"&lt;0.05"))</f>
        <v>0</v>
      </c>
    </row>
    <row r="859" spans="1:5" x14ac:dyDescent="0.25">
      <c r="A859" t="s">
        <v>839</v>
      </c>
      <c r="B859">
        <v>-0.24944745866118301</v>
      </c>
      <c r="C859">
        <v>0.21762563331415899</v>
      </c>
      <c r="D859">
        <v>0.66228995202880203</v>
      </c>
      <c r="E859">
        <f>SUM(COUNTIF(B859,"&gt;0.5"),COUNTIF(B859,"&lt;-0.5"),COUNTIF(C859,"&lt;0.05"))</f>
        <v>0</v>
      </c>
    </row>
    <row r="860" spans="1:5" x14ac:dyDescent="0.25">
      <c r="A860" t="s">
        <v>840</v>
      </c>
      <c r="B860">
        <v>-5.57699949018957E-2</v>
      </c>
      <c r="C860">
        <v>0.34068612733924503</v>
      </c>
      <c r="D860">
        <v>0.46764555044350498</v>
      </c>
      <c r="E860">
        <f>SUM(COUNTIF(B860,"&gt;0.5"),COUNTIF(B860,"&lt;-0.5"),COUNTIF(C860,"&lt;0.05"))</f>
        <v>0</v>
      </c>
    </row>
    <row r="861" spans="1:5" x14ac:dyDescent="0.25">
      <c r="A861" t="s">
        <v>841</v>
      </c>
      <c r="B861">
        <v>9.4660434142489105E-2</v>
      </c>
      <c r="C861">
        <v>0.26656393548744101</v>
      </c>
      <c r="D861">
        <v>0.57419860840407599</v>
      </c>
      <c r="E861">
        <f>SUM(COUNTIF(B861,"&gt;0.5"),COUNTIF(B861,"&lt;-0.5"),COUNTIF(C861,"&lt;0.05"))</f>
        <v>0</v>
      </c>
    </row>
    <row r="862" spans="1:5" x14ac:dyDescent="0.25">
      <c r="A862" t="s">
        <v>842</v>
      </c>
      <c r="B862">
        <v>9.8078828633904103E-2</v>
      </c>
      <c r="C862">
        <v>0.26477550583348902</v>
      </c>
      <c r="D862">
        <v>0.57712219360311201</v>
      </c>
      <c r="E862">
        <f>SUM(COUNTIF(B862,"&gt;0.5"),COUNTIF(B862,"&lt;-0.5"),COUNTIF(C862,"&lt;0.05"))</f>
        <v>0</v>
      </c>
    </row>
    <row r="863" spans="1:5" x14ac:dyDescent="0.25">
      <c r="A863" t="s">
        <v>843</v>
      </c>
      <c r="B863">
        <v>-9.9060929480158599E-2</v>
      </c>
      <c r="C863">
        <v>0.244954358211809</v>
      </c>
      <c r="D863">
        <v>0.61091482920009199</v>
      </c>
      <c r="E863">
        <f>SUM(COUNTIF(B863,"&gt;0.5"),COUNTIF(B863,"&lt;-0.5"),COUNTIF(C863,"&lt;0.05"))</f>
        <v>0</v>
      </c>
    </row>
    <row r="864" spans="1:5" x14ac:dyDescent="0.25">
      <c r="A864" t="s">
        <v>844</v>
      </c>
      <c r="B864">
        <v>-5.6436170864195202E-2</v>
      </c>
      <c r="C864">
        <v>0.49959928829974198</v>
      </c>
      <c r="D864">
        <v>0.30137818896826901</v>
      </c>
      <c r="E864">
        <f>SUM(COUNTIF(B864,"&gt;0.5"),COUNTIF(B864,"&lt;-0.5"),COUNTIF(C864,"&lt;0.05"))</f>
        <v>0</v>
      </c>
    </row>
    <row r="865" spans="1:5" x14ac:dyDescent="0.25">
      <c r="A865" t="s">
        <v>845</v>
      </c>
      <c r="B865">
        <v>0.26874400849991498</v>
      </c>
      <c r="C865">
        <v>7.1163359782630997E-2</v>
      </c>
      <c r="D865">
        <v>1.1477435560825999</v>
      </c>
      <c r="E865">
        <f>SUM(COUNTIF(B865,"&gt;0.5"),COUNTIF(B865,"&lt;-0.5"),COUNTIF(C865,"&lt;0.05"))</f>
        <v>0</v>
      </c>
    </row>
    <row r="866" spans="1:5" x14ac:dyDescent="0.25">
      <c r="A866" t="s">
        <v>846</v>
      </c>
      <c r="B866">
        <v>5.5336385264179201E-2</v>
      </c>
      <c r="C866">
        <v>0.62878040522158496</v>
      </c>
      <c r="D866">
        <v>0.20150100074208399</v>
      </c>
      <c r="E866">
        <f>SUM(COUNTIF(B866,"&gt;0.5"),COUNTIF(B866,"&lt;-0.5"),COUNTIF(C866,"&lt;0.05"))</f>
        <v>0</v>
      </c>
    </row>
    <row r="867" spans="1:5" x14ac:dyDescent="0.25">
      <c r="A867" t="s">
        <v>847</v>
      </c>
      <c r="B867">
        <v>7.6572870446862298E-2</v>
      </c>
      <c r="C867">
        <v>9.8557492140943198E-2</v>
      </c>
      <c r="D867">
        <v>1.0063103559427</v>
      </c>
      <c r="E867">
        <f>SUM(COUNTIF(B867,"&gt;0.5"),COUNTIF(B867,"&lt;-0.5"),COUNTIF(C867,"&lt;0.05"))</f>
        <v>0</v>
      </c>
    </row>
    <row r="868" spans="1:5" x14ac:dyDescent="0.25">
      <c r="A868" t="s">
        <v>848</v>
      </c>
      <c r="B868">
        <v>0.18543645812309201</v>
      </c>
      <c r="C868">
        <v>0.33655363413530098</v>
      </c>
      <c r="D868">
        <v>0.472945715532472</v>
      </c>
      <c r="E868">
        <f>SUM(COUNTIF(B868,"&gt;0.5"),COUNTIF(B868,"&lt;-0.5"),COUNTIF(C868,"&lt;0.05"))</f>
        <v>0</v>
      </c>
    </row>
    <row r="869" spans="1:5" x14ac:dyDescent="0.25">
      <c r="A869" t="s">
        <v>849</v>
      </c>
      <c r="B869">
        <v>7.8204558620565898E-3</v>
      </c>
      <c r="C869">
        <v>0.92001789888414998</v>
      </c>
      <c r="D869">
        <v>3.62037234033546E-2</v>
      </c>
      <c r="E869">
        <f>SUM(COUNTIF(B869,"&gt;0.5"),COUNTIF(B869,"&lt;-0.5"),COUNTIF(C869,"&lt;0.05"))</f>
        <v>0</v>
      </c>
    </row>
    <row r="870" spans="1:5" x14ac:dyDescent="0.25">
      <c r="A870" t="s">
        <v>850</v>
      </c>
      <c r="B870">
        <v>0.152450973611469</v>
      </c>
      <c r="C870">
        <v>0.332481395058292</v>
      </c>
      <c r="D870">
        <v>0.47823265186339098</v>
      </c>
      <c r="E870">
        <f>SUM(COUNTIF(B870,"&gt;0.5"),COUNTIF(B870,"&lt;-0.5"),COUNTIF(C870,"&lt;0.05"))</f>
        <v>0</v>
      </c>
    </row>
    <row r="871" spans="1:5" x14ac:dyDescent="0.25">
      <c r="A871" t="s">
        <v>851</v>
      </c>
      <c r="B871">
        <v>1.05462827021969E-2</v>
      </c>
      <c r="C871">
        <v>0.90670229337867603</v>
      </c>
      <c r="D871">
        <v>4.2535285780552497E-2</v>
      </c>
      <c r="E871">
        <f>SUM(COUNTIF(B871,"&gt;0.5"),COUNTIF(B871,"&lt;-0.5"),COUNTIF(C871,"&lt;0.05"))</f>
        <v>0</v>
      </c>
    </row>
    <row r="872" spans="1:5" x14ac:dyDescent="0.25">
      <c r="A872" t="s">
        <v>852</v>
      </c>
      <c r="B872">
        <v>4.9894017112411197E-2</v>
      </c>
      <c r="C872">
        <v>0.53620030231447002</v>
      </c>
      <c r="D872">
        <v>0.270672945494003</v>
      </c>
      <c r="E872">
        <f>SUM(COUNTIF(B872,"&gt;0.5"),COUNTIF(B872,"&lt;-0.5"),COUNTIF(C872,"&lt;0.05"))</f>
        <v>0</v>
      </c>
    </row>
    <row r="873" spans="1:5" x14ac:dyDescent="0.25">
      <c r="A873" t="s">
        <v>853</v>
      </c>
      <c r="B873">
        <v>7.7565296884066506E-2</v>
      </c>
      <c r="C873">
        <v>0.30270539931951002</v>
      </c>
      <c r="D873">
        <v>0.51897983251631696</v>
      </c>
      <c r="E873">
        <f>SUM(COUNTIF(B873,"&gt;0.5"),COUNTIF(B873,"&lt;-0.5"),COUNTIF(C873,"&lt;0.05"))</f>
        <v>0</v>
      </c>
    </row>
    <row r="874" spans="1:5" x14ac:dyDescent="0.25">
      <c r="A874" t="s">
        <v>854</v>
      </c>
      <c r="B874">
        <v>0.162113750024687</v>
      </c>
      <c r="C874">
        <v>5.6941527244464503E-2</v>
      </c>
      <c r="D874">
        <v>1.2445708887003299</v>
      </c>
      <c r="E874">
        <f>SUM(COUNTIF(B874,"&gt;0.5"),COUNTIF(B874,"&lt;-0.5"),COUNTIF(C874,"&lt;0.05"))</f>
        <v>0</v>
      </c>
    </row>
    <row r="875" spans="1:5" x14ac:dyDescent="0.25">
      <c r="A875" t="s">
        <v>855</v>
      </c>
      <c r="B875">
        <v>7.7270672001064397E-2</v>
      </c>
      <c r="C875">
        <v>0.59125232558767005</v>
      </c>
      <c r="D875">
        <v>0.228227138029344</v>
      </c>
      <c r="E875">
        <f>SUM(COUNTIF(B875,"&gt;0.5"),COUNTIF(B875,"&lt;-0.5"),COUNTIF(C875,"&lt;0.05"))</f>
        <v>0</v>
      </c>
    </row>
    <row r="876" spans="1:5" x14ac:dyDescent="0.25">
      <c r="A876" t="s">
        <v>857</v>
      </c>
      <c r="B876">
        <v>7.7028592684309796E-2</v>
      </c>
      <c r="C876">
        <v>0.37501543735736198</v>
      </c>
      <c r="D876">
        <v>0.42595085434928298</v>
      </c>
      <c r="E876">
        <f>SUM(COUNTIF(B876,"&gt;0.5"),COUNTIF(B876,"&lt;-0.5"),COUNTIF(C876,"&lt;0.05"))</f>
        <v>0</v>
      </c>
    </row>
    <row r="877" spans="1:5" x14ac:dyDescent="0.25">
      <c r="A877" t="s">
        <v>858</v>
      </c>
      <c r="B877">
        <v>-1.2230988227871E-2</v>
      </c>
      <c r="C877">
        <v>0.94943262126647798</v>
      </c>
      <c r="D877">
        <v>2.25358505693782E-2</v>
      </c>
      <c r="E877">
        <f>SUM(COUNTIF(B877,"&gt;0.5"),COUNTIF(B877,"&lt;-0.5"),COUNTIF(C877,"&lt;0.05"))</f>
        <v>0</v>
      </c>
    </row>
    <row r="878" spans="1:5" x14ac:dyDescent="0.25">
      <c r="A878" t="s">
        <v>859</v>
      </c>
      <c r="B878">
        <v>-3.6086521283140098E-2</v>
      </c>
      <c r="C878">
        <v>0.67599980079202504</v>
      </c>
      <c r="D878">
        <v>0.17005343203904</v>
      </c>
      <c r="E878">
        <f>SUM(COUNTIF(B878,"&gt;0.5"),COUNTIF(B878,"&lt;-0.5"),COUNTIF(C878,"&lt;0.05"))</f>
        <v>0</v>
      </c>
    </row>
    <row r="879" spans="1:5" x14ac:dyDescent="0.25">
      <c r="A879" t="s">
        <v>860</v>
      </c>
      <c r="B879">
        <v>2.8594983778187401E-3</v>
      </c>
      <c r="C879">
        <v>0.96984174628866204</v>
      </c>
      <c r="D879">
        <v>1.3299125858153E-2</v>
      </c>
      <c r="E879">
        <f>SUM(COUNTIF(B879,"&gt;0.5"),COUNTIF(B879,"&lt;-0.5"),COUNTIF(C879,"&lt;0.05"))</f>
        <v>0</v>
      </c>
    </row>
    <row r="880" spans="1:5" x14ac:dyDescent="0.25">
      <c r="A880" t="s">
        <v>861</v>
      </c>
      <c r="B880">
        <v>3.9740580304361797E-2</v>
      </c>
      <c r="C880">
        <v>0.46227308678639001</v>
      </c>
      <c r="D880">
        <v>0.33510139014486401</v>
      </c>
      <c r="E880">
        <f>SUM(COUNTIF(B880,"&gt;0.5"),COUNTIF(B880,"&lt;-0.5"),COUNTIF(C880,"&lt;0.05"))</f>
        <v>0</v>
      </c>
    </row>
    <row r="881" spans="1:5" x14ac:dyDescent="0.25">
      <c r="A881" t="s">
        <v>862</v>
      </c>
      <c r="B881">
        <v>-2.88173567439498E-2</v>
      </c>
      <c r="C881">
        <v>0.65289632415554599</v>
      </c>
      <c r="D881">
        <v>0.18515577649196299</v>
      </c>
      <c r="E881">
        <f>SUM(COUNTIF(B881,"&gt;0.5"),COUNTIF(B881,"&lt;-0.5"),COUNTIF(C881,"&lt;0.05"))</f>
        <v>0</v>
      </c>
    </row>
    <row r="882" spans="1:5" x14ac:dyDescent="0.25">
      <c r="A882" t="s">
        <v>863</v>
      </c>
      <c r="B882">
        <v>-3.8377579030979901E-2</v>
      </c>
      <c r="C882">
        <v>0.76682712910432604</v>
      </c>
      <c r="D882">
        <v>0.115302530885406</v>
      </c>
      <c r="E882">
        <f>SUM(COUNTIF(B882,"&gt;0.5"),COUNTIF(B882,"&lt;-0.5"),COUNTIF(C882,"&lt;0.05"))</f>
        <v>0</v>
      </c>
    </row>
    <row r="883" spans="1:5" x14ac:dyDescent="0.25">
      <c r="A883" t="s">
        <v>864</v>
      </c>
      <c r="B883">
        <v>-0.13898558523898</v>
      </c>
      <c r="C883">
        <v>0.246128613765312</v>
      </c>
      <c r="D883">
        <v>0.60883789431015001</v>
      </c>
      <c r="E883">
        <f>SUM(COUNTIF(B883,"&gt;0.5"),COUNTIF(B883,"&lt;-0.5"),COUNTIF(C883,"&lt;0.05"))</f>
        <v>0</v>
      </c>
    </row>
    <row r="884" spans="1:5" x14ac:dyDescent="0.25">
      <c r="A884" t="s">
        <v>865</v>
      </c>
      <c r="B884">
        <v>3.1032895063773901E-3</v>
      </c>
      <c r="C884">
        <v>0.98965012771094996</v>
      </c>
      <c r="D884">
        <v>4.5183149584674598E-3</v>
      </c>
      <c r="E884">
        <f>SUM(COUNTIF(B884,"&gt;0.5"),COUNTIF(B884,"&lt;-0.5"),COUNTIF(C884,"&lt;0.05"))</f>
        <v>0</v>
      </c>
    </row>
    <row r="885" spans="1:5" x14ac:dyDescent="0.25">
      <c r="A885" t="s">
        <v>866</v>
      </c>
      <c r="B885">
        <v>0.26825861409137503</v>
      </c>
      <c r="C885">
        <v>0.40563155379546001</v>
      </c>
      <c r="D885">
        <v>0.391868268896024</v>
      </c>
      <c r="E885">
        <f>SUM(COUNTIF(B885,"&gt;0.5"),COUNTIF(B885,"&lt;-0.5"),COUNTIF(C885,"&lt;0.05"))</f>
        <v>0</v>
      </c>
    </row>
    <row r="886" spans="1:5" x14ac:dyDescent="0.25">
      <c r="A886" t="s">
        <v>867</v>
      </c>
      <c r="B886">
        <v>-2.50216394488973E-2</v>
      </c>
      <c r="C886">
        <v>0.72659355409376403</v>
      </c>
      <c r="D886">
        <v>0.13870845925878</v>
      </c>
      <c r="E886">
        <f>SUM(COUNTIF(B886,"&gt;0.5"),COUNTIF(B886,"&lt;-0.5"),COUNTIF(C886,"&lt;0.05"))</f>
        <v>0</v>
      </c>
    </row>
    <row r="887" spans="1:5" x14ac:dyDescent="0.25">
      <c r="A887" t="s">
        <v>869</v>
      </c>
      <c r="B887">
        <v>-0.12428627940647199</v>
      </c>
      <c r="C887">
        <v>0.59218814505466399</v>
      </c>
      <c r="D887">
        <v>0.22754029095022599</v>
      </c>
      <c r="E887">
        <f>SUM(COUNTIF(B887,"&gt;0.5"),COUNTIF(B887,"&lt;-0.5"),COUNTIF(C887,"&lt;0.05"))</f>
        <v>0</v>
      </c>
    </row>
    <row r="888" spans="1:5" x14ac:dyDescent="0.25">
      <c r="A888" t="s">
        <v>870</v>
      </c>
      <c r="B888">
        <v>9.1346995070592102E-2</v>
      </c>
      <c r="C888">
        <v>0.31939738716372101</v>
      </c>
      <c r="D888">
        <v>0.495668640937109</v>
      </c>
      <c r="E888">
        <f>SUM(COUNTIF(B888,"&gt;0.5"),COUNTIF(B888,"&lt;-0.5"),COUNTIF(C888,"&lt;0.05"))</f>
        <v>0</v>
      </c>
    </row>
    <row r="889" spans="1:5" x14ac:dyDescent="0.25">
      <c r="A889" t="s">
        <v>872</v>
      </c>
      <c r="B889">
        <v>-1.77089118440318E-2</v>
      </c>
      <c r="C889">
        <v>0.84743500007989803</v>
      </c>
      <c r="D889">
        <v>7.1893603082650803E-2</v>
      </c>
      <c r="E889">
        <f>SUM(COUNTIF(B889,"&gt;0.5"),COUNTIF(B889,"&lt;-0.5"),COUNTIF(C889,"&lt;0.05"))</f>
        <v>0</v>
      </c>
    </row>
    <row r="890" spans="1:5" x14ac:dyDescent="0.25">
      <c r="A890" t="s">
        <v>873</v>
      </c>
      <c r="B890">
        <v>-0.12683322800411401</v>
      </c>
      <c r="C890">
        <v>0.53633967550051898</v>
      </c>
      <c r="D890">
        <v>0.270560075098084</v>
      </c>
      <c r="E890">
        <f>SUM(COUNTIF(B890,"&gt;0.5"),COUNTIF(B890,"&lt;-0.5"),COUNTIF(C890,"&lt;0.05"))</f>
        <v>0</v>
      </c>
    </row>
    <row r="891" spans="1:5" x14ac:dyDescent="0.25">
      <c r="A891" t="s">
        <v>874</v>
      </c>
      <c r="B891">
        <v>-3.5525865753189799E-2</v>
      </c>
      <c r="C891">
        <v>0.59875934140996601</v>
      </c>
      <c r="D891">
        <v>0.22274769797628699</v>
      </c>
      <c r="E891">
        <f>SUM(COUNTIF(B891,"&gt;0.5"),COUNTIF(B891,"&lt;-0.5"),COUNTIF(C891,"&lt;0.05"))</f>
        <v>0</v>
      </c>
    </row>
    <row r="892" spans="1:5" x14ac:dyDescent="0.25">
      <c r="A892" t="s">
        <v>875</v>
      </c>
      <c r="B892">
        <v>-0.108658284978648</v>
      </c>
      <c r="C892">
        <v>0.14839603431290699</v>
      </c>
      <c r="D892">
        <v>0.82857770484563198</v>
      </c>
      <c r="E892">
        <f>SUM(COUNTIF(B892,"&gt;0.5"),COUNTIF(B892,"&lt;-0.5"),COUNTIF(C892,"&lt;0.05"))</f>
        <v>0</v>
      </c>
    </row>
    <row r="893" spans="1:5" x14ac:dyDescent="0.25">
      <c r="A893" t="s">
        <v>876</v>
      </c>
      <c r="B893">
        <v>-0.18198379778342599</v>
      </c>
      <c r="C893">
        <v>0.32190917693238802</v>
      </c>
      <c r="D893">
        <v>0.492266642344248</v>
      </c>
      <c r="E893">
        <f>SUM(COUNTIF(B893,"&gt;0.5"),COUNTIF(B893,"&lt;-0.5"),COUNTIF(C893,"&lt;0.05"))</f>
        <v>0</v>
      </c>
    </row>
    <row r="894" spans="1:5" x14ac:dyDescent="0.25">
      <c r="A894" t="s">
        <v>877</v>
      </c>
      <c r="B894">
        <v>9.9152470015499601E-3</v>
      </c>
      <c r="C894">
        <v>0.96839640906997804</v>
      </c>
      <c r="D894">
        <v>1.3946829643341501E-2</v>
      </c>
      <c r="E894">
        <f>SUM(COUNTIF(B894,"&gt;0.5"),COUNTIF(B894,"&lt;-0.5"),COUNTIF(C894,"&lt;0.05"))</f>
        <v>0</v>
      </c>
    </row>
    <row r="895" spans="1:5" x14ac:dyDescent="0.25">
      <c r="A895" t="s">
        <v>878</v>
      </c>
      <c r="B895">
        <v>-0.200160337194871</v>
      </c>
      <c r="C895">
        <v>0.21299381356730199</v>
      </c>
      <c r="D895">
        <v>0.67163301051713697</v>
      </c>
      <c r="E895">
        <f>SUM(COUNTIF(B895,"&gt;0.5"),COUNTIF(B895,"&lt;-0.5"),COUNTIF(C895,"&lt;0.05"))</f>
        <v>0</v>
      </c>
    </row>
    <row r="896" spans="1:5" x14ac:dyDescent="0.25">
      <c r="A896" t="s">
        <v>879</v>
      </c>
      <c r="B896">
        <v>-0.166189472955172</v>
      </c>
      <c r="C896">
        <v>0.233222359237405</v>
      </c>
      <c r="D896">
        <v>0.632229815714341</v>
      </c>
      <c r="E896">
        <f>SUM(COUNTIF(B896,"&gt;0.5"),COUNTIF(B896,"&lt;-0.5"),COUNTIF(C896,"&lt;0.05"))</f>
        <v>0</v>
      </c>
    </row>
    <row r="897" spans="1:5" x14ac:dyDescent="0.25">
      <c r="A897" t="s">
        <v>881</v>
      </c>
      <c r="B897">
        <v>0.14841394972113001</v>
      </c>
      <c r="C897">
        <v>0.40587747935514001</v>
      </c>
      <c r="D897">
        <v>0.39160504541376001</v>
      </c>
      <c r="E897">
        <f>SUM(COUNTIF(B897,"&gt;0.5"),COUNTIF(B897,"&lt;-0.5"),COUNTIF(C897,"&lt;0.05"))</f>
        <v>0</v>
      </c>
    </row>
    <row r="898" spans="1:5" x14ac:dyDescent="0.25">
      <c r="A898" t="s">
        <v>882</v>
      </c>
      <c r="B898">
        <v>-8.5556568842274902E-2</v>
      </c>
      <c r="C898">
        <v>0.57278495286000997</v>
      </c>
      <c r="D898">
        <v>0.242008399526495</v>
      </c>
      <c r="E898">
        <f>SUM(COUNTIF(B898,"&gt;0.5"),COUNTIF(B898,"&lt;-0.5"),COUNTIF(C898,"&lt;0.05"))</f>
        <v>0</v>
      </c>
    </row>
    <row r="899" spans="1:5" x14ac:dyDescent="0.25">
      <c r="A899" t="s">
        <v>883</v>
      </c>
      <c r="B899">
        <v>-9.2732189698112602E-2</v>
      </c>
      <c r="C899">
        <v>0.21810278248943199</v>
      </c>
      <c r="D899">
        <v>0.661338793788113</v>
      </c>
      <c r="E899">
        <f>SUM(COUNTIF(B899,"&gt;0.5"),COUNTIF(B899,"&lt;-0.5"),COUNTIF(C899,"&lt;0.05"))</f>
        <v>0</v>
      </c>
    </row>
    <row r="900" spans="1:5" x14ac:dyDescent="0.25">
      <c r="A900" t="s">
        <v>884</v>
      </c>
      <c r="B900">
        <v>-0.191745745270329</v>
      </c>
      <c r="C900">
        <v>0.11243045810994801</v>
      </c>
      <c r="D900">
        <v>0.949116019752965</v>
      </c>
      <c r="E900">
        <f>SUM(COUNTIF(B900,"&gt;0.5"),COUNTIF(B900,"&lt;-0.5"),COUNTIF(C900,"&lt;0.05"))</f>
        <v>0</v>
      </c>
    </row>
    <row r="901" spans="1:5" x14ac:dyDescent="0.25">
      <c r="A901" t="s">
        <v>885</v>
      </c>
      <c r="B901">
        <v>6.3264643303471604E-2</v>
      </c>
      <c r="C901">
        <v>0.40883917566382599</v>
      </c>
      <c r="D901">
        <v>0.388447496044933</v>
      </c>
      <c r="E901">
        <f>SUM(COUNTIF(B901,"&gt;0.5"),COUNTIF(B901,"&lt;-0.5"),COUNTIF(C901,"&lt;0.05"))</f>
        <v>0</v>
      </c>
    </row>
    <row r="902" spans="1:5" x14ac:dyDescent="0.25">
      <c r="A902" t="s">
        <v>886</v>
      </c>
      <c r="B902">
        <v>-7.5381461526478302E-2</v>
      </c>
      <c r="C902">
        <v>0.54951134056487905</v>
      </c>
      <c r="D902">
        <v>0.26002334037620101</v>
      </c>
      <c r="E902">
        <f>SUM(COUNTIF(B902,"&gt;0.5"),COUNTIF(B902,"&lt;-0.5"),COUNTIF(C902,"&lt;0.05"))</f>
        <v>0</v>
      </c>
    </row>
    <row r="903" spans="1:5" x14ac:dyDescent="0.25">
      <c r="A903" t="s">
        <v>887</v>
      </c>
      <c r="B903">
        <v>-4.9226569267455E-2</v>
      </c>
      <c r="C903">
        <v>0.63308924120990495</v>
      </c>
      <c r="D903">
        <v>0.198535066865312</v>
      </c>
      <c r="E903">
        <f>SUM(COUNTIF(B903,"&gt;0.5"),COUNTIF(B903,"&lt;-0.5"),COUNTIF(C903,"&lt;0.05"))</f>
        <v>0</v>
      </c>
    </row>
    <row r="904" spans="1:5" x14ac:dyDescent="0.25">
      <c r="A904" t="s">
        <v>888</v>
      </c>
      <c r="B904">
        <v>-0.118128841150201</v>
      </c>
      <c r="C904">
        <v>0.19905172071866101</v>
      </c>
      <c r="D904">
        <v>0.70103406376996402</v>
      </c>
      <c r="E904">
        <f>SUM(COUNTIF(B904,"&gt;0.5"),COUNTIF(B904,"&lt;-0.5"),COUNTIF(C904,"&lt;0.05"))</f>
        <v>0</v>
      </c>
    </row>
    <row r="905" spans="1:5" x14ac:dyDescent="0.25">
      <c r="A905" t="s">
        <v>889</v>
      </c>
      <c r="B905">
        <v>-7.0746556264351307E-2</v>
      </c>
      <c r="C905">
        <v>0.46775931637553397</v>
      </c>
      <c r="D905">
        <v>0.32997755388633199</v>
      </c>
      <c r="E905">
        <f>SUM(COUNTIF(B905,"&gt;0.5"),COUNTIF(B905,"&lt;-0.5"),COUNTIF(C905,"&lt;0.05"))</f>
        <v>0</v>
      </c>
    </row>
    <row r="906" spans="1:5" x14ac:dyDescent="0.25">
      <c r="A906" t="s">
        <v>891</v>
      </c>
      <c r="B906">
        <v>4.0166123856602801E-2</v>
      </c>
      <c r="C906">
        <v>0.384466186606154</v>
      </c>
      <c r="D906">
        <v>0.41514184992264502</v>
      </c>
      <c r="E906">
        <f>SUM(COUNTIF(B906,"&gt;0.5"),COUNTIF(B906,"&lt;-0.5"),COUNTIF(C906,"&lt;0.05"))</f>
        <v>0</v>
      </c>
    </row>
    <row r="907" spans="1:5" x14ac:dyDescent="0.25">
      <c r="A907" t="s">
        <v>892</v>
      </c>
      <c r="B907">
        <v>9.6990462575955297E-2</v>
      </c>
      <c r="C907">
        <v>0.13512841584975699</v>
      </c>
      <c r="D907">
        <v>0.869253314567216</v>
      </c>
      <c r="E907">
        <f>SUM(COUNTIF(B907,"&gt;0.5"),COUNTIF(B907,"&lt;-0.5"),COUNTIF(C907,"&lt;0.05"))</f>
        <v>0</v>
      </c>
    </row>
    <row r="908" spans="1:5" x14ac:dyDescent="0.25">
      <c r="A908" t="s">
        <v>893</v>
      </c>
      <c r="B908">
        <v>1.8692112600087199E-2</v>
      </c>
      <c r="C908">
        <v>0.88245656807009298</v>
      </c>
      <c r="D908">
        <v>5.4306660117660402E-2</v>
      </c>
      <c r="E908">
        <f>SUM(COUNTIF(B908,"&gt;0.5"),COUNTIF(B908,"&lt;-0.5"),COUNTIF(C908,"&lt;0.05"))</f>
        <v>0</v>
      </c>
    </row>
    <row r="909" spans="1:5" x14ac:dyDescent="0.25">
      <c r="A909" t="s">
        <v>894</v>
      </c>
      <c r="B909">
        <v>-6.8368193467445701E-2</v>
      </c>
      <c r="C909">
        <v>0.577401207478486</v>
      </c>
      <c r="D909">
        <v>0.23852231224488099</v>
      </c>
      <c r="E909">
        <f>SUM(COUNTIF(B909,"&gt;0.5"),COUNTIF(B909,"&lt;-0.5"),COUNTIF(C909,"&lt;0.05"))</f>
        <v>0</v>
      </c>
    </row>
    <row r="910" spans="1:5" x14ac:dyDescent="0.25">
      <c r="A910" t="s">
        <v>895</v>
      </c>
      <c r="B910">
        <v>0.21577425134171799</v>
      </c>
      <c r="C910">
        <v>0.100467281733055</v>
      </c>
      <c r="D910">
        <v>0.99797534795749798</v>
      </c>
      <c r="E910">
        <f>SUM(COUNTIF(B910,"&gt;0.5"),COUNTIF(B910,"&lt;-0.5"),COUNTIF(C910,"&lt;0.05"))</f>
        <v>0</v>
      </c>
    </row>
    <row r="911" spans="1:5" x14ac:dyDescent="0.25">
      <c r="A911" t="s">
        <v>896</v>
      </c>
      <c r="B911">
        <v>3.7407183519678901E-2</v>
      </c>
      <c r="C911">
        <v>0.498749817235493</v>
      </c>
      <c r="D911">
        <v>0.30211725045032101</v>
      </c>
      <c r="E911">
        <f>SUM(COUNTIF(B911,"&gt;0.5"),COUNTIF(B911,"&lt;-0.5"),COUNTIF(C911,"&lt;0.05"))</f>
        <v>0</v>
      </c>
    </row>
    <row r="912" spans="1:5" x14ac:dyDescent="0.25">
      <c r="A912" t="s">
        <v>897</v>
      </c>
      <c r="B912">
        <v>2.9682824664557E-2</v>
      </c>
      <c r="C912">
        <v>0.63664244612620102</v>
      </c>
      <c r="D912">
        <v>0.19610440953553801</v>
      </c>
      <c r="E912">
        <f>SUM(COUNTIF(B912,"&gt;0.5"),COUNTIF(B912,"&lt;-0.5"),COUNTIF(C912,"&lt;0.05"))</f>
        <v>0</v>
      </c>
    </row>
    <row r="913" spans="1:5" x14ac:dyDescent="0.25">
      <c r="A913" t="s">
        <v>898</v>
      </c>
      <c r="B913">
        <v>2.3154802369918698E-2</v>
      </c>
      <c r="C913">
        <v>0.638479162081934</v>
      </c>
      <c r="D913">
        <v>0.194853272152339</v>
      </c>
      <c r="E913">
        <f>SUM(COUNTIF(B913,"&gt;0.5"),COUNTIF(B913,"&lt;-0.5"),COUNTIF(C913,"&lt;0.05"))</f>
        <v>0</v>
      </c>
    </row>
    <row r="914" spans="1:5" x14ac:dyDescent="0.25">
      <c r="A914" t="s">
        <v>899</v>
      </c>
      <c r="B914">
        <v>-3.4831062063917603E-2</v>
      </c>
      <c r="C914">
        <v>0.81511458747984</v>
      </c>
      <c r="D914">
        <v>8.8781334558054106E-2</v>
      </c>
      <c r="E914">
        <f>SUM(COUNTIF(B914,"&gt;0.5"),COUNTIF(B914,"&lt;-0.5"),COUNTIF(C914,"&lt;0.05"))</f>
        <v>0</v>
      </c>
    </row>
    <row r="915" spans="1:5" x14ac:dyDescent="0.25">
      <c r="A915" t="s">
        <v>900</v>
      </c>
      <c r="B915">
        <v>2.7726693092589301E-2</v>
      </c>
      <c r="C915">
        <v>0.57420608997620903</v>
      </c>
      <c r="D915">
        <v>0.24093220572833701</v>
      </c>
      <c r="E915">
        <f>SUM(COUNTIF(B915,"&gt;0.5"),COUNTIF(B915,"&lt;-0.5"),COUNTIF(C915,"&lt;0.05"))</f>
        <v>0</v>
      </c>
    </row>
    <row r="916" spans="1:5" x14ac:dyDescent="0.25">
      <c r="A916" t="s">
        <v>901</v>
      </c>
      <c r="B916">
        <v>-1.71092038624003E-2</v>
      </c>
      <c r="C916">
        <v>0.81754907854583903</v>
      </c>
      <c r="D916">
        <v>8.7486166616477401E-2</v>
      </c>
      <c r="E916">
        <f>SUM(COUNTIF(B916,"&gt;0.5"),COUNTIF(B916,"&lt;-0.5"),COUNTIF(C916,"&lt;0.05"))</f>
        <v>0</v>
      </c>
    </row>
    <row r="917" spans="1:5" x14ac:dyDescent="0.25">
      <c r="A917" t="s">
        <v>902</v>
      </c>
      <c r="B917">
        <v>-0.18532773401512201</v>
      </c>
      <c r="C917">
        <v>0.15465380693077599</v>
      </c>
      <c r="D917">
        <v>0.81063938501301702</v>
      </c>
      <c r="E917">
        <f>SUM(COUNTIF(B917,"&gt;0.5"),COUNTIF(B917,"&lt;-0.5"),COUNTIF(C917,"&lt;0.05"))</f>
        <v>0</v>
      </c>
    </row>
    <row r="918" spans="1:5" x14ac:dyDescent="0.25">
      <c r="A918" t="s">
        <v>903</v>
      </c>
      <c r="B918">
        <v>2.56576505200054E-2</v>
      </c>
      <c r="C918">
        <v>0.709886132093696</v>
      </c>
      <c r="D918">
        <v>0.14881130785740901</v>
      </c>
      <c r="E918">
        <f>SUM(COUNTIF(B918,"&gt;0.5"),COUNTIF(B918,"&lt;-0.5"),COUNTIF(C918,"&lt;0.05"))</f>
        <v>0</v>
      </c>
    </row>
    <row r="919" spans="1:5" x14ac:dyDescent="0.25">
      <c r="A919" t="s">
        <v>904</v>
      </c>
      <c r="B919">
        <v>-4.22502193291389E-3</v>
      </c>
      <c r="C919">
        <v>0.94351984074367901</v>
      </c>
      <c r="D919">
        <v>2.52489628706472E-2</v>
      </c>
      <c r="E919">
        <f>SUM(COUNTIF(B919,"&gt;0.5"),COUNTIF(B919,"&lt;-0.5"),COUNTIF(C919,"&lt;0.05"))</f>
        <v>0</v>
      </c>
    </row>
    <row r="920" spans="1:5" x14ac:dyDescent="0.25">
      <c r="A920" t="s">
        <v>905</v>
      </c>
      <c r="B920">
        <v>4.6455863362505401E-2</v>
      </c>
      <c r="C920">
        <v>0.41327421128987801</v>
      </c>
      <c r="D920">
        <v>0.38376169426810097</v>
      </c>
      <c r="E920">
        <f>SUM(COUNTIF(B920,"&gt;0.5"),COUNTIF(B920,"&lt;-0.5"),COUNTIF(C920,"&lt;0.05"))</f>
        <v>0</v>
      </c>
    </row>
    <row r="921" spans="1:5" x14ac:dyDescent="0.25">
      <c r="A921" t="s">
        <v>906</v>
      </c>
      <c r="B921">
        <v>-0.246034150028374</v>
      </c>
      <c r="C921">
        <v>5.03794450260142E-2</v>
      </c>
      <c r="D921">
        <v>1.29774662094801</v>
      </c>
      <c r="E921">
        <f>SUM(COUNTIF(B921,"&gt;0.5"),COUNTIF(B921,"&lt;-0.5"),COUNTIF(C921,"&lt;0.05"))</f>
        <v>0</v>
      </c>
    </row>
    <row r="922" spans="1:5" x14ac:dyDescent="0.25">
      <c r="A922" t="s">
        <v>907</v>
      </c>
      <c r="B922">
        <v>3.8452232910114501E-2</v>
      </c>
      <c r="C922">
        <v>0.52745163796519201</v>
      </c>
      <c r="D922">
        <v>0.27781735466101998</v>
      </c>
      <c r="E922">
        <f>SUM(COUNTIF(B922,"&gt;0.5"),COUNTIF(B922,"&lt;-0.5"),COUNTIF(C922,"&lt;0.05"))</f>
        <v>0</v>
      </c>
    </row>
    <row r="923" spans="1:5" x14ac:dyDescent="0.25">
      <c r="A923" t="s">
        <v>908</v>
      </c>
      <c r="B923">
        <v>-6.4534060652507899E-2</v>
      </c>
      <c r="C923">
        <v>0.56371445754956895</v>
      </c>
      <c r="D923">
        <v>0.24894082671345999</v>
      </c>
      <c r="E923">
        <f>SUM(COUNTIF(B923,"&gt;0.5"),COUNTIF(B923,"&lt;-0.5"),COUNTIF(C923,"&lt;0.05"))</f>
        <v>0</v>
      </c>
    </row>
    <row r="924" spans="1:5" x14ac:dyDescent="0.25">
      <c r="A924" t="s">
        <v>909</v>
      </c>
      <c r="B924">
        <v>-1.45432341395858E-2</v>
      </c>
      <c r="C924">
        <v>0.86144144782933896</v>
      </c>
      <c r="D924">
        <v>6.4774236206437505E-2</v>
      </c>
      <c r="E924">
        <f>SUM(COUNTIF(B924,"&gt;0.5"),COUNTIF(B924,"&lt;-0.5"),COUNTIF(C924,"&lt;0.05"))</f>
        <v>0</v>
      </c>
    </row>
    <row r="925" spans="1:5" x14ac:dyDescent="0.25">
      <c r="A925" t="s">
        <v>910</v>
      </c>
      <c r="B925">
        <v>-6.4080671579997694E-2</v>
      </c>
      <c r="C925">
        <v>0.57604955616961295</v>
      </c>
      <c r="D925">
        <v>0.23954015365102599</v>
      </c>
      <c r="E925">
        <f>SUM(COUNTIF(B925,"&gt;0.5"),COUNTIF(B925,"&lt;-0.5"),COUNTIF(C925,"&lt;0.05"))</f>
        <v>0</v>
      </c>
    </row>
    <row r="926" spans="1:5" x14ac:dyDescent="0.25">
      <c r="A926" t="s">
        <v>911</v>
      </c>
      <c r="B926">
        <v>2.2245591825884901E-2</v>
      </c>
      <c r="C926">
        <v>0.65587893016643495</v>
      </c>
      <c r="D926">
        <v>0.18317632040064599</v>
      </c>
      <c r="E926">
        <f>SUM(COUNTIF(B926,"&gt;0.5"),COUNTIF(B926,"&lt;-0.5"),COUNTIF(C926,"&lt;0.05"))</f>
        <v>0</v>
      </c>
    </row>
    <row r="927" spans="1:5" x14ac:dyDescent="0.25">
      <c r="A927" t="s">
        <v>912</v>
      </c>
      <c r="B927">
        <v>-0.194844507872274</v>
      </c>
      <c r="C927">
        <v>0.119458301585443</v>
      </c>
      <c r="D927">
        <v>0.922783664185579</v>
      </c>
      <c r="E927">
        <f>SUM(COUNTIF(B927,"&gt;0.5"),COUNTIF(B927,"&lt;-0.5"),COUNTIF(C927,"&lt;0.05"))</f>
        <v>0</v>
      </c>
    </row>
    <row r="928" spans="1:5" x14ac:dyDescent="0.25">
      <c r="A928" t="s">
        <v>913</v>
      </c>
      <c r="B928">
        <v>-1.8671088732768501E-2</v>
      </c>
      <c r="C928">
        <v>0.79803793531426204</v>
      </c>
      <c r="D928">
        <v>9.7976463654196197E-2</v>
      </c>
      <c r="E928">
        <f>SUM(COUNTIF(B928,"&gt;0.5"),COUNTIF(B928,"&lt;-0.5"),COUNTIF(C928,"&lt;0.05"))</f>
        <v>0</v>
      </c>
    </row>
    <row r="929" spans="1:5" x14ac:dyDescent="0.25">
      <c r="A929" t="s">
        <v>914</v>
      </c>
      <c r="B929">
        <v>-0.21269839359933199</v>
      </c>
      <c r="C929">
        <v>0.26258242035816498</v>
      </c>
      <c r="D929">
        <v>0.58073435287337205</v>
      </c>
      <c r="E929">
        <f>SUM(COUNTIF(B929,"&gt;0.5"),COUNTIF(B929,"&lt;-0.5"),COUNTIF(C929,"&lt;0.05"))</f>
        <v>0</v>
      </c>
    </row>
    <row r="930" spans="1:5" x14ac:dyDescent="0.25">
      <c r="A930" t="s">
        <v>915</v>
      </c>
      <c r="B930">
        <v>-9.9632778348667503E-2</v>
      </c>
      <c r="C930">
        <v>5.3060458484040902E-2</v>
      </c>
      <c r="D930">
        <v>1.27522900169201</v>
      </c>
      <c r="E930">
        <f>SUM(COUNTIF(B930,"&gt;0.5"),COUNTIF(B930,"&lt;-0.5"),COUNTIF(C930,"&lt;0.05"))</f>
        <v>0</v>
      </c>
    </row>
    <row r="931" spans="1:5" x14ac:dyDescent="0.25">
      <c r="A931" t="s">
        <v>916</v>
      </c>
      <c r="B931">
        <v>2.6684438463817399E-2</v>
      </c>
      <c r="C931">
        <v>0.80568326486006703</v>
      </c>
      <c r="D931">
        <v>9.3835657150799806E-2</v>
      </c>
      <c r="E931">
        <f>SUM(COUNTIF(B931,"&gt;0.5"),COUNTIF(B931,"&lt;-0.5"),COUNTIF(C931,"&lt;0.05"))</f>
        <v>0</v>
      </c>
    </row>
    <row r="932" spans="1:5" x14ac:dyDescent="0.25">
      <c r="A932" t="s">
        <v>917</v>
      </c>
      <c r="B932">
        <v>-5.6736786612692297E-2</v>
      </c>
      <c r="C932">
        <v>0.60889939464328602</v>
      </c>
      <c r="D932">
        <v>0.215454457712945</v>
      </c>
      <c r="E932">
        <f>SUM(COUNTIF(B932,"&gt;0.5"),COUNTIF(B932,"&lt;-0.5"),COUNTIF(C932,"&lt;0.05"))</f>
        <v>0</v>
      </c>
    </row>
    <row r="933" spans="1:5" x14ac:dyDescent="0.25">
      <c r="A933" t="s">
        <v>918</v>
      </c>
      <c r="B933">
        <v>-8.4193382327091601E-2</v>
      </c>
      <c r="C933">
        <v>0.40332353580716801</v>
      </c>
      <c r="D933">
        <v>0.39434643414676002</v>
      </c>
      <c r="E933">
        <f>SUM(COUNTIF(B933,"&gt;0.5"),COUNTIF(B933,"&lt;-0.5"),COUNTIF(C933,"&lt;0.05"))</f>
        <v>0</v>
      </c>
    </row>
    <row r="934" spans="1:5" x14ac:dyDescent="0.25">
      <c r="A934" t="s">
        <v>919</v>
      </c>
      <c r="B934">
        <v>5.6182644040381403E-2</v>
      </c>
      <c r="C934">
        <v>0.50419616591439198</v>
      </c>
      <c r="D934">
        <v>0.29740046117554603</v>
      </c>
      <c r="E934">
        <f>SUM(COUNTIF(B934,"&gt;0.5"),COUNTIF(B934,"&lt;-0.5"),COUNTIF(C934,"&lt;0.05"))</f>
        <v>0</v>
      </c>
    </row>
    <row r="935" spans="1:5" x14ac:dyDescent="0.25">
      <c r="A935" t="s">
        <v>920</v>
      </c>
      <c r="B935">
        <v>-6.7372000341784602E-2</v>
      </c>
      <c r="C935">
        <v>0.28626444884579699</v>
      </c>
      <c r="D935">
        <v>0.54323258361927296</v>
      </c>
      <c r="E935">
        <f>SUM(COUNTIF(B935,"&gt;0.5"),COUNTIF(B935,"&lt;-0.5"),COUNTIF(C935,"&lt;0.05"))</f>
        <v>0</v>
      </c>
    </row>
    <row r="936" spans="1:5" x14ac:dyDescent="0.25">
      <c r="A936" t="s">
        <v>921</v>
      </c>
      <c r="B936">
        <v>-9.2528015328751004E-2</v>
      </c>
      <c r="C936">
        <v>0.46336203029086198</v>
      </c>
      <c r="D936">
        <v>0.334079556887797</v>
      </c>
      <c r="E936">
        <f>SUM(COUNTIF(B936,"&gt;0.5"),COUNTIF(B936,"&lt;-0.5"),COUNTIF(C936,"&lt;0.05"))</f>
        <v>0</v>
      </c>
    </row>
    <row r="937" spans="1:5" x14ac:dyDescent="0.25">
      <c r="A937" t="s">
        <v>922</v>
      </c>
      <c r="B937">
        <v>5.7613591021615299E-2</v>
      </c>
      <c r="C937">
        <v>0.43599278557319399</v>
      </c>
      <c r="D937">
        <v>0.36052069699672201</v>
      </c>
      <c r="E937">
        <f>SUM(COUNTIF(B937,"&gt;0.5"),COUNTIF(B937,"&lt;-0.5"),COUNTIF(C937,"&lt;0.05"))</f>
        <v>0</v>
      </c>
    </row>
    <row r="938" spans="1:5" x14ac:dyDescent="0.25">
      <c r="A938" t="s">
        <v>923</v>
      </c>
      <c r="B938">
        <v>9.0505763445686092E-3</v>
      </c>
      <c r="C938">
        <v>0.90636330903685303</v>
      </c>
      <c r="D938">
        <v>4.2697683688961902E-2</v>
      </c>
      <c r="E938">
        <f>SUM(COUNTIF(B938,"&gt;0.5"),COUNTIF(B938,"&lt;-0.5"),COUNTIF(C938,"&lt;0.05"))</f>
        <v>0</v>
      </c>
    </row>
    <row r="939" spans="1:5" x14ac:dyDescent="0.25">
      <c r="A939" t="s">
        <v>924</v>
      </c>
      <c r="B939">
        <v>-1.2315449089113299E-2</v>
      </c>
      <c r="C939">
        <v>0.82104024114232499</v>
      </c>
      <c r="D939">
        <v>8.5635556549538805E-2</v>
      </c>
      <c r="E939">
        <f>SUM(COUNTIF(B939,"&gt;0.5"),COUNTIF(B939,"&lt;-0.5"),COUNTIF(C939,"&lt;0.05"))</f>
        <v>0</v>
      </c>
    </row>
    <row r="940" spans="1:5" x14ac:dyDescent="0.25">
      <c r="A940" t="s">
        <v>925</v>
      </c>
      <c r="B940">
        <v>-9.2763014476836797E-2</v>
      </c>
      <c r="C940">
        <v>0.48479331857991598</v>
      </c>
      <c r="D940">
        <v>0.314443374245791</v>
      </c>
      <c r="E940">
        <f>SUM(COUNTIF(B940,"&gt;0.5"),COUNTIF(B940,"&lt;-0.5"),COUNTIF(C940,"&lt;0.05"))</f>
        <v>0</v>
      </c>
    </row>
    <row r="941" spans="1:5" x14ac:dyDescent="0.25">
      <c r="A941" t="s">
        <v>926</v>
      </c>
      <c r="B941">
        <v>1.5954535730870901E-3</v>
      </c>
      <c r="C941">
        <v>0.98810433723680602</v>
      </c>
      <c r="D941">
        <v>5.1971943863216999E-3</v>
      </c>
      <c r="E941">
        <f>SUM(COUNTIF(B941,"&gt;0.5"),COUNTIF(B941,"&lt;-0.5"),COUNTIF(C941,"&lt;0.05"))</f>
        <v>0</v>
      </c>
    </row>
    <row r="942" spans="1:5" x14ac:dyDescent="0.25">
      <c r="A942" t="s">
        <v>927</v>
      </c>
      <c r="B942">
        <v>0.35785985976904799</v>
      </c>
      <c r="C942">
        <v>6.8005494908037603E-2</v>
      </c>
      <c r="D942">
        <v>1.16745599447281</v>
      </c>
      <c r="E942">
        <f>SUM(COUNTIF(B942,"&gt;0.5"),COUNTIF(B942,"&lt;-0.5"),COUNTIF(C942,"&lt;0.05"))</f>
        <v>0</v>
      </c>
    </row>
    <row r="943" spans="1:5" x14ac:dyDescent="0.25">
      <c r="A943" t="s">
        <v>929</v>
      </c>
      <c r="B943">
        <v>-2.7450160760717199E-2</v>
      </c>
      <c r="C943">
        <v>0.73523862125181205</v>
      </c>
      <c r="D943">
        <v>0.13357168802563801</v>
      </c>
      <c r="E943">
        <f>SUM(COUNTIF(B943,"&gt;0.5"),COUNTIF(B943,"&lt;-0.5"),COUNTIF(C943,"&lt;0.05"))</f>
        <v>0</v>
      </c>
    </row>
    <row r="944" spans="1:5" x14ac:dyDescent="0.25">
      <c r="A944" t="s">
        <v>930</v>
      </c>
      <c r="B944">
        <v>-4.9762058641498403E-3</v>
      </c>
      <c r="C944">
        <v>0.94644396011770804</v>
      </c>
      <c r="D944">
        <v>2.3905095944415301E-2</v>
      </c>
      <c r="E944">
        <f>SUM(COUNTIF(B944,"&gt;0.5"),COUNTIF(B944,"&lt;-0.5"),COUNTIF(C944,"&lt;0.05"))</f>
        <v>0</v>
      </c>
    </row>
    <row r="945" spans="1:5" x14ac:dyDescent="0.25">
      <c r="A945" t="s">
        <v>931</v>
      </c>
      <c r="B945">
        <v>7.7945498661552703E-2</v>
      </c>
      <c r="C945">
        <v>0.23876020319015601</v>
      </c>
      <c r="D945">
        <v>0.62203806018610197</v>
      </c>
      <c r="E945">
        <f>SUM(COUNTIF(B945,"&gt;0.5"),COUNTIF(B945,"&lt;-0.5"),COUNTIF(C945,"&lt;0.05"))</f>
        <v>0</v>
      </c>
    </row>
    <row r="946" spans="1:5" x14ac:dyDescent="0.25">
      <c r="A946" t="s">
        <v>932</v>
      </c>
      <c r="B946">
        <v>0.14411719975928799</v>
      </c>
      <c r="C946">
        <v>0.53886124266730695</v>
      </c>
      <c r="D946">
        <v>0.26852305169999902</v>
      </c>
      <c r="E946">
        <f>SUM(COUNTIF(B946,"&gt;0.5"),COUNTIF(B946,"&lt;-0.5"),COUNTIF(C946,"&lt;0.05"))</f>
        <v>0</v>
      </c>
    </row>
    <row r="947" spans="1:5" x14ac:dyDescent="0.25">
      <c r="A947" t="s">
        <v>933</v>
      </c>
      <c r="B947">
        <v>7.2562045998221705E-2</v>
      </c>
      <c r="C947">
        <v>0.427255508159261</v>
      </c>
      <c r="D947">
        <v>0.36931232966573302</v>
      </c>
      <c r="E947">
        <f>SUM(COUNTIF(B947,"&gt;0.5"),COUNTIF(B947,"&lt;-0.5"),COUNTIF(C947,"&lt;0.05"))</f>
        <v>0</v>
      </c>
    </row>
    <row r="948" spans="1:5" x14ac:dyDescent="0.25">
      <c r="A948" t="s">
        <v>934</v>
      </c>
      <c r="B948">
        <v>6.9400835896676699E-2</v>
      </c>
      <c r="C948">
        <v>0.417533944797922</v>
      </c>
      <c r="D948">
        <v>0.379308211344069</v>
      </c>
      <c r="E948">
        <f>SUM(COUNTIF(B948,"&gt;0.5"),COUNTIF(B948,"&lt;-0.5"),COUNTIF(C948,"&lt;0.05"))</f>
        <v>0</v>
      </c>
    </row>
    <row r="949" spans="1:5" x14ac:dyDescent="0.25">
      <c r="A949" t="s">
        <v>935</v>
      </c>
      <c r="B949">
        <v>0.159662439349747</v>
      </c>
      <c r="C949">
        <v>0.134259385273239</v>
      </c>
      <c r="D949">
        <v>0.87205534562906095</v>
      </c>
      <c r="E949">
        <f>SUM(COUNTIF(B949,"&gt;0.5"),COUNTIF(B949,"&lt;-0.5"),COUNTIF(C949,"&lt;0.05"))</f>
        <v>0</v>
      </c>
    </row>
    <row r="950" spans="1:5" x14ac:dyDescent="0.25">
      <c r="A950" t="s">
        <v>936</v>
      </c>
      <c r="B950">
        <v>0.19127280148126299</v>
      </c>
      <c r="C950">
        <v>0.28394867828562098</v>
      </c>
      <c r="D950">
        <v>0.54676014851458599</v>
      </c>
      <c r="E950">
        <f>SUM(COUNTIF(B950,"&gt;0.5"),COUNTIF(B950,"&lt;-0.5"),COUNTIF(C950,"&lt;0.05"))</f>
        <v>0</v>
      </c>
    </row>
    <row r="951" spans="1:5" x14ac:dyDescent="0.25">
      <c r="A951" t="s">
        <v>937</v>
      </c>
      <c r="B951">
        <v>-4.5789892090384497E-2</v>
      </c>
      <c r="C951">
        <v>0.57760987954226894</v>
      </c>
      <c r="D951">
        <v>0.23836538712471</v>
      </c>
      <c r="E951">
        <f>SUM(COUNTIF(B951,"&gt;0.5"),COUNTIF(B951,"&lt;-0.5"),COUNTIF(C951,"&lt;0.05"))</f>
        <v>0</v>
      </c>
    </row>
    <row r="952" spans="1:5" x14ac:dyDescent="0.25">
      <c r="A952" t="s">
        <v>938</v>
      </c>
      <c r="B952">
        <v>-5.8995608500893297E-2</v>
      </c>
      <c r="C952">
        <v>0.50560300831708105</v>
      </c>
      <c r="D952">
        <v>0.29619035068369898</v>
      </c>
      <c r="E952">
        <f>SUM(COUNTIF(B952,"&gt;0.5"),COUNTIF(B952,"&lt;-0.5"),COUNTIF(C952,"&lt;0.05"))</f>
        <v>0</v>
      </c>
    </row>
    <row r="953" spans="1:5" x14ac:dyDescent="0.25">
      <c r="A953" t="s">
        <v>939</v>
      </c>
      <c r="B953">
        <v>-2.5775285633152501E-2</v>
      </c>
      <c r="C953">
        <v>0.791039247168418</v>
      </c>
      <c r="D953">
        <v>0.10180196858092</v>
      </c>
      <c r="E953">
        <f>SUM(COUNTIF(B953,"&gt;0.5"),COUNTIF(B953,"&lt;-0.5"),COUNTIF(C953,"&lt;0.05"))</f>
        <v>0</v>
      </c>
    </row>
    <row r="954" spans="1:5" x14ac:dyDescent="0.25">
      <c r="A954" t="s">
        <v>940</v>
      </c>
      <c r="B954">
        <v>-2.9952481543352699E-2</v>
      </c>
      <c r="C954">
        <v>0.95127846727637499</v>
      </c>
      <c r="D954">
        <v>2.1692333642073101E-2</v>
      </c>
      <c r="E954">
        <f>SUM(COUNTIF(B954,"&gt;0.5"),COUNTIF(B954,"&lt;-0.5"),COUNTIF(C954,"&lt;0.05"))</f>
        <v>0</v>
      </c>
    </row>
    <row r="955" spans="1:5" x14ac:dyDescent="0.25">
      <c r="A955" t="s">
        <v>942</v>
      </c>
      <c r="B955">
        <v>-0.116210161943754</v>
      </c>
      <c r="C955">
        <v>0.51975521818401305</v>
      </c>
      <c r="D955">
        <v>0.284201141790343</v>
      </c>
      <c r="E955">
        <f>SUM(COUNTIF(B955,"&gt;0.5"),COUNTIF(B955,"&lt;-0.5"),COUNTIF(C955,"&lt;0.05"))</f>
        <v>0</v>
      </c>
    </row>
    <row r="956" spans="1:5" x14ac:dyDescent="0.25">
      <c r="A956" t="s">
        <v>943</v>
      </c>
      <c r="B956">
        <v>0.23402848675549401</v>
      </c>
      <c r="C956">
        <v>0.40867499343685398</v>
      </c>
      <c r="D956">
        <v>0.38862193567877601</v>
      </c>
      <c r="E956">
        <f>SUM(COUNTIF(B956,"&gt;0.5"),COUNTIF(B956,"&lt;-0.5"),COUNTIF(C956,"&lt;0.05"))</f>
        <v>0</v>
      </c>
    </row>
    <row r="957" spans="1:5" x14ac:dyDescent="0.25">
      <c r="A957" t="s">
        <v>944</v>
      </c>
      <c r="B957">
        <v>-0.30178544995712597</v>
      </c>
      <c r="C957">
        <v>0.52626129081425299</v>
      </c>
      <c r="D957">
        <v>0.27879857336867703</v>
      </c>
      <c r="E957">
        <f>SUM(COUNTIF(B957,"&gt;0.5"),COUNTIF(B957,"&lt;-0.5"),COUNTIF(C957,"&lt;0.05"))</f>
        <v>0</v>
      </c>
    </row>
    <row r="958" spans="1:5" x14ac:dyDescent="0.25">
      <c r="A958" t="s">
        <v>945</v>
      </c>
      <c r="B958">
        <v>0.11011371139580101</v>
      </c>
      <c r="C958">
        <v>0.18225661990453701</v>
      </c>
      <c r="D958">
        <v>0.73931668832796804</v>
      </c>
      <c r="E958">
        <f>SUM(COUNTIF(B958,"&gt;0.5"),COUNTIF(B958,"&lt;-0.5"),COUNTIF(C958,"&lt;0.05"))</f>
        <v>0</v>
      </c>
    </row>
    <row r="959" spans="1:5" x14ac:dyDescent="0.25">
      <c r="A959" t="s">
        <v>946</v>
      </c>
      <c r="B959">
        <v>3.5297592044744301E-2</v>
      </c>
      <c r="C959">
        <v>0.58422949029555904</v>
      </c>
      <c r="D959">
        <v>0.23341652481987599</v>
      </c>
      <c r="E959">
        <f>SUM(COUNTIF(B959,"&gt;0.5"),COUNTIF(B959,"&lt;-0.5"),COUNTIF(C959,"&lt;0.05"))</f>
        <v>0</v>
      </c>
    </row>
    <row r="960" spans="1:5" x14ac:dyDescent="0.25">
      <c r="A960" t="s">
        <v>947</v>
      </c>
      <c r="B960">
        <v>-4.53371117623977E-2</v>
      </c>
      <c r="C960">
        <v>0.77803498327395704</v>
      </c>
      <c r="D960">
        <v>0.109000875116653</v>
      </c>
      <c r="E960">
        <f>SUM(COUNTIF(B960,"&gt;0.5"),COUNTIF(B960,"&lt;-0.5"),COUNTIF(C960,"&lt;0.05"))</f>
        <v>0</v>
      </c>
    </row>
    <row r="961" spans="1:5" x14ac:dyDescent="0.25">
      <c r="A961" t="s">
        <v>948</v>
      </c>
      <c r="B961">
        <v>0.145968583064191</v>
      </c>
      <c r="C961">
        <v>0.180611996354097</v>
      </c>
      <c r="D961">
        <v>0.74325340697179498</v>
      </c>
      <c r="E961">
        <f>SUM(COUNTIF(B961,"&gt;0.5"),COUNTIF(B961,"&lt;-0.5"),COUNTIF(C961,"&lt;0.05"))</f>
        <v>0</v>
      </c>
    </row>
    <row r="962" spans="1:5" x14ac:dyDescent="0.25">
      <c r="A962" t="s">
        <v>949</v>
      </c>
      <c r="B962">
        <v>-1.8158216494666299E-2</v>
      </c>
      <c r="C962">
        <v>0.84894326215756299</v>
      </c>
      <c r="D962">
        <v>7.1121334202792694E-2</v>
      </c>
      <c r="E962">
        <f>SUM(COUNTIF(B962,"&gt;0.5"),COUNTIF(B962,"&lt;-0.5"),COUNTIF(C962,"&lt;0.05"))</f>
        <v>0</v>
      </c>
    </row>
    <row r="963" spans="1:5" x14ac:dyDescent="0.25">
      <c r="A963" t="s">
        <v>950</v>
      </c>
      <c r="B963">
        <v>0.13449978582759001</v>
      </c>
      <c r="C963">
        <v>0.37779526936506502</v>
      </c>
      <c r="D963">
        <v>0.42274348448065202</v>
      </c>
      <c r="E963">
        <f>SUM(COUNTIF(B963,"&gt;0.5"),COUNTIF(B963,"&lt;-0.5"),COUNTIF(C963,"&lt;0.05"))</f>
        <v>0</v>
      </c>
    </row>
    <row r="964" spans="1:5" x14ac:dyDescent="0.25">
      <c r="A964" t="s">
        <v>951</v>
      </c>
      <c r="B964">
        <v>9.3853437148252006E-2</v>
      </c>
      <c r="C964">
        <v>0.43490380287779101</v>
      </c>
      <c r="D964">
        <v>0.361606794768283</v>
      </c>
      <c r="E964">
        <f>SUM(COUNTIF(B964,"&gt;0.5"),COUNTIF(B964,"&lt;-0.5"),COUNTIF(C964,"&lt;0.05"))</f>
        <v>0</v>
      </c>
    </row>
    <row r="965" spans="1:5" x14ac:dyDescent="0.25">
      <c r="A965" t="s">
        <v>952</v>
      </c>
      <c r="B965">
        <v>8.6234834184544196E-2</v>
      </c>
      <c r="C965">
        <v>0.60576541559561403</v>
      </c>
      <c r="D965">
        <v>0.21769552506842099</v>
      </c>
      <c r="E965">
        <f>SUM(COUNTIF(B965,"&gt;0.5"),COUNTIF(B965,"&lt;-0.5"),COUNTIF(C965,"&lt;0.05"))</f>
        <v>0</v>
      </c>
    </row>
    <row r="966" spans="1:5" x14ac:dyDescent="0.25">
      <c r="A966" t="s">
        <v>955</v>
      </c>
      <c r="B966">
        <v>0.18937830030543801</v>
      </c>
      <c r="C966">
        <v>0.106475920556206</v>
      </c>
      <c r="D966">
        <v>0.972748596469029</v>
      </c>
      <c r="E966">
        <f>SUM(COUNTIF(B966,"&gt;0.5"),COUNTIF(B966,"&lt;-0.5"),COUNTIF(C966,"&lt;0.05"))</f>
        <v>0</v>
      </c>
    </row>
    <row r="967" spans="1:5" x14ac:dyDescent="0.25">
      <c r="A967" t="s">
        <v>956</v>
      </c>
      <c r="B967">
        <v>-3.5174359224128003E-2</v>
      </c>
      <c r="C967">
        <v>0.635206429671062</v>
      </c>
      <c r="D967">
        <v>0.197085114553677</v>
      </c>
      <c r="E967">
        <f>SUM(COUNTIF(B967,"&gt;0.5"),COUNTIF(B967,"&lt;-0.5"),COUNTIF(C967,"&lt;0.05"))</f>
        <v>0</v>
      </c>
    </row>
    <row r="968" spans="1:5" x14ac:dyDescent="0.25">
      <c r="A968" t="s">
        <v>957</v>
      </c>
      <c r="B968">
        <v>-2.3180582925648702E-2</v>
      </c>
      <c r="C968">
        <v>0.71863789372670905</v>
      </c>
      <c r="D968">
        <v>0.14348988620942199</v>
      </c>
      <c r="E968">
        <f>SUM(COUNTIF(B968,"&gt;0.5"),COUNTIF(B968,"&lt;-0.5"),COUNTIF(C968,"&lt;0.05"))</f>
        <v>0</v>
      </c>
    </row>
    <row r="969" spans="1:5" x14ac:dyDescent="0.25">
      <c r="A969" t="s">
        <v>958</v>
      </c>
      <c r="B969">
        <v>-8.7356962740954794E-2</v>
      </c>
      <c r="C969">
        <v>0.20617448788833501</v>
      </c>
      <c r="D969">
        <v>0.68576507549671695</v>
      </c>
      <c r="E969">
        <f>SUM(COUNTIF(B969,"&gt;0.5"),COUNTIF(B969,"&lt;-0.5"),COUNTIF(C969,"&lt;0.05"))</f>
        <v>0</v>
      </c>
    </row>
    <row r="970" spans="1:5" x14ac:dyDescent="0.25">
      <c r="A970" t="s">
        <v>959</v>
      </c>
      <c r="B970">
        <v>0.100638355586864</v>
      </c>
      <c r="C970">
        <v>0.45440748130405501</v>
      </c>
      <c r="D970">
        <v>0.34255452707185702</v>
      </c>
      <c r="E970">
        <f>SUM(COUNTIF(B970,"&gt;0.5"),COUNTIF(B970,"&lt;-0.5"),COUNTIF(C970,"&lt;0.05"))</f>
        <v>0</v>
      </c>
    </row>
    <row r="971" spans="1:5" x14ac:dyDescent="0.25">
      <c r="A971" t="s">
        <v>960</v>
      </c>
      <c r="B971">
        <v>3.25914300019155E-2</v>
      </c>
      <c r="C971">
        <v>0.836438906272164</v>
      </c>
      <c r="D971">
        <v>7.75657745316298E-2</v>
      </c>
      <c r="E971">
        <f>SUM(COUNTIF(B971,"&gt;0.5"),COUNTIF(B971,"&lt;-0.5"),COUNTIF(C971,"&lt;0.05"))</f>
        <v>0</v>
      </c>
    </row>
    <row r="972" spans="1:5" x14ac:dyDescent="0.25">
      <c r="A972" t="s">
        <v>962</v>
      </c>
      <c r="B972">
        <v>0.14962594993966</v>
      </c>
      <c r="C972">
        <v>9.1708715191146595E-2</v>
      </c>
      <c r="D972">
        <v>1.0375893908340901</v>
      </c>
      <c r="E972">
        <f>SUM(COUNTIF(B972,"&gt;0.5"),COUNTIF(B972,"&lt;-0.5"),COUNTIF(C972,"&lt;0.05"))</f>
        <v>0</v>
      </c>
    </row>
    <row r="973" spans="1:5" x14ac:dyDescent="0.25">
      <c r="A973" t="s">
        <v>963</v>
      </c>
      <c r="B973">
        <v>-0.17502976354066799</v>
      </c>
      <c r="C973">
        <v>0.334807563952775</v>
      </c>
      <c r="D973">
        <v>0.47520473901257598</v>
      </c>
      <c r="E973">
        <f>SUM(COUNTIF(B973,"&gt;0.5"),COUNTIF(B973,"&lt;-0.5"),COUNTIF(C973,"&lt;0.05"))</f>
        <v>0</v>
      </c>
    </row>
    <row r="974" spans="1:5" x14ac:dyDescent="0.25">
      <c r="A974" t="s">
        <v>964</v>
      </c>
      <c r="B974">
        <v>-0.145546703629477</v>
      </c>
      <c r="C974">
        <v>0.33883393959296898</v>
      </c>
      <c r="D974">
        <v>0.47001309468221503</v>
      </c>
      <c r="E974">
        <f>SUM(COUNTIF(B974,"&gt;0.5"),COUNTIF(B974,"&lt;-0.5"),COUNTIF(C974,"&lt;0.05"))</f>
        <v>0</v>
      </c>
    </row>
    <row r="975" spans="1:5" x14ac:dyDescent="0.25">
      <c r="A975" t="s">
        <v>965</v>
      </c>
      <c r="B975">
        <v>-0.47297007154098902</v>
      </c>
      <c r="C975">
        <v>0.22719494787959399</v>
      </c>
      <c r="D975">
        <v>0.64360133023394595</v>
      </c>
      <c r="E975">
        <f>SUM(COUNTIF(B975,"&gt;0.5"),COUNTIF(B975,"&lt;-0.5"),COUNTIF(C975,"&lt;0.05"))</f>
        <v>0</v>
      </c>
    </row>
    <row r="976" spans="1:5" x14ac:dyDescent="0.25">
      <c r="A976" t="s">
        <v>966</v>
      </c>
      <c r="B976">
        <v>-2.5872603803269899E-2</v>
      </c>
      <c r="C976">
        <v>0.79468298152667105</v>
      </c>
      <c r="D976">
        <v>9.9806087484172995E-2</v>
      </c>
      <c r="E976">
        <f>SUM(COUNTIF(B976,"&gt;0.5"),COUNTIF(B976,"&lt;-0.5"),COUNTIF(C976,"&lt;0.05"))</f>
        <v>0</v>
      </c>
    </row>
    <row r="977" spans="1:5" x14ac:dyDescent="0.25">
      <c r="A977" t="s">
        <v>967</v>
      </c>
      <c r="B977">
        <v>0.103163543313363</v>
      </c>
      <c r="C977">
        <v>0.44598905466549699</v>
      </c>
      <c r="D977">
        <v>0.35067579948675098</v>
      </c>
      <c r="E977">
        <f>SUM(COUNTIF(B977,"&gt;0.5"),COUNTIF(B977,"&lt;-0.5"),COUNTIF(C977,"&lt;0.05"))</f>
        <v>0</v>
      </c>
    </row>
    <row r="978" spans="1:5" x14ac:dyDescent="0.25">
      <c r="A978" t="s">
        <v>968</v>
      </c>
      <c r="B978">
        <v>-9.8616642526173595E-2</v>
      </c>
      <c r="C978">
        <v>0.43472625821788702</v>
      </c>
      <c r="D978">
        <v>0.36178412687904699</v>
      </c>
      <c r="E978">
        <f>SUM(COUNTIF(B978,"&gt;0.5"),COUNTIF(B978,"&lt;-0.5"),COUNTIF(C978,"&lt;0.05"))</f>
        <v>0</v>
      </c>
    </row>
    <row r="979" spans="1:5" x14ac:dyDescent="0.25">
      <c r="A979" t="s">
        <v>969</v>
      </c>
      <c r="B979">
        <v>7.0684382378926394E-2</v>
      </c>
      <c r="C979">
        <v>0.30827371201779502</v>
      </c>
      <c r="D979">
        <v>0.51106350807393897</v>
      </c>
      <c r="E979">
        <f>SUM(COUNTIF(B979,"&gt;0.5"),COUNTIF(B979,"&lt;-0.5"),COUNTIF(C979,"&lt;0.05"))</f>
        <v>0</v>
      </c>
    </row>
    <row r="980" spans="1:5" x14ac:dyDescent="0.25">
      <c r="A980" t="s">
        <v>970</v>
      </c>
      <c r="B980">
        <v>-0.25126384752896902</v>
      </c>
      <c r="C980">
        <v>0.50889690255190301</v>
      </c>
      <c r="D980">
        <v>0.29337019249222002</v>
      </c>
      <c r="E980">
        <f>SUM(COUNTIF(B980,"&gt;0.5"),COUNTIF(B980,"&lt;-0.5"),COUNTIF(C980,"&lt;0.05"))</f>
        <v>0</v>
      </c>
    </row>
    <row r="981" spans="1:5" x14ac:dyDescent="0.25">
      <c r="A981" t="s">
        <v>972</v>
      </c>
      <c r="B981">
        <v>0.18593116686818001</v>
      </c>
      <c r="C981">
        <v>0.23572987613372301</v>
      </c>
      <c r="D981">
        <v>0.62758537200363096</v>
      </c>
      <c r="E981">
        <f>SUM(COUNTIF(B981,"&gt;0.5"),COUNTIF(B981,"&lt;-0.5"),COUNTIF(C981,"&lt;0.05"))</f>
        <v>0</v>
      </c>
    </row>
    <row r="982" spans="1:5" x14ac:dyDescent="0.25">
      <c r="A982" t="s">
        <v>973</v>
      </c>
      <c r="B982">
        <v>0.18938247399196401</v>
      </c>
      <c r="C982">
        <v>0.20931419517002001</v>
      </c>
      <c r="D982">
        <v>0.67920131788701399</v>
      </c>
      <c r="E982">
        <f>SUM(COUNTIF(B982,"&gt;0.5"),COUNTIF(B982,"&lt;-0.5"),COUNTIF(C982,"&lt;0.05"))</f>
        <v>0</v>
      </c>
    </row>
    <row r="983" spans="1:5" x14ac:dyDescent="0.25">
      <c r="A983" t="s">
        <v>974</v>
      </c>
      <c r="B983">
        <v>-2.9580695458801098E-2</v>
      </c>
      <c r="C983">
        <v>0.70028221159489401</v>
      </c>
      <c r="D983">
        <v>0.15472690535884601</v>
      </c>
      <c r="E983">
        <f>SUM(COUNTIF(B983,"&gt;0.5"),COUNTIF(B983,"&lt;-0.5"),COUNTIF(C983,"&lt;0.05"))</f>
        <v>0</v>
      </c>
    </row>
    <row r="984" spans="1:5" x14ac:dyDescent="0.25">
      <c r="A984" t="s">
        <v>975</v>
      </c>
      <c r="B984">
        <v>3.4631192934476401E-3</v>
      </c>
      <c r="C984">
        <v>0.96911884080961197</v>
      </c>
      <c r="D984">
        <v>1.36229631523457E-2</v>
      </c>
      <c r="E984">
        <f>SUM(COUNTIF(B984,"&gt;0.5"),COUNTIF(B984,"&lt;-0.5"),COUNTIF(C984,"&lt;0.05"))</f>
        <v>0</v>
      </c>
    </row>
    <row r="985" spans="1:5" x14ac:dyDescent="0.25">
      <c r="A985" t="s">
        <v>976</v>
      </c>
      <c r="B985">
        <v>0.21686967619207001</v>
      </c>
      <c r="C985">
        <v>0.15336197978122099</v>
      </c>
      <c r="D985">
        <v>0.81428229369735305</v>
      </c>
      <c r="E985">
        <f>SUM(COUNTIF(B985,"&gt;0.5"),COUNTIF(B985,"&lt;-0.5"),COUNTIF(C985,"&lt;0.05"))</f>
        <v>0</v>
      </c>
    </row>
    <row r="986" spans="1:5" x14ac:dyDescent="0.25">
      <c r="A986" t="s">
        <v>977</v>
      </c>
      <c r="B986">
        <v>0.17973987362031199</v>
      </c>
      <c r="C986">
        <v>0.15683270471691799</v>
      </c>
      <c r="D986">
        <v>0.80456336769084602</v>
      </c>
      <c r="E986">
        <f>SUM(COUNTIF(B986,"&gt;0.5"),COUNTIF(B986,"&lt;-0.5"),COUNTIF(C986,"&lt;0.05"))</f>
        <v>0</v>
      </c>
    </row>
    <row r="987" spans="1:5" x14ac:dyDescent="0.25">
      <c r="A987" t="s">
        <v>978</v>
      </c>
      <c r="B987">
        <v>-5.2687704990762703E-2</v>
      </c>
      <c r="C987">
        <v>0.80881217978884201</v>
      </c>
      <c r="D987">
        <v>9.21523173883005E-2</v>
      </c>
      <c r="E987">
        <f>SUM(COUNTIF(B987,"&gt;0.5"),COUNTIF(B987,"&lt;-0.5"),COUNTIF(C987,"&lt;0.05"))</f>
        <v>0</v>
      </c>
    </row>
    <row r="988" spans="1:5" x14ac:dyDescent="0.25">
      <c r="A988" t="s">
        <v>979</v>
      </c>
      <c r="B988">
        <v>-3.2087942488799599E-2</v>
      </c>
      <c r="C988">
        <v>0.67781811302726103</v>
      </c>
      <c r="D988">
        <v>0.168886829888307</v>
      </c>
      <c r="E988">
        <f>SUM(COUNTIF(B988,"&gt;0.5"),COUNTIF(B988,"&lt;-0.5"),COUNTIF(C988,"&lt;0.05"))</f>
        <v>0</v>
      </c>
    </row>
    <row r="989" spans="1:5" x14ac:dyDescent="0.25">
      <c r="A989" t="s">
        <v>980</v>
      </c>
      <c r="B989">
        <v>-9.0007303253287901E-2</v>
      </c>
      <c r="C989">
        <v>0.62658648612899104</v>
      </c>
      <c r="D989">
        <v>0.203018975976652</v>
      </c>
      <c r="E989">
        <f>SUM(COUNTIF(B989,"&gt;0.5"),COUNTIF(B989,"&lt;-0.5"),COUNTIF(C989,"&lt;0.05"))</f>
        <v>0</v>
      </c>
    </row>
    <row r="990" spans="1:5" x14ac:dyDescent="0.25">
      <c r="A990" t="s">
        <v>981</v>
      </c>
      <c r="B990">
        <v>-0.29191051593616202</v>
      </c>
      <c r="C990">
        <v>0.28996411660459998</v>
      </c>
      <c r="D990">
        <v>0.53765574322118503</v>
      </c>
      <c r="E990">
        <f>SUM(COUNTIF(B990,"&gt;0.5"),COUNTIF(B990,"&lt;-0.5"),COUNTIF(C990,"&lt;0.05"))</f>
        <v>0</v>
      </c>
    </row>
    <row r="991" spans="1:5" x14ac:dyDescent="0.25">
      <c r="A991" t="s">
        <v>982</v>
      </c>
      <c r="B991">
        <v>-0.31010056840432598</v>
      </c>
      <c r="C991">
        <v>0.12885630112014201</v>
      </c>
      <c r="D991">
        <v>0.88989433943517704</v>
      </c>
      <c r="E991">
        <f>SUM(COUNTIF(B991,"&gt;0.5"),COUNTIF(B991,"&lt;-0.5"),COUNTIF(C991,"&lt;0.05"))</f>
        <v>0</v>
      </c>
    </row>
    <row r="992" spans="1:5" x14ac:dyDescent="0.25">
      <c r="A992" t="s">
        <v>983</v>
      </c>
      <c r="B992">
        <v>0.124442853263507</v>
      </c>
      <c r="C992">
        <v>0.391454521617628</v>
      </c>
      <c r="D992">
        <v>0.40731868611633498</v>
      </c>
      <c r="E992">
        <f>SUM(COUNTIF(B992,"&gt;0.5"),COUNTIF(B992,"&lt;-0.5"),COUNTIF(C992,"&lt;0.05"))</f>
        <v>0</v>
      </c>
    </row>
    <row r="993" spans="1:5" x14ac:dyDescent="0.25">
      <c r="A993" t="s">
        <v>984</v>
      </c>
      <c r="B993">
        <v>-5.7722871779838002E-2</v>
      </c>
      <c r="C993">
        <v>0.60445205698445603</v>
      </c>
      <c r="D993">
        <v>0.21863814015112401</v>
      </c>
      <c r="E993">
        <f>SUM(COUNTIF(B993,"&gt;0.5"),COUNTIF(B993,"&lt;-0.5"),COUNTIF(C993,"&lt;0.05"))</f>
        <v>0</v>
      </c>
    </row>
    <row r="994" spans="1:5" x14ac:dyDescent="0.25">
      <c r="A994" t="s">
        <v>985</v>
      </c>
      <c r="B994">
        <v>0.16255325122334399</v>
      </c>
      <c r="C994">
        <v>0.13383212089871399</v>
      </c>
      <c r="D994">
        <v>0.87343963952127701</v>
      </c>
      <c r="E994">
        <f>SUM(COUNTIF(B994,"&gt;0.5"),COUNTIF(B994,"&lt;-0.5"),COUNTIF(C994,"&lt;0.05"))</f>
        <v>0</v>
      </c>
    </row>
    <row r="995" spans="1:5" x14ac:dyDescent="0.25">
      <c r="A995" t="s">
        <v>986</v>
      </c>
      <c r="B995">
        <v>0.28837912819927097</v>
      </c>
      <c r="C995">
        <v>9.2481299158659297E-2</v>
      </c>
      <c r="D995">
        <v>1.0339460779992999</v>
      </c>
      <c r="E995">
        <f>SUM(COUNTIF(B995,"&gt;0.5"),COUNTIF(B995,"&lt;-0.5"),COUNTIF(C995,"&lt;0.05"))</f>
        <v>0</v>
      </c>
    </row>
    <row r="996" spans="1:5" x14ac:dyDescent="0.25">
      <c r="A996" t="s">
        <v>987</v>
      </c>
      <c r="B996">
        <v>-4.4329118106265497E-2</v>
      </c>
      <c r="C996">
        <v>0.72976966763017204</v>
      </c>
      <c r="D996">
        <v>0.136814191745011</v>
      </c>
      <c r="E996">
        <f>SUM(COUNTIF(B996,"&gt;0.5"),COUNTIF(B996,"&lt;-0.5"),COUNTIF(C996,"&lt;0.05"))</f>
        <v>0</v>
      </c>
    </row>
    <row r="997" spans="1:5" x14ac:dyDescent="0.25">
      <c r="A997" t="s">
        <v>988</v>
      </c>
      <c r="B997">
        <v>0.21338643855468201</v>
      </c>
      <c r="C997">
        <v>0.52201887876462205</v>
      </c>
      <c r="D997">
        <v>0.28231379049382699</v>
      </c>
      <c r="E997">
        <f>SUM(COUNTIF(B997,"&gt;0.5"),COUNTIF(B997,"&lt;-0.5"),COUNTIF(C997,"&lt;0.05"))</f>
        <v>0</v>
      </c>
    </row>
    <row r="998" spans="1:5" x14ac:dyDescent="0.25">
      <c r="A998" t="s">
        <v>989</v>
      </c>
      <c r="B998">
        <v>-5.1360046020092497E-2</v>
      </c>
      <c r="C998">
        <v>0.65149972794930799</v>
      </c>
      <c r="D998">
        <v>0.186085761302339</v>
      </c>
      <c r="E998">
        <f>SUM(COUNTIF(B998,"&gt;0.5"),COUNTIF(B998,"&lt;-0.5"),COUNTIF(C998,"&lt;0.05"))</f>
        <v>0</v>
      </c>
    </row>
    <row r="999" spans="1:5" x14ac:dyDescent="0.25">
      <c r="A999" t="s">
        <v>990</v>
      </c>
      <c r="B999">
        <v>9.6019384776763698E-3</v>
      </c>
      <c r="C999">
        <v>0.93603795198297102</v>
      </c>
      <c r="D999">
        <v>2.8706542284719701E-2</v>
      </c>
      <c r="E999">
        <f>SUM(COUNTIF(B999,"&gt;0.5"),COUNTIF(B999,"&lt;-0.5"),COUNTIF(C999,"&lt;0.05"))</f>
        <v>0</v>
      </c>
    </row>
    <row r="1000" spans="1:5" x14ac:dyDescent="0.25">
      <c r="A1000" t="s">
        <v>991</v>
      </c>
      <c r="B1000">
        <v>-2.2186634505349499E-2</v>
      </c>
      <c r="C1000">
        <v>0.75306778001217101</v>
      </c>
      <c r="D1000">
        <v>0.123165933280693</v>
      </c>
      <c r="E1000">
        <f>SUM(COUNTIF(B1000,"&gt;0.5"),COUNTIF(B1000,"&lt;-0.5"),COUNTIF(C1000,"&lt;0.05"))</f>
        <v>0</v>
      </c>
    </row>
    <row r="1001" spans="1:5" x14ac:dyDescent="0.25">
      <c r="A1001" t="s">
        <v>992</v>
      </c>
      <c r="B1001">
        <v>-3.4034854142945097E-2</v>
      </c>
      <c r="C1001">
        <v>0.79342529789777005</v>
      </c>
      <c r="D1001">
        <v>0.10049395641764</v>
      </c>
      <c r="E1001">
        <f>SUM(COUNTIF(B1001,"&gt;0.5"),COUNTIF(B1001,"&lt;-0.5"),COUNTIF(C1001,"&lt;0.05"))</f>
        <v>0</v>
      </c>
    </row>
    <row r="1002" spans="1:5" x14ac:dyDescent="0.25">
      <c r="A1002" t="s">
        <v>993</v>
      </c>
      <c r="B1002">
        <v>0.17993129526867599</v>
      </c>
      <c r="C1002">
        <v>5.7135012585163403E-2</v>
      </c>
      <c r="D1002">
        <v>1.2430976726210601</v>
      </c>
      <c r="E1002">
        <f>SUM(COUNTIF(B1002,"&gt;0.5"),COUNTIF(B1002,"&lt;-0.5"),COUNTIF(C1002,"&lt;0.05"))</f>
        <v>0</v>
      </c>
    </row>
    <row r="1003" spans="1:5" x14ac:dyDescent="0.25">
      <c r="A1003" t="s">
        <v>994</v>
      </c>
      <c r="B1003">
        <v>-3.0718843476218598E-2</v>
      </c>
      <c r="C1003">
        <v>0.72030202956626399</v>
      </c>
      <c r="D1003">
        <v>0.14248536152736799</v>
      </c>
      <c r="E1003">
        <f>SUM(COUNTIF(B1003,"&gt;0.5"),COUNTIF(B1003,"&lt;-0.5"),COUNTIF(C1003,"&lt;0.05"))</f>
        <v>0</v>
      </c>
    </row>
    <row r="1004" spans="1:5" x14ac:dyDescent="0.25">
      <c r="A1004" t="s">
        <v>995</v>
      </c>
      <c r="B1004">
        <v>8.4370843056112595E-3</v>
      </c>
      <c r="C1004">
        <v>0.95472913395901104</v>
      </c>
      <c r="D1004">
        <v>2.011982455505E-2</v>
      </c>
      <c r="E1004">
        <f>SUM(COUNTIF(B1004,"&gt;0.5"),COUNTIF(B1004,"&lt;-0.5"),COUNTIF(C1004,"&lt;0.05"))</f>
        <v>0</v>
      </c>
    </row>
    <row r="1005" spans="1:5" x14ac:dyDescent="0.25">
      <c r="A1005" t="s">
        <v>996</v>
      </c>
      <c r="B1005">
        <v>-8.9531862051111702E-2</v>
      </c>
      <c r="C1005">
        <v>0.47055949774390299</v>
      </c>
      <c r="D1005">
        <v>0.32738545638505101</v>
      </c>
      <c r="E1005">
        <f>SUM(COUNTIF(B1005,"&gt;0.5"),COUNTIF(B1005,"&lt;-0.5"),COUNTIF(C1005,"&lt;0.05"))</f>
        <v>0</v>
      </c>
    </row>
    <row r="1006" spans="1:5" x14ac:dyDescent="0.25">
      <c r="A1006" t="s">
        <v>997</v>
      </c>
      <c r="B1006">
        <v>9.5621911980527399E-2</v>
      </c>
      <c r="C1006">
        <v>0.198286503035352</v>
      </c>
      <c r="D1006">
        <v>0.70270684634316005</v>
      </c>
      <c r="E1006">
        <f>SUM(COUNTIF(B1006,"&gt;0.5"),COUNTIF(B1006,"&lt;-0.5"),COUNTIF(C1006,"&lt;0.05"))</f>
        <v>0</v>
      </c>
    </row>
    <row r="1007" spans="1:5" x14ac:dyDescent="0.25">
      <c r="A1007" t="s">
        <v>998</v>
      </c>
      <c r="B1007">
        <v>-1.88727085563225E-2</v>
      </c>
      <c r="C1007">
        <v>0.751279276865225</v>
      </c>
      <c r="D1007">
        <v>0.124198590485686</v>
      </c>
      <c r="E1007">
        <f>SUM(COUNTIF(B1007,"&gt;0.5"),COUNTIF(B1007,"&lt;-0.5"),COUNTIF(C1007,"&lt;0.05"))</f>
        <v>0</v>
      </c>
    </row>
    <row r="1008" spans="1:5" x14ac:dyDescent="0.25">
      <c r="A1008" t="s">
        <v>999</v>
      </c>
      <c r="B1008">
        <v>7.0589342240723801E-2</v>
      </c>
      <c r="C1008">
        <v>0.64277423977425496</v>
      </c>
      <c r="D1008">
        <v>0.19194153661944199</v>
      </c>
      <c r="E1008">
        <f>SUM(COUNTIF(B1008,"&gt;0.5"),COUNTIF(B1008,"&lt;-0.5"),COUNTIF(C1008,"&lt;0.05"))</f>
        <v>0</v>
      </c>
    </row>
    <row r="1009" spans="1:5" x14ac:dyDescent="0.25">
      <c r="A1009" t="s">
        <v>1000</v>
      </c>
      <c r="B1009">
        <v>2.81589431589086E-2</v>
      </c>
      <c r="C1009">
        <v>0.72983432753454203</v>
      </c>
      <c r="D1009">
        <v>0.13677571358274199</v>
      </c>
      <c r="E1009">
        <f>SUM(COUNTIF(B1009,"&gt;0.5"),COUNTIF(B1009,"&lt;-0.5"),COUNTIF(C1009,"&lt;0.05"))</f>
        <v>0</v>
      </c>
    </row>
    <row r="1010" spans="1:5" x14ac:dyDescent="0.25">
      <c r="A1010" t="s">
        <v>1002</v>
      </c>
      <c r="B1010">
        <v>-8.1239691674794001E-2</v>
      </c>
      <c r="C1010">
        <v>0.58888247245217895</v>
      </c>
      <c r="D1010">
        <v>0.22997137186573299</v>
      </c>
      <c r="E1010">
        <f>SUM(COUNTIF(B1010,"&gt;0.5"),COUNTIF(B1010,"&lt;-0.5"),COUNTIF(C1010,"&lt;0.05"))</f>
        <v>0</v>
      </c>
    </row>
    <row r="1011" spans="1:5" x14ac:dyDescent="0.25">
      <c r="A1011" t="s">
        <v>1004</v>
      </c>
      <c r="B1011">
        <v>3.64682621240313E-2</v>
      </c>
      <c r="C1011">
        <v>0.80820666748068604</v>
      </c>
      <c r="D1011">
        <v>9.2477571069656303E-2</v>
      </c>
      <c r="E1011">
        <f>SUM(COUNTIF(B1011,"&gt;0.5"),COUNTIF(B1011,"&lt;-0.5"),COUNTIF(C1011,"&lt;0.05"))</f>
        <v>0</v>
      </c>
    </row>
    <row r="1012" spans="1:5" x14ac:dyDescent="0.25">
      <c r="A1012" t="s">
        <v>1005</v>
      </c>
      <c r="B1012">
        <v>-8.2585352397322703E-2</v>
      </c>
      <c r="C1012">
        <v>0.51300590793888101</v>
      </c>
      <c r="D1012">
        <v>0.28987763338627098</v>
      </c>
      <c r="E1012">
        <f>SUM(COUNTIF(B1012,"&gt;0.5"),COUNTIF(B1012,"&lt;-0.5"),COUNTIF(C1012,"&lt;0.05"))</f>
        <v>0</v>
      </c>
    </row>
    <row r="1013" spans="1:5" x14ac:dyDescent="0.25">
      <c r="A1013" t="s">
        <v>1006</v>
      </c>
      <c r="B1013">
        <v>5.5870730844320003E-2</v>
      </c>
      <c r="C1013">
        <v>0.51795726387586705</v>
      </c>
      <c r="D1013">
        <v>0.28570607197012199</v>
      </c>
      <c r="E1013">
        <f>SUM(COUNTIF(B1013,"&gt;0.5"),COUNTIF(B1013,"&lt;-0.5"),COUNTIF(C1013,"&lt;0.05"))</f>
        <v>0</v>
      </c>
    </row>
    <row r="1014" spans="1:5" x14ac:dyDescent="0.25">
      <c r="A1014" t="s">
        <v>1007</v>
      </c>
      <c r="B1014">
        <v>-0.12246175280787901</v>
      </c>
      <c r="C1014">
        <v>0.17595984192207401</v>
      </c>
      <c r="D1014">
        <v>0.75458643685431104</v>
      </c>
      <c r="E1014">
        <f>SUM(COUNTIF(B1014,"&gt;0.5"),COUNTIF(B1014,"&lt;-0.5"),COUNTIF(C1014,"&lt;0.05"))</f>
        <v>0</v>
      </c>
    </row>
    <row r="1015" spans="1:5" x14ac:dyDescent="0.25">
      <c r="A1015" t="s">
        <v>1008</v>
      </c>
      <c r="B1015">
        <v>-1.3477511268234901E-2</v>
      </c>
      <c r="C1015">
        <v>0.85119979935775503</v>
      </c>
      <c r="D1015">
        <v>6.9968487419598199E-2</v>
      </c>
      <c r="E1015">
        <f>SUM(COUNTIF(B1015,"&gt;0.5"),COUNTIF(B1015,"&lt;-0.5"),COUNTIF(C1015,"&lt;0.05"))</f>
        <v>0</v>
      </c>
    </row>
    <row r="1016" spans="1:5" x14ac:dyDescent="0.25">
      <c r="A1016" t="s">
        <v>1009</v>
      </c>
      <c r="B1016">
        <v>2.8722258992061898E-2</v>
      </c>
      <c r="C1016">
        <v>0.63928935911340601</v>
      </c>
      <c r="D1016">
        <v>0.19430252428002601</v>
      </c>
      <c r="E1016">
        <f>SUM(COUNTIF(B1016,"&gt;0.5"),COUNTIF(B1016,"&lt;-0.5"),COUNTIF(C1016,"&lt;0.05"))</f>
        <v>0</v>
      </c>
    </row>
    <row r="1017" spans="1:5" x14ac:dyDescent="0.25">
      <c r="A1017" t="s">
        <v>1010</v>
      </c>
      <c r="B1017">
        <v>-1.2705159967473E-2</v>
      </c>
      <c r="C1017">
        <v>0.85707849029662198</v>
      </c>
      <c r="D1017">
        <v>6.6979404049039695E-2</v>
      </c>
      <c r="E1017">
        <f>SUM(COUNTIF(B1017,"&gt;0.5"),COUNTIF(B1017,"&lt;-0.5"),COUNTIF(C1017,"&lt;0.05"))</f>
        <v>0</v>
      </c>
    </row>
    <row r="1018" spans="1:5" x14ac:dyDescent="0.25">
      <c r="A1018" t="s">
        <v>1011</v>
      </c>
      <c r="B1018">
        <v>3.8200509551218301E-2</v>
      </c>
      <c r="C1018">
        <v>0.71483889145203505</v>
      </c>
      <c r="D1018">
        <v>0.14579182734219601</v>
      </c>
      <c r="E1018">
        <f>SUM(COUNTIF(B1018,"&gt;0.5"),COUNTIF(B1018,"&lt;-0.5"),COUNTIF(C1018,"&lt;0.05"))</f>
        <v>0</v>
      </c>
    </row>
    <row r="1019" spans="1:5" x14ac:dyDescent="0.25">
      <c r="A1019" t="s">
        <v>1012</v>
      </c>
      <c r="B1019">
        <v>-1.86106320627317E-2</v>
      </c>
      <c r="C1019">
        <v>0.86546126334450602</v>
      </c>
      <c r="D1019">
        <v>6.2752365676756502E-2</v>
      </c>
      <c r="E1019">
        <f>SUM(COUNTIF(B1019,"&gt;0.5"),COUNTIF(B1019,"&lt;-0.5"),COUNTIF(C1019,"&lt;0.05"))</f>
        <v>0</v>
      </c>
    </row>
    <row r="1020" spans="1:5" x14ac:dyDescent="0.25">
      <c r="A1020" t="s">
        <v>1013</v>
      </c>
      <c r="B1020">
        <v>-8.9839572014278904E-2</v>
      </c>
      <c r="C1020">
        <v>0.36030800711531802</v>
      </c>
      <c r="D1020">
        <v>0.44332608645539801</v>
      </c>
      <c r="E1020">
        <f>SUM(COUNTIF(B1020,"&gt;0.5"),COUNTIF(B1020,"&lt;-0.5"),COUNTIF(C1020,"&lt;0.05"))</f>
        <v>0</v>
      </c>
    </row>
    <row r="1021" spans="1:5" x14ac:dyDescent="0.25">
      <c r="A1021" t="s">
        <v>1014</v>
      </c>
      <c r="B1021">
        <v>4.0444046553276901E-2</v>
      </c>
      <c r="C1021">
        <v>0.62476805552352399</v>
      </c>
      <c r="D1021">
        <v>0.20428118409958901</v>
      </c>
      <c r="E1021">
        <f>SUM(COUNTIF(B1021,"&gt;0.5"),COUNTIF(B1021,"&lt;-0.5"),COUNTIF(C1021,"&lt;0.05"))</f>
        <v>0</v>
      </c>
    </row>
    <row r="1022" spans="1:5" x14ac:dyDescent="0.25">
      <c r="A1022" t="s">
        <v>1015</v>
      </c>
      <c r="B1022">
        <v>-2.07879397923704E-2</v>
      </c>
      <c r="C1022">
        <v>0.79655039369554703</v>
      </c>
      <c r="D1022">
        <v>9.8786743388793896E-2</v>
      </c>
      <c r="E1022">
        <f>SUM(COUNTIF(B1022,"&gt;0.5"),COUNTIF(B1022,"&lt;-0.5"),COUNTIF(C1022,"&lt;0.05"))</f>
        <v>0</v>
      </c>
    </row>
    <row r="1023" spans="1:5" x14ac:dyDescent="0.25">
      <c r="A1023" t="s">
        <v>1017</v>
      </c>
      <c r="B1023">
        <v>-4.7398829950361598E-2</v>
      </c>
      <c r="C1023">
        <v>0.690204149342589</v>
      </c>
      <c r="D1023">
        <v>0.16102243416192799</v>
      </c>
      <c r="E1023">
        <f>SUM(COUNTIF(B1023,"&gt;0.5"),COUNTIF(B1023,"&lt;-0.5"),COUNTIF(C1023,"&lt;0.05"))</f>
        <v>0</v>
      </c>
    </row>
    <row r="1024" spans="1:5" x14ac:dyDescent="0.25">
      <c r="A1024" t="s">
        <v>1018</v>
      </c>
      <c r="B1024">
        <v>0.102194836878729</v>
      </c>
      <c r="C1024">
        <v>0.109762504221584</v>
      </c>
      <c r="D1024">
        <v>0.95954599313505695</v>
      </c>
      <c r="E1024">
        <f>SUM(COUNTIF(B1024,"&gt;0.5"),COUNTIF(B1024,"&lt;-0.5"),COUNTIF(C1024,"&lt;0.05"))</f>
        <v>0</v>
      </c>
    </row>
    <row r="1025" spans="1:5" x14ac:dyDescent="0.25">
      <c r="A1025" t="s">
        <v>1019</v>
      </c>
      <c r="B1025">
        <v>-0.15168044393490701</v>
      </c>
      <c r="C1025">
        <v>0.43114277406031798</v>
      </c>
      <c r="D1025">
        <v>0.365378888264561</v>
      </c>
      <c r="E1025">
        <f>SUM(COUNTIF(B1025,"&gt;0.5"),COUNTIF(B1025,"&lt;-0.5"),COUNTIF(C1025,"&lt;0.05"))</f>
        <v>0</v>
      </c>
    </row>
    <row r="1026" spans="1:5" x14ac:dyDescent="0.25">
      <c r="A1026" t="s">
        <v>1020</v>
      </c>
      <c r="B1026">
        <v>-5.2060317434422597E-2</v>
      </c>
      <c r="C1026">
        <v>0.45627169265206802</v>
      </c>
      <c r="D1026">
        <v>0.340776474261201</v>
      </c>
      <c r="E1026">
        <f>SUM(COUNTIF(B1026,"&gt;0.5"),COUNTIF(B1026,"&lt;-0.5"),COUNTIF(C1026,"&lt;0.05"))</f>
        <v>0</v>
      </c>
    </row>
    <row r="1027" spans="1:5" x14ac:dyDescent="0.25">
      <c r="A1027" t="s">
        <v>1021</v>
      </c>
      <c r="B1027">
        <v>2.4551760225659601E-2</v>
      </c>
      <c r="C1027">
        <v>0.85387499208846096</v>
      </c>
      <c r="D1027">
        <v>6.86057056810737E-2</v>
      </c>
      <c r="E1027">
        <f>SUM(COUNTIF(B1027,"&gt;0.5"),COUNTIF(B1027,"&lt;-0.5"),COUNTIF(C1027,"&lt;0.05"))</f>
        <v>0</v>
      </c>
    </row>
    <row r="1028" spans="1:5" x14ac:dyDescent="0.25">
      <c r="A1028" t="s">
        <v>1022</v>
      </c>
      <c r="B1028">
        <v>-4.8103409278739302E-2</v>
      </c>
      <c r="C1028">
        <v>0.64833332305920999</v>
      </c>
      <c r="D1028">
        <v>0.188201655940191</v>
      </c>
      <c r="E1028">
        <f>SUM(COUNTIF(B1028,"&gt;0.5"),COUNTIF(B1028,"&lt;-0.5"),COUNTIF(C1028,"&lt;0.05"))</f>
        <v>0</v>
      </c>
    </row>
    <row r="1029" spans="1:5" x14ac:dyDescent="0.25">
      <c r="A1029" t="s">
        <v>1023</v>
      </c>
      <c r="B1029">
        <v>9.7991745096260005E-2</v>
      </c>
      <c r="C1029">
        <v>0.16680762780755201</v>
      </c>
      <c r="D1029">
        <v>0.77778409375232405</v>
      </c>
      <c r="E1029">
        <f>SUM(COUNTIF(B1029,"&gt;0.5"),COUNTIF(B1029,"&lt;-0.5"),COUNTIF(C1029,"&lt;0.05"))</f>
        <v>0</v>
      </c>
    </row>
    <row r="1030" spans="1:5" x14ac:dyDescent="0.25">
      <c r="A1030" t="s">
        <v>1024</v>
      </c>
      <c r="B1030">
        <v>5.8515119107368299E-3</v>
      </c>
      <c r="C1030">
        <v>0.91836184450256098</v>
      </c>
      <c r="D1030">
        <v>3.6986168354444703E-2</v>
      </c>
      <c r="E1030">
        <f>SUM(COUNTIF(B1030,"&gt;0.5"),COUNTIF(B1030,"&lt;-0.5"),COUNTIF(C1030,"&lt;0.05"))</f>
        <v>0</v>
      </c>
    </row>
    <row r="1031" spans="1:5" x14ac:dyDescent="0.25">
      <c r="A1031" t="s">
        <v>1025</v>
      </c>
      <c r="B1031">
        <v>4.6921113209855099E-2</v>
      </c>
      <c r="C1031">
        <v>0.46327828268663102</v>
      </c>
      <c r="D1031">
        <v>0.33415805794582298</v>
      </c>
      <c r="E1031">
        <f>SUM(COUNTIF(B1031,"&gt;0.5"),COUNTIF(B1031,"&lt;-0.5"),COUNTIF(C1031,"&lt;0.05"))</f>
        <v>0</v>
      </c>
    </row>
    <row r="1032" spans="1:5" x14ac:dyDescent="0.25">
      <c r="A1032" t="s">
        <v>1027</v>
      </c>
      <c r="B1032">
        <v>5.6055038802538598E-3</v>
      </c>
      <c r="C1032">
        <v>0.92404052550706695</v>
      </c>
      <c r="D1032">
        <v>3.4308981574103899E-2</v>
      </c>
      <c r="E1032">
        <f>SUM(COUNTIF(B1032,"&gt;0.5"),COUNTIF(B1032,"&lt;-0.5"),COUNTIF(C1032,"&lt;0.05"))</f>
        <v>0</v>
      </c>
    </row>
    <row r="1033" spans="1:5" x14ac:dyDescent="0.25">
      <c r="A1033" t="s">
        <v>1028</v>
      </c>
      <c r="B1033">
        <v>-0.16263170347898001</v>
      </c>
      <c r="C1033">
        <v>0.25847879268053697</v>
      </c>
      <c r="D1033">
        <v>0.58757508351643095</v>
      </c>
      <c r="E1033">
        <f>SUM(COUNTIF(B1033,"&gt;0.5"),COUNTIF(B1033,"&lt;-0.5"),COUNTIF(C1033,"&lt;0.05"))</f>
        <v>0</v>
      </c>
    </row>
    <row r="1034" spans="1:5" x14ac:dyDescent="0.25">
      <c r="A1034" t="s">
        <v>1029</v>
      </c>
      <c r="B1034">
        <v>3.9015394880649698E-3</v>
      </c>
      <c r="C1034">
        <v>0.96530356041099896</v>
      </c>
      <c r="D1034">
        <v>1.53360919617647E-2</v>
      </c>
      <c r="E1034">
        <f>SUM(COUNTIF(B1034,"&gt;0.5"),COUNTIF(B1034,"&lt;-0.5"),COUNTIF(C1034,"&lt;0.05"))</f>
        <v>0</v>
      </c>
    </row>
    <row r="1035" spans="1:5" x14ac:dyDescent="0.25">
      <c r="A1035" t="s">
        <v>1030</v>
      </c>
      <c r="B1035">
        <v>-5.5366595893970298E-2</v>
      </c>
      <c r="C1035">
        <v>0.46505195164662899</v>
      </c>
      <c r="D1035">
        <v>0.33249852871612101</v>
      </c>
      <c r="E1035">
        <f>SUM(COUNTIF(B1035,"&gt;0.5"),COUNTIF(B1035,"&lt;-0.5"),COUNTIF(C1035,"&lt;0.05"))</f>
        <v>0</v>
      </c>
    </row>
    <row r="1036" spans="1:5" x14ac:dyDescent="0.25">
      <c r="A1036" t="s">
        <v>1031</v>
      </c>
      <c r="B1036">
        <v>2.7775368615959199E-2</v>
      </c>
      <c r="C1036">
        <v>0.80686082923741997</v>
      </c>
      <c r="D1036">
        <v>9.3201367764297396E-2</v>
      </c>
      <c r="E1036">
        <f>SUM(COUNTIF(B1036,"&gt;0.5"),COUNTIF(B1036,"&lt;-0.5"),COUNTIF(C1036,"&lt;0.05"))</f>
        <v>0</v>
      </c>
    </row>
    <row r="1037" spans="1:5" x14ac:dyDescent="0.25">
      <c r="A1037" t="s">
        <v>1032</v>
      </c>
      <c r="B1037">
        <v>8.6635893816057505E-2</v>
      </c>
      <c r="C1037">
        <v>0.21379893429973601</v>
      </c>
      <c r="D1037">
        <v>0.66999446390225204</v>
      </c>
      <c r="E1037">
        <f>SUM(COUNTIF(B1037,"&gt;0.5"),COUNTIF(B1037,"&lt;-0.5"),COUNTIF(C1037,"&lt;0.05"))</f>
        <v>0</v>
      </c>
    </row>
    <row r="1038" spans="1:5" x14ac:dyDescent="0.25">
      <c r="A1038" t="s">
        <v>1033</v>
      </c>
      <c r="B1038">
        <v>6.7470133472039506E-2</v>
      </c>
      <c r="C1038">
        <v>0.48058373166422302</v>
      </c>
      <c r="D1038">
        <v>0.31823093467244301</v>
      </c>
      <c r="E1038">
        <f>SUM(COUNTIF(B1038,"&gt;0.5"),COUNTIF(B1038,"&lt;-0.5"),COUNTIF(C1038,"&lt;0.05"))</f>
        <v>0</v>
      </c>
    </row>
    <row r="1039" spans="1:5" x14ac:dyDescent="0.25">
      <c r="A1039" t="s">
        <v>1034</v>
      </c>
      <c r="B1039">
        <v>1.8855298272891601E-2</v>
      </c>
      <c r="C1039">
        <v>0.78351669285118297</v>
      </c>
      <c r="D1039">
        <v>0.10595174643734601</v>
      </c>
      <c r="E1039">
        <f>SUM(COUNTIF(B1039,"&gt;0.5"),COUNTIF(B1039,"&lt;-0.5"),COUNTIF(C1039,"&lt;0.05"))</f>
        <v>0</v>
      </c>
    </row>
    <row r="1040" spans="1:5" x14ac:dyDescent="0.25">
      <c r="A1040" t="s">
        <v>1035</v>
      </c>
      <c r="B1040">
        <v>-2.0560990663633101E-2</v>
      </c>
      <c r="C1040">
        <v>0.79252088825451406</v>
      </c>
      <c r="D1040">
        <v>0.10098928237945801</v>
      </c>
      <c r="E1040">
        <f>SUM(COUNTIF(B1040,"&gt;0.5"),COUNTIF(B1040,"&lt;-0.5"),COUNTIF(C1040,"&lt;0.05"))</f>
        <v>0</v>
      </c>
    </row>
    <row r="1041" spans="1:5" x14ac:dyDescent="0.25">
      <c r="A1041" t="s">
        <v>1036</v>
      </c>
      <c r="B1041">
        <v>4.4629405232577199E-4</v>
      </c>
      <c r="C1041">
        <v>0.99544586508897404</v>
      </c>
      <c r="D1041">
        <v>1.9823530473260399E-3</v>
      </c>
      <c r="E1041">
        <f>SUM(COUNTIF(B1041,"&gt;0.5"),COUNTIF(B1041,"&lt;-0.5"),COUNTIF(C1041,"&lt;0.05"))</f>
        <v>0</v>
      </c>
    </row>
    <row r="1042" spans="1:5" x14ac:dyDescent="0.25">
      <c r="A1042" t="s">
        <v>1037</v>
      </c>
      <c r="B1042">
        <v>-9.8881218260078202E-2</v>
      </c>
      <c r="C1042">
        <v>0.107344366644319</v>
      </c>
      <c r="D1042">
        <v>0.96922074209389097</v>
      </c>
      <c r="E1042">
        <f>SUM(COUNTIF(B1042,"&gt;0.5"),COUNTIF(B1042,"&lt;-0.5"),COUNTIF(C1042,"&lt;0.05"))</f>
        <v>0</v>
      </c>
    </row>
    <row r="1043" spans="1:5" x14ac:dyDescent="0.25">
      <c r="A1043" t="s">
        <v>1038</v>
      </c>
      <c r="B1043">
        <v>-2.7748344728130599E-3</v>
      </c>
      <c r="C1043">
        <v>0.98588220890519696</v>
      </c>
      <c r="D1043">
        <v>6.1749705338138396E-3</v>
      </c>
      <c r="E1043">
        <f>SUM(COUNTIF(B1043,"&gt;0.5"),COUNTIF(B1043,"&lt;-0.5"),COUNTIF(C1043,"&lt;0.05"))</f>
        <v>0</v>
      </c>
    </row>
    <row r="1044" spans="1:5" x14ac:dyDescent="0.25">
      <c r="A1044" t="s">
        <v>1039</v>
      </c>
      <c r="B1044">
        <v>2.7968134056324999E-2</v>
      </c>
      <c r="C1044">
        <v>0.62671153067714602</v>
      </c>
      <c r="D1044">
        <v>0.20293231477283999</v>
      </c>
      <c r="E1044">
        <f>SUM(COUNTIF(B1044,"&gt;0.5"),COUNTIF(B1044,"&lt;-0.5"),COUNTIF(C1044,"&lt;0.05"))</f>
        <v>0</v>
      </c>
    </row>
    <row r="1045" spans="1:5" x14ac:dyDescent="0.25">
      <c r="A1045" t="s">
        <v>1040</v>
      </c>
      <c r="B1045">
        <v>1.53794027559603E-2</v>
      </c>
      <c r="C1045">
        <v>0.81264699133086005</v>
      </c>
      <c r="D1045">
        <v>9.0098068195147998E-2</v>
      </c>
      <c r="E1045">
        <f>SUM(COUNTIF(B1045,"&gt;0.5"),COUNTIF(B1045,"&lt;-0.5"),COUNTIF(C1045,"&lt;0.05"))</f>
        <v>0</v>
      </c>
    </row>
    <row r="1046" spans="1:5" x14ac:dyDescent="0.25">
      <c r="A1046" t="s">
        <v>1041</v>
      </c>
      <c r="B1046">
        <v>-2.08084782095636E-3</v>
      </c>
      <c r="C1046">
        <v>0.97629692250564104</v>
      </c>
      <c r="D1046">
        <v>1.04180796748852E-2</v>
      </c>
      <c r="E1046">
        <f>SUM(COUNTIF(B1046,"&gt;0.5"),COUNTIF(B1046,"&lt;-0.5"),COUNTIF(C1046,"&lt;0.05"))</f>
        <v>0</v>
      </c>
    </row>
    <row r="1047" spans="1:5" x14ac:dyDescent="0.25">
      <c r="A1047" t="s">
        <v>1042</v>
      </c>
      <c r="B1047">
        <v>-2.6692992928284899E-2</v>
      </c>
      <c r="C1047">
        <v>0.71504137087879105</v>
      </c>
      <c r="D1047">
        <v>0.145668830052642</v>
      </c>
      <c r="E1047">
        <f>SUM(COUNTIF(B1047,"&gt;0.5"),COUNTIF(B1047,"&lt;-0.5"),COUNTIF(C1047,"&lt;0.05"))</f>
        <v>0</v>
      </c>
    </row>
    <row r="1048" spans="1:5" x14ac:dyDescent="0.25">
      <c r="A1048" t="s">
        <v>1043</v>
      </c>
      <c r="B1048">
        <v>2.52665304571861E-2</v>
      </c>
      <c r="C1048">
        <v>0.747284081611159</v>
      </c>
      <c r="D1048">
        <v>0.126514268837188</v>
      </c>
      <c r="E1048">
        <f>SUM(COUNTIF(B1048,"&gt;0.5"),COUNTIF(B1048,"&lt;-0.5"),COUNTIF(C1048,"&lt;0.05"))</f>
        <v>0</v>
      </c>
    </row>
    <row r="1049" spans="1:5" x14ac:dyDescent="0.25">
      <c r="A1049" t="s">
        <v>1044</v>
      </c>
      <c r="B1049">
        <v>4.9781015264530201E-2</v>
      </c>
      <c r="C1049">
        <v>0.365023553044933</v>
      </c>
      <c r="D1049">
        <v>0.43767911190673298</v>
      </c>
      <c r="E1049">
        <f>SUM(COUNTIF(B1049,"&gt;0.5"),COUNTIF(B1049,"&lt;-0.5"),COUNTIF(C1049,"&lt;0.05"))</f>
        <v>0</v>
      </c>
    </row>
    <row r="1050" spans="1:5" x14ac:dyDescent="0.25">
      <c r="A1050" t="s">
        <v>1045</v>
      </c>
      <c r="B1050">
        <v>-1.60165637837783E-2</v>
      </c>
      <c r="C1050">
        <v>0.75481105071256105</v>
      </c>
      <c r="D1050">
        <v>0.122161750228947</v>
      </c>
      <c r="E1050">
        <f>SUM(COUNTIF(B1050,"&gt;0.5"),COUNTIF(B1050,"&lt;-0.5"),COUNTIF(C1050,"&lt;0.05"))</f>
        <v>0</v>
      </c>
    </row>
    <row r="1051" spans="1:5" x14ac:dyDescent="0.25">
      <c r="A1051" t="s">
        <v>1046</v>
      </c>
      <c r="B1051">
        <v>7.20099816232549E-3</v>
      </c>
      <c r="C1051">
        <v>0.92562044955873302</v>
      </c>
      <c r="D1051">
        <v>3.3567059163902097E-2</v>
      </c>
      <c r="E1051">
        <f>SUM(COUNTIF(B1051,"&gt;0.5"),COUNTIF(B1051,"&lt;-0.5"),COUNTIF(C1051,"&lt;0.05"))</f>
        <v>0</v>
      </c>
    </row>
    <row r="1052" spans="1:5" x14ac:dyDescent="0.25">
      <c r="A1052" t="s">
        <v>1047</v>
      </c>
      <c r="B1052">
        <v>-3.0865919809261899E-2</v>
      </c>
      <c r="C1052">
        <v>0.64469266517980905</v>
      </c>
      <c r="D1052">
        <v>0.19064727083132599</v>
      </c>
      <c r="E1052">
        <f>SUM(COUNTIF(B1052,"&gt;0.5"),COUNTIF(B1052,"&lt;-0.5"),COUNTIF(C1052,"&lt;0.05"))</f>
        <v>0</v>
      </c>
    </row>
    <row r="1053" spans="1:5" x14ac:dyDescent="0.25">
      <c r="A1053" t="s">
        <v>1048</v>
      </c>
      <c r="B1053">
        <v>-4.2084009065039403E-2</v>
      </c>
      <c r="C1053">
        <v>0.41781916597529101</v>
      </c>
      <c r="D1053">
        <v>0.37901164217668498</v>
      </c>
      <c r="E1053">
        <f>SUM(COUNTIF(B1053,"&gt;0.5"),COUNTIF(B1053,"&lt;-0.5"),COUNTIF(C1053,"&lt;0.05"))</f>
        <v>0</v>
      </c>
    </row>
    <row r="1054" spans="1:5" x14ac:dyDescent="0.25">
      <c r="A1054" t="s">
        <v>1049</v>
      </c>
      <c r="B1054">
        <v>4.2575781891180602E-2</v>
      </c>
      <c r="C1054">
        <v>0.61177929390270402</v>
      </c>
      <c r="D1054">
        <v>0.21340522610252599</v>
      </c>
      <c r="E1054">
        <f>SUM(COUNTIF(B1054,"&gt;0.5"),COUNTIF(B1054,"&lt;-0.5"),COUNTIF(C1054,"&lt;0.05"))</f>
        <v>0</v>
      </c>
    </row>
    <row r="1055" spans="1:5" x14ac:dyDescent="0.25">
      <c r="A1055" t="s">
        <v>1050</v>
      </c>
      <c r="B1055">
        <v>3.3667063006884101E-2</v>
      </c>
      <c r="C1055">
        <v>0.78467164781315002</v>
      </c>
      <c r="D1055">
        <v>0.10531203927397401</v>
      </c>
      <c r="E1055">
        <f>SUM(COUNTIF(B1055,"&gt;0.5"),COUNTIF(B1055,"&lt;-0.5"),COUNTIF(C1055,"&lt;0.05"))</f>
        <v>0</v>
      </c>
    </row>
    <row r="1056" spans="1:5" x14ac:dyDescent="0.25">
      <c r="A1056" t="s">
        <v>1051</v>
      </c>
      <c r="B1056">
        <v>3.63807618917521E-2</v>
      </c>
      <c r="C1056">
        <v>0.57630178627329898</v>
      </c>
      <c r="D1056">
        <v>0.23935003430128399</v>
      </c>
      <c r="E1056">
        <f>SUM(COUNTIF(B1056,"&gt;0.5"),COUNTIF(B1056,"&lt;-0.5"),COUNTIF(C1056,"&lt;0.05"))</f>
        <v>0</v>
      </c>
    </row>
    <row r="1057" spans="1:5" x14ac:dyDescent="0.25">
      <c r="A1057" t="s">
        <v>1054</v>
      </c>
      <c r="B1057">
        <v>0.12866730481636701</v>
      </c>
      <c r="C1057">
        <v>0.160689907860396</v>
      </c>
      <c r="D1057">
        <v>0.79401139827196299</v>
      </c>
      <c r="E1057">
        <f>SUM(COUNTIF(B1057,"&gt;0.5"),COUNTIF(B1057,"&lt;-0.5"),COUNTIF(C1057,"&lt;0.05"))</f>
        <v>0</v>
      </c>
    </row>
    <row r="1058" spans="1:5" x14ac:dyDescent="0.25">
      <c r="A1058" t="s">
        <v>1055</v>
      </c>
      <c r="B1058">
        <v>7.5681802052222399E-2</v>
      </c>
      <c r="C1058">
        <v>0.35913686987908</v>
      </c>
      <c r="D1058">
        <v>0.44474000683976</v>
      </c>
      <c r="E1058">
        <f>SUM(COUNTIF(B1058,"&gt;0.5"),COUNTIF(B1058,"&lt;-0.5"),COUNTIF(C1058,"&lt;0.05"))</f>
        <v>0</v>
      </c>
    </row>
    <row r="1059" spans="1:5" x14ac:dyDescent="0.25">
      <c r="A1059" t="s">
        <v>1056</v>
      </c>
      <c r="B1059">
        <v>3.86179539049986E-2</v>
      </c>
      <c r="C1059">
        <v>0.47139180238890999</v>
      </c>
      <c r="D1059">
        <v>0.326617974226241</v>
      </c>
      <c r="E1059">
        <f>SUM(COUNTIF(B1059,"&gt;0.5"),COUNTIF(B1059,"&lt;-0.5"),COUNTIF(C1059,"&lt;0.05"))</f>
        <v>0</v>
      </c>
    </row>
    <row r="1060" spans="1:5" x14ac:dyDescent="0.25">
      <c r="A1060" t="s">
        <v>1057</v>
      </c>
      <c r="B1060">
        <v>-7.2170611403403603E-4</v>
      </c>
      <c r="C1060">
        <v>0.99086604720779503</v>
      </c>
      <c r="D1060">
        <v>3.9850527706067696E-3</v>
      </c>
      <c r="E1060">
        <f>SUM(COUNTIF(B1060,"&gt;0.5"),COUNTIF(B1060,"&lt;-0.5"),COUNTIF(C1060,"&lt;0.05"))</f>
        <v>0</v>
      </c>
    </row>
    <row r="1061" spans="1:5" x14ac:dyDescent="0.25">
      <c r="A1061" t="s">
        <v>1058</v>
      </c>
      <c r="B1061">
        <v>4.7150156061708699E-2</v>
      </c>
      <c r="C1061">
        <v>0.60533530052853401</v>
      </c>
      <c r="D1061">
        <v>0.21800399917892599</v>
      </c>
      <c r="E1061">
        <f>SUM(COUNTIF(B1061,"&gt;0.5"),COUNTIF(B1061,"&lt;-0.5"),COUNTIF(C1061,"&lt;0.05"))</f>
        <v>0</v>
      </c>
    </row>
    <row r="1062" spans="1:5" x14ac:dyDescent="0.25">
      <c r="A1062" t="s">
        <v>1059</v>
      </c>
      <c r="B1062">
        <v>2.8244883520146001E-2</v>
      </c>
      <c r="C1062">
        <v>0.58788429074856197</v>
      </c>
      <c r="D1062">
        <v>0.230708144730746</v>
      </c>
      <c r="E1062">
        <f>SUM(COUNTIF(B1062,"&gt;0.5"),COUNTIF(B1062,"&lt;-0.5"),COUNTIF(C1062,"&lt;0.05"))</f>
        <v>0</v>
      </c>
    </row>
    <row r="1063" spans="1:5" x14ac:dyDescent="0.25">
      <c r="A1063" t="s">
        <v>1060</v>
      </c>
      <c r="B1063">
        <v>2.01194489756765E-2</v>
      </c>
      <c r="C1063">
        <v>0.70738918227576097</v>
      </c>
      <c r="D1063">
        <v>0.150341585903606</v>
      </c>
      <c r="E1063">
        <f>SUM(COUNTIF(B1063,"&gt;0.5"),COUNTIF(B1063,"&lt;-0.5"),COUNTIF(C1063,"&lt;0.05"))</f>
        <v>0</v>
      </c>
    </row>
    <row r="1064" spans="1:5" x14ac:dyDescent="0.25">
      <c r="A1064" t="s">
        <v>1061</v>
      </c>
      <c r="B1064">
        <v>-0.106473518623806</v>
      </c>
      <c r="C1064">
        <v>0.31921450076604102</v>
      </c>
      <c r="D1064">
        <v>0.49591738843774302</v>
      </c>
      <c r="E1064">
        <f>SUM(COUNTIF(B1064,"&gt;0.5"),COUNTIF(B1064,"&lt;-0.5"),COUNTIF(C1064,"&lt;0.05"))</f>
        <v>0</v>
      </c>
    </row>
    <row r="1065" spans="1:5" x14ac:dyDescent="0.25">
      <c r="A1065" t="s">
        <v>1062</v>
      </c>
      <c r="B1065">
        <v>-9.2215409822109295E-2</v>
      </c>
      <c r="C1065">
        <v>0.346671253203305</v>
      </c>
      <c r="D1065">
        <v>0.46008216957171999</v>
      </c>
      <c r="E1065">
        <f>SUM(COUNTIF(B1065,"&gt;0.5"),COUNTIF(B1065,"&lt;-0.5"),COUNTIF(C1065,"&lt;0.05"))</f>
        <v>0</v>
      </c>
    </row>
    <row r="1066" spans="1:5" x14ac:dyDescent="0.25">
      <c r="A1066" t="s">
        <v>1063</v>
      </c>
      <c r="B1066">
        <v>2.9619609339368899E-2</v>
      </c>
      <c r="C1066">
        <v>0.70968562746016906</v>
      </c>
      <c r="D1066">
        <v>0.148933990005642</v>
      </c>
      <c r="E1066">
        <f>SUM(COUNTIF(B1066,"&gt;0.5"),COUNTIF(B1066,"&lt;-0.5"),COUNTIF(C1066,"&lt;0.05"))</f>
        <v>0</v>
      </c>
    </row>
    <row r="1067" spans="1:5" x14ac:dyDescent="0.25">
      <c r="A1067" t="s">
        <v>1064</v>
      </c>
      <c r="B1067">
        <v>-4.5301738279065598E-2</v>
      </c>
      <c r="C1067">
        <v>0.75569264471815001</v>
      </c>
      <c r="D1067">
        <v>0.121654804821878</v>
      </c>
      <c r="E1067">
        <f>SUM(COUNTIF(B1067,"&gt;0.5"),COUNTIF(B1067,"&lt;-0.5"),COUNTIF(C1067,"&lt;0.05"))</f>
        <v>0</v>
      </c>
    </row>
    <row r="1068" spans="1:5" x14ac:dyDescent="0.25">
      <c r="A1068" t="s">
        <v>1065</v>
      </c>
      <c r="B1068">
        <v>8.1305843738036801E-2</v>
      </c>
      <c r="C1068">
        <v>0.383624710432241</v>
      </c>
      <c r="D1068">
        <v>0.416093426374333</v>
      </c>
      <c r="E1068">
        <f>SUM(COUNTIF(B1068,"&gt;0.5"),COUNTIF(B1068,"&lt;-0.5"),COUNTIF(C1068,"&lt;0.05"))</f>
        <v>0</v>
      </c>
    </row>
    <row r="1069" spans="1:5" x14ac:dyDescent="0.25">
      <c r="A1069" t="s">
        <v>1066</v>
      </c>
      <c r="B1069">
        <v>0.11031465453317101</v>
      </c>
      <c r="C1069">
        <v>0.122251747054653</v>
      </c>
      <c r="D1069">
        <v>0.91274492581764199</v>
      </c>
      <c r="E1069">
        <f>SUM(COUNTIF(B1069,"&gt;0.5"),COUNTIF(B1069,"&lt;-0.5"),COUNTIF(C1069,"&lt;0.05"))</f>
        <v>0</v>
      </c>
    </row>
    <row r="1070" spans="1:5" x14ac:dyDescent="0.25">
      <c r="A1070" t="s">
        <v>1067</v>
      </c>
      <c r="B1070">
        <v>5.4112926991240397E-3</v>
      </c>
      <c r="C1070">
        <v>0.93459213822807696</v>
      </c>
      <c r="D1070">
        <v>2.9377876573554999E-2</v>
      </c>
      <c r="E1070">
        <f>SUM(COUNTIF(B1070,"&gt;0.5"),COUNTIF(B1070,"&lt;-0.5"),COUNTIF(C1070,"&lt;0.05"))</f>
        <v>0</v>
      </c>
    </row>
    <row r="1071" spans="1:5" x14ac:dyDescent="0.25">
      <c r="A1071" t="s">
        <v>1068</v>
      </c>
      <c r="B1071">
        <v>-3.0141054860016399E-2</v>
      </c>
      <c r="C1071">
        <v>0.62337240149019402</v>
      </c>
      <c r="D1071">
        <v>0.205252429113781</v>
      </c>
      <c r="E1071">
        <f>SUM(COUNTIF(B1071,"&gt;0.5"),COUNTIF(B1071,"&lt;-0.5"),COUNTIF(C1071,"&lt;0.05"))</f>
        <v>0</v>
      </c>
    </row>
    <row r="1072" spans="1:5" x14ac:dyDescent="0.25">
      <c r="A1072" t="s">
        <v>1070</v>
      </c>
      <c r="B1072">
        <v>-7.9995999808910603E-2</v>
      </c>
      <c r="C1072">
        <v>0.218377575044471</v>
      </c>
      <c r="D1072">
        <v>0.66079196090535797</v>
      </c>
      <c r="E1072">
        <f>SUM(COUNTIF(B1072,"&gt;0.5"),COUNTIF(B1072,"&lt;-0.5"),COUNTIF(C1072,"&lt;0.05"))</f>
        <v>0</v>
      </c>
    </row>
    <row r="1073" spans="1:5" x14ac:dyDescent="0.25">
      <c r="A1073" t="s">
        <v>1071</v>
      </c>
      <c r="B1073">
        <v>2.58594937451277E-2</v>
      </c>
      <c r="C1073">
        <v>0.67364905708601697</v>
      </c>
      <c r="D1073">
        <v>0.171566293767934</v>
      </c>
      <c r="E1073">
        <f>SUM(COUNTIF(B1073,"&gt;0.5"),COUNTIF(B1073,"&lt;-0.5"),COUNTIF(C1073,"&lt;0.05"))</f>
        <v>0</v>
      </c>
    </row>
    <row r="1074" spans="1:5" x14ac:dyDescent="0.25">
      <c r="A1074" t="s">
        <v>1072</v>
      </c>
      <c r="B1074">
        <v>7.2592698220376797E-2</v>
      </c>
      <c r="C1074">
        <v>0.23200155489111901</v>
      </c>
      <c r="D1074">
        <v>0.63450910442647102</v>
      </c>
      <c r="E1074">
        <f>SUM(COUNTIF(B1074,"&gt;0.5"),COUNTIF(B1074,"&lt;-0.5"),COUNTIF(C1074,"&lt;0.05"))</f>
        <v>0</v>
      </c>
    </row>
    <row r="1075" spans="1:5" x14ac:dyDescent="0.25">
      <c r="A1075" t="s">
        <v>1073</v>
      </c>
      <c r="B1075">
        <v>7.59272351843754E-2</v>
      </c>
      <c r="C1075">
        <v>0.16758539034174699</v>
      </c>
      <c r="D1075">
        <v>0.775763844718388</v>
      </c>
      <c r="E1075">
        <f>SUM(COUNTIF(B1075,"&gt;0.5"),COUNTIF(B1075,"&lt;-0.5"),COUNTIF(C1075,"&lt;0.05"))</f>
        <v>0</v>
      </c>
    </row>
    <row r="1076" spans="1:5" x14ac:dyDescent="0.25">
      <c r="A1076" t="s">
        <v>1074</v>
      </c>
      <c r="B1076">
        <v>0.23876161748347599</v>
      </c>
      <c r="C1076">
        <v>9.9668511139968899E-2</v>
      </c>
      <c r="D1076">
        <v>1.0014420292330399</v>
      </c>
      <c r="E1076">
        <f>SUM(COUNTIF(B1076,"&gt;0.5"),COUNTIF(B1076,"&lt;-0.5"),COUNTIF(C1076,"&lt;0.05"))</f>
        <v>0</v>
      </c>
    </row>
    <row r="1077" spans="1:5" x14ac:dyDescent="0.25">
      <c r="A1077" t="s">
        <v>1075</v>
      </c>
      <c r="B1077">
        <v>4.9996416243730003E-2</v>
      </c>
      <c r="C1077">
        <v>0.52482016410116294</v>
      </c>
      <c r="D1077">
        <v>0.27998948729543699</v>
      </c>
      <c r="E1077">
        <f>SUM(COUNTIF(B1077,"&gt;0.5"),COUNTIF(B1077,"&lt;-0.5"),COUNTIF(C1077,"&lt;0.05"))</f>
        <v>0</v>
      </c>
    </row>
    <row r="1078" spans="1:5" x14ac:dyDescent="0.25">
      <c r="A1078" t="s">
        <v>1076</v>
      </c>
      <c r="B1078">
        <v>3.6390617923951103E-2</v>
      </c>
      <c r="C1078">
        <v>0.72871410162231598</v>
      </c>
      <c r="D1078">
        <v>0.13744282619703899</v>
      </c>
      <c r="E1078">
        <f>SUM(COUNTIF(B1078,"&gt;0.5"),COUNTIF(B1078,"&lt;-0.5"),COUNTIF(C1078,"&lt;0.05"))</f>
        <v>0</v>
      </c>
    </row>
    <row r="1079" spans="1:5" x14ac:dyDescent="0.25">
      <c r="A1079" t="s">
        <v>1077</v>
      </c>
      <c r="B1079">
        <v>2.7045480200658601E-2</v>
      </c>
      <c r="C1079">
        <v>0.50526875827809503</v>
      </c>
      <c r="D1079">
        <v>0.296477554179919</v>
      </c>
      <c r="E1079">
        <f>SUM(COUNTIF(B1079,"&gt;0.5"),COUNTIF(B1079,"&lt;-0.5"),COUNTIF(C1079,"&lt;0.05"))</f>
        <v>0</v>
      </c>
    </row>
    <row r="1080" spans="1:5" x14ac:dyDescent="0.25">
      <c r="A1080" t="s">
        <v>1078</v>
      </c>
      <c r="B1080">
        <v>1.8274463996655801E-2</v>
      </c>
      <c r="C1080">
        <v>0.69938554864685099</v>
      </c>
      <c r="D1080">
        <v>0.15528334572961899</v>
      </c>
      <c r="E1080">
        <f>SUM(COUNTIF(B1080,"&gt;0.5"),COUNTIF(B1080,"&lt;-0.5"),COUNTIF(C1080,"&lt;0.05"))</f>
        <v>0</v>
      </c>
    </row>
    <row r="1081" spans="1:5" x14ac:dyDescent="0.25">
      <c r="A1081" t="s">
        <v>1079</v>
      </c>
      <c r="B1081">
        <v>-2.91253517842248E-2</v>
      </c>
      <c r="C1081">
        <v>0.62572430283963898</v>
      </c>
      <c r="D1081">
        <v>0.20361697690008801</v>
      </c>
      <c r="E1081">
        <f>SUM(COUNTIF(B1081,"&gt;0.5"),COUNTIF(B1081,"&lt;-0.5"),COUNTIF(C1081,"&lt;0.05"))</f>
        <v>0</v>
      </c>
    </row>
    <row r="1082" spans="1:5" x14ac:dyDescent="0.25">
      <c r="A1082" t="s">
        <v>1080</v>
      </c>
      <c r="B1082">
        <v>3.4856113314687902E-2</v>
      </c>
      <c r="C1082">
        <v>0.81018761724746802</v>
      </c>
      <c r="D1082">
        <v>9.1414398775476205E-2</v>
      </c>
      <c r="E1082">
        <f>SUM(COUNTIF(B1082,"&gt;0.5"),COUNTIF(B1082,"&lt;-0.5"),COUNTIF(C1082,"&lt;0.05"))</f>
        <v>0</v>
      </c>
    </row>
    <row r="1083" spans="1:5" x14ac:dyDescent="0.25">
      <c r="A1083" t="s">
        <v>1081</v>
      </c>
      <c r="B1083">
        <v>-3.5889833314886703E-2</v>
      </c>
      <c r="C1083">
        <v>0.63056699367373903</v>
      </c>
      <c r="D1083">
        <v>0.200268765653634</v>
      </c>
      <c r="E1083">
        <f>SUM(COUNTIF(B1083,"&gt;0.5"),COUNTIF(B1083,"&lt;-0.5"),COUNTIF(C1083,"&lt;0.05"))</f>
        <v>0</v>
      </c>
    </row>
    <row r="1084" spans="1:5" x14ac:dyDescent="0.25">
      <c r="A1084" t="s">
        <v>1082</v>
      </c>
      <c r="B1084">
        <v>6.4971658141270802E-2</v>
      </c>
      <c r="C1084">
        <v>0.227421653041324</v>
      </c>
      <c r="D1084">
        <v>0.64316818807098997</v>
      </c>
      <c r="E1084">
        <f>SUM(COUNTIF(B1084,"&gt;0.5"),COUNTIF(B1084,"&lt;-0.5"),COUNTIF(C1084,"&lt;0.05"))</f>
        <v>0</v>
      </c>
    </row>
    <row r="1085" spans="1:5" x14ac:dyDescent="0.25">
      <c r="A1085" t="s">
        <v>1083</v>
      </c>
      <c r="B1085">
        <v>-7.2948061123498498E-2</v>
      </c>
      <c r="C1085">
        <v>0.146987081736804</v>
      </c>
      <c r="D1085">
        <v>0.83272083244197603</v>
      </c>
      <c r="E1085">
        <f>SUM(COUNTIF(B1085,"&gt;0.5"),COUNTIF(B1085,"&lt;-0.5"),COUNTIF(C1085,"&lt;0.05"))</f>
        <v>0</v>
      </c>
    </row>
    <row r="1086" spans="1:5" x14ac:dyDescent="0.25">
      <c r="A1086" t="s">
        <v>1084</v>
      </c>
      <c r="B1086">
        <v>2.6761976864010401E-2</v>
      </c>
      <c r="C1086">
        <v>0.61217238371993699</v>
      </c>
      <c r="D1086">
        <v>0.21312626616071201</v>
      </c>
      <c r="E1086">
        <f>SUM(COUNTIF(B1086,"&gt;0.5"),COUNTIF(B1086,"&lt;-0.5"),COUNTIF(C1086,"&lt;0.05"))</f>
        <v>0</v>
      </c>
    </row>
    <row r="1087" spans="1:5" x14ac:dyDescent="0.25">
      <c r="A1087" t="s">
        <v>1085</v>
      </c>
      <c r="B1087">
        <v>-3.2163574826725501E-2</v>
      </c>
      <c r="C1087">
        <v>0.78483309023995296</v>
      </c>
      <c r="D1087">
        <v>0.105222694458819</v>
      </c>
      <c r="E1087">
        <f>SUM(COUNTIF(B1087,"&gt;0.5"),COUNTIF(B1087,"&lt;-0.5"),COUNTIF(C1087,"&lt;0.05"))</f>
        <v>0</v>
      </c>
    </row>
    <row r="1088" spans="1:5" x14ac:dyDescent="0.25">
      <c r="A1088" t="s">
        <v>1086</v>
      </c>
      <c r="B1088">
        <v>-8.4435542911939603E-3</v>
      </c>
      <c r="C1088">
        <v>0.90489222790531798</v>
      </c>
      <c r="D1088">
        <v>4.3403141914272303E-2</v>
      </c>
      <c r="E1088">
        <f>SUM(COUNTIF(B1088,"&gt;0.5"),COUNTIF(B1088,"&lt;-0.5"),COUNTIF(C1088,"&lt;0.05"))</f>
        <v>0</v>
      </c>
    </row>
    <row r="1089" spans="1:5" x14ac:dyDescent="0.25">
      <c r="A1089" t="s">
        <v>1087</v>
      </c>
      <c r="B1089">
        <v>3.3592297797826902E-2</v>
      </c>
      <c r="C1089">
        <v>0.70160938188389399</v>
      </c>
      <c r="D1089">
        <v>0.15390461224013</v>
      </c>
      <c r="E1089">
        <f>SUM(COUNTIF(B1089,"&gt;0.5"),COUNTIF(B1089,"&lt;-0.5"),COUNTIF(C1089,"&lt;0.05"))</f>
        <v>0</v>
      </c>
    </row>
    <row r="1090" spans="1:5" x14ac:dyDescent="0.25">
      <c r="A1090" t="s">
        <v>1088</v>
      </c>
      <c r="B1090">
        <v>-1.04341725617642E-2</v>
      </c>
      <c r="C1090">
        <v>0.89792018957243003</v>
      </c>
      <c r="D1090">
        <v>4.6762263297789999E-2</v>
      </c>
      <c r="E1090">
        <f>SUM(COUNTIF(B1090,"&gt;0.5"),COUNTIF(B1090,"&lt;-0.5"),COUNTIF(C1090,"&lt;0.05"))</f>
        <v>0</v>
      </c>
    </row>
    <row r="1091" spans="1:5" x14ac:dyDescent="0.25">
      <c r="A1091" t="s">
        <v>1089</v>
      </c>
      <c r="B1091">
        <v>-1.25586124468853E-2</v>
      </c>
      <c r="C1091">
        <v>0.86254553450597704</v>
      </c>
      <c r="D1091">
        <v>6.4217968877652506E-2</v>
      </c>
      <c r="E1091">
        <f>SUM(COUNTIF(B1091,"&gt;0.5"),COUNTIF(B1091,"&lt;-0.5"),COUNTIF(C1091,"&lt;0.05"))</f>
        <v>0</v>
      </c>
    </row>
    <row r="1092" spans="1:5" x14ac:dyDescent="0.25">
      <c r="A1092" t="s">
        <v>1090</v>
      </c>
      <c r="B1092">
        <v>-0.161881252331911</v>
      </c>
      <c r="C1092">
        <v>0.31867787599130698</v>
      </c>
      <c r="D1092">
        <v>0.49664808609768701</v>
      </c>
      <c r="E1092">
        <f>SUM(COUNTIF(B1092,"&gt;0.5"),COUNTIF(B1092,"&lt;-0.5"),COUNTIF(C1092,"&lt;0.05"))</f>
        <v>0</v>
      </c>
    </row>
    <row r="1093" spans="1:5" x14ac:dyDescent="0.25">
      <c r="A1093" t="s">
        <v>1091</v>
      </c>
      <c r="B1093">
        <v>-1.30702579482417E-2</v>
      </c>
      <c r="C1093">
        <v>0.95095495268450103</v>
      </c>
      <c r="D1093">
        <v>2.1840055369539799E-2</v>
      </c>
      <c r="E1093">
        <f>SUM(COUNTIF(B1093,"&gt;0.5"),COUNTIF(B1093,"&lt;-0.5"),COUNTIF(C1093,"&lt;0.05"))</f>
        <v>0</v>
      </c>
    </row>
    <row r="1094" spans="1:5" x14ac:dyDescent="0.25">
      <c r="A1094" t="s">
        <v>1092</v>
      </c>
      <c r="B1094">
        <v>0.114231461991374</v>
      </c>
      <c r="C1094">
        <v>0.459576274849684</v>
      </c>
      <c r="D1094">
        <v>0.33764239940894603</v>
      </c>
      <c r="E1094">
        <f>SUM(COUNTIF(B1094,"&gt;0.5"),COUNTIF(B1094,"&lt;-0.5"),COUNTIF(C1094,"&lt;0.05"))</f>
        <v>0</v>
      </c>
    </row>
    <row r="1095" spans="1:5" x14ac:dyDescent="0.25">
      <c r="A1095" t="s">
        <v>1093</v>
      </c>
      <c r="B1095">
        <v>-0.27985862555990099</v>
      </c>
      <c r="C1095">
        <v>0.46559078695181999</v>
      </c>
      <c r="D1095">
        <v>0.331995622034227</v>
      </c>
      <c r="E1095">
        <f>SUM(COUNTIF(B1095,"&gt;0.5"),COUNTIF(B1095,"&lt;-0.5"),COUNTIF(C1095,"&lt;0.05"))</f>
        <v>0</v>
      </c>
    </row>
    <row r="1096" spans="1:5" x14ac:dyDescent="0.25">
      <c r="A1096" t="s">
        <v>1094</v>
      </c>
      <c r="B1096">
        <v>4.8173453182862501E-2</v>
      </c>
      <c r="C1096">
        <v>0.41321022164486998</v>
      </c>
      <c r="D1096">
        <v>0.38382894381007499</v>
      </c>
      <c r="E1096">
        <f>SUM(COUNTIF(B1096,"&gt;0.5"),COUNTIF(B1096,"&lt;-0.5"),COUNTIF(C1096,"&lt;0.05"))</f>
        <v>0</v>
      </c>
    </row>
    <row r="1097" spans="1:5" x14ac:dyDescent="0.25">
      <c r="A1097" t="s">
        <v>1095</v>
      </c>
      <c r="B1097">
        <v>-8.8870143063231002E-2</v>
      </c>
      <c r="C1097">
        <v>0.62260858366606497</v>
      </c>
      <c r="D1097">
        <v>0.20578489616055601</v>
      </c>
      <c r="E1097">
        <f>SUM(COUNTIF(B1097,"&gt;0.5"),COUNTIF(B1097,"&lt;-0.5"),COUNTIF(C1097,"&lt;0.05"))</f>
        <v>0</v>
      </c>
    </row>
    <row r="1098" spans="1:5" x14ac:dyDescent="0.25">
      <c r="A1098" t="s">
        <v>1096</v>
      </c>
      <c r="B1098">
        <v>-0.17300475314432201</v>
      </c>
      <c r="C1098">
        <v>0.39812524104937702</v>
      </c>
      <c r="D1098">
        <v>0.39998028737204699</v>
      </c>
      <c r="E1098">
        <f>SUM(COUNTIF(B1098,"&gt;0.5"),COUNTIF(B1098,"&lt;-0.5"),COUNTIF(C1098,"&lt;0.05"))</f>
        <v>0</v>
      </c>
    </row>
    <row r="1099" spans="1:5" x14ac:dyDescent="0.25">
      <c r="A1099" t="s">
        <v>1097</v>
      </c>
      <c r="B1099">
        <v>1.03795302825005E-2</v>
      </c>
      <c r="C1099">
        <v>0.85103974589397802</v>
      </c>
      <c r="D1099">
        <v>7.0050156696435995E-2</v>
      </c>
      <c r="E1099">
        <f>SUM(COUNTIF(B1099,"&gt;0.5"),COUNTIF(B1099,"&lt;-0.5"),COUNTIF(C1099,"&lt;0.05"))</f>
        <v>0</v>
      </c>
    </row>
    <row r="1100" spans="1:5" x14ac:dyDescent="0.25">
      <c r="A1100" t="s">
        <v>1098</v>
      </c>
      <c r="B1100">
        <v>-0.131570642341065</v>
      </c>
      <c r="C1100">
        <v>5.0987625629413502E-2</v>
      </c>
      <c r="D1100">
        <v>1.2925352116068201</v>
      </c>
      <c r="E1100">
        <f>SUM(COUNTIF(B1100,"&gt;0.5"),COUNTIF(B1100,"&lt;-0.5"),COUNTIF(C1100,"&lt;0.05"))</f>
        <v>0</v>
      </c>
    </row>
    <row r="1101" spans="1:5" x14ac:dyDescent="0.25">
      <c r="A1101" t="s">
        <v>1099</v>
      </c>
      <c r="B1101">
        <v>-0.12801208303367201</v>
      </c>
      <c r="C1101">
        <v>0.125396451686066</v>
      </c>
      <c r="D1101">
        <v>0.90171475246036104</v>
      </c>
      <c r="E1101">
        <f>SUM(COUNTIF(B1101,"&gt;0.5"),COUNTIF(B1101,"&lt;-0.5"),COUNTIF(C1101,"&lt;0.05"))</f>
        <v>0</v>
      </c>
    </row>
    <row r="1102" spans="1:5" x14ac:dyDescent="0.25">
      <c r="A1102" t="s">
        <v>1100</v>
      </c>
      <c r="B1102">
        <v>1.1279140954530999E-2</v>
      </c>
      <c r="C1102">
        <v>0.90886209310244204</v>
      </c>
      <c r="D1102">
        <v>4.1502009790454E-2</v>
      </c>
      <c r="E1102">
        <f>SUM(COUNTIF(B1102,"&gt;0.5"),COUNTIF(B1102,"&lt;-0.5"),COUNTIF(C1102,"&lt;0.05"))</f>
        <v>0</v>
      </c>
    </row>
    <row r="1103" spans="1:5" x14ac:dyDescent="0.25">
      <c r="A1103" t="s">
        <v>1101</v>
      </c>
      <c r="B1103">
        <v>-0.146622888655217</v>
      </c>
      <c r="C1103">
        <v>0.34279079945555901</v>
      </c>
      <c r="D1103">
        <v>0.46497084310620201</v>
      </c>
      <c r="E1103">
        <f>SUM(COUNTIF(B1103,"&gt;0.5"),COUNTIF(B1103,"&lt;-0.5"),COUNTIF(C1103,"&lt;0.05"))</f>
        <v>0</v>
      </c>
    </row>
    <row r="1104" spans="1:5" x14ac:dyDescent="0.25">
      <c r="A1104" t="s">
        <v>1102</v>
      </c>
      <c r="B1104">
        <v>-6.9917214907771294E-2</v>
      </c>
      <c r="C1104">
        <v>0.46966457943047002</v>
      </c>
      <c r="D1104">
        <v>0.32821219165397603</v>
      </c>
      <c r="E1104">
        <f>SUM(COUNTIF(B1104,"&gt;0.5"),COUNTIF(B1104,"&lt;-0.5"),COUNTIF(C1104,"&lt;0.05"))</f>
        <v>0</v>
      </c>
    </row>
    <row r="1105" spans="1:5" x14ac:dyDescent="0.25">
      <c r="A1105" t="s">
        <v>1103</v>
      </c>
      <c r="B1105">
        <v>-4.4422403354603901E-2</v>
      </c>
      <c r="C1105">
        <v>0.83243427676044301</v>
      </c>
      <c r="D1105">
        <v>7.9650045349607707E-2</v>
      </c>
      <c r="E1105">
        <f>SUM(COUNTIF(B1105,"&gt;0.5"),COUNTIF(B1105,"&lt;-0.5"),COUNTIF(C1105,"&lt;0.05"))</f>
        <v>0</v>
      </c>
    </row>
    <row r="1106" spans="1:5" x14ac:dyDescent="0.25">
      <c r="A1106" t="s">
        <v>1104</v>
      </c>
      <c r="B1106">
        <v>-6.78129357024123E-2</v>
      </c>
      <c r="C1106">
        <v>0.69495045589934301</v>
      </c>
      <c r="D1106">
        <v>0.15804615583648801</v>
      </c>
      <c r="E1106">
        <f>SUM(COUNTIF(B1106,"&gt;0.5"),COUNTIF(B1106,"&lt;-0.5"),COUNTIF(C1106,"&lt;0.05"))</f>
        <v>0</v>
      </c>
    </row>
    <row r="1107" spans="1:5" x14ac:dyDescent="0.25">
      <c r="A1107" t="s">
        <v>1105</v>
      </c>
      <c r="B1107">
        <v>5.3502513199073398E-2</v>
      </c>
      <c r="C1107">
        <v>0.42900756746712498</v>
      </c>
      <c r="D1107">
        <v>0.36753504702220302</v>
      </c>
      <c r="E1107">
        <f>SUM(COUNTIF(B1107,"&gt;0.5"),COUNTIF(B1107,"&lt;-0.5"),COUNTIF(C1107,"&lt;0.05"))</f>
        <v>0</v>
      </c>
    </row>
    <row r="1108" spans="1:5" x14ac:dyDescent="0.25">
      <c r="A1108" t="s">
        <v>1106</v>
      </c>
      <c r="B1108">
        <v>0.13401912103975899</v>
      </c>
      <c r="C1108">
        <v>0.59807383643523204</v>
      </c>
      <c r="D1108">
        <v>0.223245195983379</v>
      </c>
      <c r="E1108">
        <f>SUM(COUNTIF(B1108,"&gt;0.5"),COUNTIF(B1108,"&lt;-0.5"),COUNTIF(C1108,"&lt;0.05"))</f>
        <v>0</v>
      </c>
    </row>
    <row r="1109" spans="1:5" x14ac:dyDescent="0.25">
      <c r="A1109" t="s">
        <v>1107</v>
      </c>
      <c r="B1109">
        <v>-3.1331550836685401E-2</v>
      </c>
      <c r="C1109">
        <v>0.83669484201920397</v>
      </c>
      <c r="D1109">
        <v>7.7432908305434006E-2</v>
      </c>
      <c r="E1109">
        <f>SUM(COUNTIF(B1109,"&gt;0.5"),COUNTIF(B1109,"&lt;-0.5"),COUNTIF(C1109,"&lt;0.05"))</f>
        <v>0</v>
      </c>
    </row>
    <row r="1110" spans="1:5" x14ac:dyDescent="0.25">
      <c r="A1110" t="s">
        <v>1108</v>
      </c>
      <c r="B1110">
        <v>-5.1300800346424598E-2</v>
      </c>
      <c r="C1110">
        <v>0.41224392016592099</v>
      </c>
      <c r="D1110">
        <v>0.38484574067522498</v>
      </c>
      <c r="E1110">
        <f>SUM(COUNTIF(B1110,"&gt;0.5"),COUNTIF(B1110,"&lt;-0.5"),COUNTIF(C1110,"&lt;0.05"))</f>
        <v>0</v>
      </c>
    </row>
    <row r="1111" spans="1:5" x14ac:dyDescent="0.25">
      <c r="A1111" t="s">
        <v>1109</v>
      </c>
      <c r="B1111">
        <v>0.22546937217447299</v>
      </c>
      <c r="C1111">
        <v>5.7142472545798503E-2</v>
      </c>
      <c r="D1111">
        <v>1.2430409716927899</v>
      </c>
      <c r="E1111">
        <f>SUM(COUNTIF(B1111,"&gt;0.5"),COUNTIF(B1111,"&lt;-0.5"),COUNTIF(C1111,"&lt;0.05"))</f>
        <v>0</v>
      </c>
    </row>
    <row r="1112" spans="1:5" x14ac:dyDescent="0.25">
      <c r="A1112" t="s">
        <v>1110</v>
      </c>
      <c r="B1112">
        <v>-4.0727846675750697E-2</v>
      </c>
      <c r="C1112">
        <v>0.52198611079563995</v>
      </c>
      <c r="D1112">
        <v>0.28234105271624699</v>
      </c>
      <c r="E1112">
        <f>SUM(COUNTIF(B1112,"&gt;0.5"),COUNTIF(B1112,"&lt;-0.5"),COUNTIF(C1112,"&lt;0.05"))</f>
        <v>0</v>
      </c>
    </row>
    <row r="1113" spans="1:5" x14ac:dyDescent="0.25">
      <c r="A1113" t="s">
        <v>1111</v>
      </c>
      <c r="B1113">
        <v>1.7634782097503701E-2</v>
      </c>
      <c r="C1113">
        <v>0.87328890228164002</v>
      </c>
      <c r="D1113">
        <v>5.8842058802329997E-2</v>
      </c>
      <c r="E1113">
        <f>SUM(COUNTIF(B1113,"&gt;0.5"),COUNTIF(B1113,"&lt;-0.5"),COUNTIF(C1113,"&lt;0.05"))</f>
        <v>0</v>
      </c>
    </row>
    <row r="1114" spans="1:5" x14ac:dyDescent="0.25">
      <c r="A1114" t="s">
        <v>1112</v>
      </c>
      <c r="B1114">
        <v>-7.2463602398239693E-2</v>
      </c>
      <c r="C1114">
        <v>0.42237794788939198</v>
      </c>
      <c r="D1114">
        <v>0.37429876414837898</v>
      </c>
      <c r="E1114">
        <f>SUM(COUNTIF(B1114,"&gt;0.5"),COUNTIF(B1114,"&lt;-0.5"),COUNTIF(C1114,"&lt;0.05"))</f>
        <v>0</v>
      </c>
    </row>
    <row r="1115" spans="1:5" x14ac:dyDescent="0.25">
      <c r="A1115" t="s">
        <v>1113</v>
      </c>
      <c r="B1115">
        <v>2.4455181630158199E-2</v>
      </c>
      <c r="C1115">
        <v>0.86802889582377996</v>
      </c>
      <c r="D1115">
        <v>6.1465817348924402E-2</v>
      </c>
      <c r="E1115">
        <f>SUM(COUNTIF(B1115,"&gt;0.5"),COUNTIF(B1115,"&lt;-0.5"),COUNTIF(C1115,"&lt;0.05"))</f>
        <v>0</v>
      </c>
    </row>
    <row r="1116" spans="1:5" x14ac:dyDescent="0.25">
      <c r="A1116" t="s">
        <v>1114</v>
      </c>
      <c r="B1116">
        <v>-2.7602040112482101E-2</v>
      </c>
      <c r="C1116">
        <v>0.59111553142739603</v>
      </c>
      <c r="D1116">
        <v>0.22832762951154401</v>
      </c>
      <c r="E1116">
        <f>SUM(COUNTIF(B1116,"&gt;0.5"),COUNTIF(B1116,"&lt;-0.5"),COUNTIF(C1116,"&lt;0.05"))</f>
        <v>0</v>
      </c>
    </row>
    <row r="1117" spans="1:5" x14ac:dyDescent="0.25">
      <c r="A1117" t="s">
        <v>1115</v>
      </c>
      <c r="B1117">
        <v>-0.182430112978927</v>
      </c>
      <c r="C1117">
        <v>9.9966721745929701E-2</v>
      </c>
      <c r="D1117">
        <v>1.00014454967424</v>
      </c>
      <c r="E1117">
        <f>SUM(COUNTIF(B1117,"&gt;0.5"),COUNTIF(B1117,"&lt;-0.5"),COUNTIF(C1117,"&lt;0.05"))</f>
        <v>0</v>
      </c>
    </row>
    <row r="1118" spans="1:5" x14ac:dyDescent="0.25">
      <c r="A1118" t="s">
        <v>1116</v>
      </c>
      <c r="B1118">
        <v>-3.9517331660721397E-2</v>
      </c>
      <c r="C1118">
        <v>0.73961267741194803</v>
      </c>
      <c r="D1118">
        <v>0.13099565337702401</v>
      </c>
      <c r="E1118">
        <f>SUM(COUNTIF(B1118,"&gt;0.5"),COUNTIF(B1118,"&lt;-0.5"),COUNTIF(C1118,"&lt;0.05"))</f>
        <v>0</v>
      </c>
    </row>
    <row r="1119" spans="1:5" x14ac:dyDescent="0.25">
      <c r="A1119" t="s">
        <v>1117</v>
      </c>
      <c r="B1119">
        <v>5.5845554735735901E-2</v>
      </c>
      <c r="C1119">
        <v>0.348553659683771</v>
      </c>
      <c r="D1119">
        <v>0.457730352973025</v>
      </c>
      <c r="E1119">
        <f>SUM(COUNTIF(B1119,"&gt;0.5"),COUNTIF(B1119,"&lt;-0.5"),COUNTIF(C1119,"&lt;0.05"))</f>
        <v>0</v>
      </c>
    </row>
    <row r="1120" spans="1:5" x14ac:dyDescent="0.25">
      <c r="A1120" t="s">
        <v>1119</v>
      </c>
      <c r="B1120">
        <v>-0.11981588067415801</v>
      </c>
      <c r="C1120">
        <v>0.10236114137998401</v>
      </c>
      <c r="D1120">
        <v>0.98986488014842</v>
      </c>
      <c r="E1120">
        <f>SUM(COUNTIF(B1120,"&gt;0.5"),COUNTIF(B1120,"&lt;-0.5"),COUNTIF(C1120,"&lt;0.05"))</f>
        <v>0</v>
      </c>
    </row>
    <row r="1121" spans="1:5" x14ac:dyDescent="0.25">
      <c r="A1121" t="s">
        <v>1120</v>
      </c>
      <c r="B1121">
        <v>-7.8357051889371906E-2</v>
      </c>
      <c r="C1121">
        <v>0.25580176857272602</v>
      </c>
      <c r="D1121">
        <v>0.59209645720404003</v>
      </c>
      <c r="E1121">
        <f>SUM(COUNTIF(B1121,"&gt;0.5"),COUNTIF(B1121,"&lt;-0.5"),COUNTIF(C1121,"&lt;0.05"))</f>
        <v>0</v>
      </c>
    </row>
    <row r="1122" spans="1:5" x14ac:dyDescent="0.25">
      <c r="A1122" t="s">
        <v>1121</v>
      </c>
      <c r="B1122">
        <v>1.27034966915702E-2</v>
      </c>
      <c r="C1122">
        <v>0.91300617978786303</v>
      </c>
      <c r="D1122">
        <v>3.9526282883351402E-2</v>
      </c>
      <c r="E1122">
        <f>SUM(COUNTIF(B1122,"&gt;0.5"),COUNTIF(B1122,"&lt;-0.5"),COUNTIF(C1122,"&lt;0.05"))</f>
        <v>0</v>
      </c>
    </row>
    <row r="1123" spans="1:5" x14ac:dyDescent="0.25">
      <c r="A1123" t="s">
        <v>1122</v>
      </c>
      <c r="B1123">
        <v>5.6565774801631698E-2</v>
      </c>
      <c r="C1123">
        <v>0.45085065351897902</v>
      </c>
      <c r="D1123">
        <v>0.34596729646808699</v>
      </c>
      <c r="E1123">
        <f>SUM(COUNTIF(B1123,"&gt;0.5"),COUNTIF(B1123,"&lt;-0.5"),COUNTIF(C1123,"&lt;0.05"))</f>
        <v>0</v>
      </c>
    </row>
    <row r="1124" spans="1:5" x14ac:dyDescent="0.25">
      <c r="A1124" t="s">
        <v>1123</v>
      </c>
      <c r="B1124">
        <v>3.1541818709793501E-2</v>
      </c>
      <c r="C1124">
        <v>0.69891119727761797</v>
      </c>
      <c r="D1124">
        <v>0.15557800162529201</v>
      </c>
      <c r="E1124">
        <f>SUM(COUNTIF(B1124,"&gt;0.5"),COUNTIF(B1124,"&lt;-0.5"),COUNTIF(C1124,"&lt;0.05"))</f>
        <v>0</v>
      </c>
    </row>
    <row r="1125" spans="1:5" x14ac:dyDescent="0.25">
      <c r="A1125" t="s">
        <v>1124</v>
      </c>
      <c r="B1125">
        <v>3.4062438468544502E-2</v>
      </c>
      <c r="C1125">
        <v>0.73270226567820396</v>
      </c>
      <c r="D1125">
        <v>0.13507246552388499</v>
      </c>
      <c r="E1125">
        <f>SUM(COUNTIF(B1125,"&gt;0.5"),COUNTIF(B1125,"&lt;-0.5"),COUNTIF(C1125,"&lt;0.05"))</f>
        <v>0</v>
      </c>
    </row>
    <row r="1126" spans="1:5" x14ac:dyDescent="0.25">
      <c r="A1126" t="s">
        <v>1126</v>
      </c>
      <c r="B1126">
        <v>6.1005859088903699E-2</v>
      </c>
      <c r="C1126">
        <v>0.26518387320227899</v>
      </c>
      <c r="D1126">
        <v>0.57645289049433601</v>
      </c>
      <c r="E1126">
        <f>SUM(COUNTIF(B1126,"&gt;0.5"),COUNTIF(B1126,"&lt;-0.5"),COUNTIF(C1126,"&lt;0.05"))</f>
        <v>0</v>
      </c>
    </row>
    <row r="1127" spans="1:5" x14ac:dyDescent="0.25">
      <c r="A1127" t="s">
        <v>1127</v>
      </c>
      <c r="B1127">
        <v>2.0199416363394101E-2</v>
      </c>
      <c r="C1127">
        <v>0.73060570125103297</v>
      </c>
      <c r="D1127">
        <v>0.136316943112054</v>
      </c>
      <c r="E1127">
        <f>SUM(COUNTIF(B1127,"&gt;0.5"),COUNTIF(B1127,"&lt;-0.5"),COUNTIF(C1127,"&lt;0.05"))</f>
        <v>0</v>
      </c>
    </row>
    <row r="1128" spans="1:5" x14ac:dyDescent="0.25">
      <c r="A1128" t="s">
        <v>1128</v>
      </c>
      <c r="B1128">
        <v>2.2680364937416399E-2</v>
      </c>
      <c r="C1128">
        <v>0.64312386478565597</v>
      </c>
      <c r="D1128">
        <v>0.19170537449059299</v>
      </c>
      <c r="E1128">
        <f>SUM(COUNTIF(B1128,"&gt;0.5"),COUNTIF(B1128,"&lt;-0.5"),COUNTIF(C1128,"&lt;0.05"))</f>
        <v>0</v>
      </c>
    </row>
    <row r="1129" spans="1:5" x14ac:dyDescent="0.25">
      <c r="A1129" t="s">
        <v>1129</v>
      </c>
      <c r="B1129">
        <v>-9.0591449152652194E-3</v>
      </c>
      <c r="C1129">
        <v>0.88647950096347305</v>
      </c>
      <c r="D1129">
        <v>5.2331302613971203E-2</v>
      </c>
      <c r="E1129">
        <f>SUM(COUNTIF(B1129,"&gt;0.5"),COUNTIF(B1129,"&lt;-0.5"),COUNTIF(C1129,"&lt;0.05"))</f>
        <v>0</v>
      </c>
    </row>
    <row r="1130" spans="1:5" x14ac:dyDescent="0.25">
      <c r="A1130" t="s">
        <v>1130</v>
      </c>
      <c r="B1130">
        <v>0.10840800802487199</v>
      </c>
      <c r="C1130">
        <v>0.13514772289882199</v>
      </c>
      <c r="D1130">
        <v>0.86919126732232299</v>
      </c>
      <c r="E1130">
        <f>SUM(COUNTIF(B1130,"&gt;0.5"),COUNTIF(B1130,"&lt;-0.5"),COUNTIF(C1130,"&lt;0.05"))</f>
        <v>0</v>
      </c>
    </row>
    <row r="1131" spans="1:5" x14ac:dyDescent="0.25">
      <c r="A1131" t="s">
        <v>1131</v>
      </c>
      <c r="B1131">
        <v>1.9268575912175401E-2</v>
      </c>
      <c r="C1131">
        <v>0.69924797884163903</v>
      </c>
      <c r="D1131">
        <v>0.15536878027168999</v>
      </c>
      <c r="E1131">
        <f>SUM(COUNTIF(B1131,"&gt;0.5"),COUNTIF(B1131,"&lt;-0.5"),COUNTIF(C1131,"&lt;0.05"))</f>
        <v>0</v>
      </c>
    </row>
    <row r="1132" spans="1:5" x14ac:dyDescent="0.25">
      <c r="A1132" t="s">
        <v>1132</v>
      </c>
      <c r="B1132">
        <v>-2.5725347847041499E-2</v>
      </c>
      <c r="C1132">
        <v>0.68780566735322302</v>
      </c>
      <c r="D1132">
        <v>0.162534250017216</v>
      </c>
      <c r="E1132">
        <f>SUM(COUNTIF(B1132,"&gt;0.5"),COUNTIF(B1132,"&lt;-0.5"),COUNTIF(C1132,"&lt;0.05"))</f>
        <v>0</v>
      </c>
    </row>
    <row r="1133" spans="1:5" x14ac:dyDescent="0.25">
      <c r="A1133" t="s">
        <v>1133</v>
      </c>
      <c r="B1133">
        <v>-0.11658220951991401</v>
      </c>
      <c r="C1133">
        <v>0.240764510215421</v>
      </c>
      <c r="D1133">
        <v>0.61840752967968304</v>
      </c>
      <c r="E1133">
        <f>SUM(COUNTIF(B1133,"&gt;0.5"),COUNTIF(B1133,"&lt;-0.5"),COUNTIF(C1133,"&lt;0.05"))</f>
        <v>0</v>
      </c>
    </row>
    <row r="1134" spans="1:5" x14ac:dyDescent="0.25">
      <c r="A1134" t="s">
        <v>1135</v>
      </c>
      <c r="B1134">
        <v>-6.23104843467958E-2</v>
      </c>
      <c r="C1134">
        <v>0.29987540626871001</v>
      </c>
      <c r="D1134">
        <v>0.52305915064515696</v>
      </c>
      <c r="E1134">
        <f>SUM(COUNTIF(B1134,"&gt;0.5"),COUNTIF(B1134,"&lt;-0.5"),COUNTIF(C1134,"&lt;0.05"))</f>
        <v>0</v>
      </c>
    </row>
    <row r="1135" spans="1:5" x14ac:dyDescent="0.25">
      <c r="A1135" t="s">
        <v>1136</v>
      </c>
      <c r="B1135">
        <v>-4.8145690221571197E-2</v>
      </c>
      <c r="C1135">
        <v>0.536485441837526</v>
      </c>
      <c r="D1135">
        <v>0.27044205862890303</v>
      </c>
      <c r="E1135">
        <f>SUM(COUNTIF(B1135,"&gt;0.5"),COUNTIF(B1135,"&lt;-0.5"),COUNTIF(C1135,"&lt;0.05"))</f>
        <v>0</v>
      </c>
    </row>
    <row r="1136" spans="1:5" x14ac:dyDescent="0.25">
      <c r="A1136" t="s">
        <v>1137</v>
      </c>
      <c r="B1136">
        <v>0.17224738251254801</v>
      </c>
      <c r="C1136">
        <v>0.36047041435976701</v>
      </c>
      <c r="D1136">
        <v>0.44313037423877899</v>
      </c>
      <c r="E1136">
        <f>SUM(COUNTIF(B1136,"&gt;0.5"),COUNTIF(B1136,"&lt;-0.5"),COUNTIF(C1136,"&lt;0.05"))</f>
        <v>0</v>
      </c>
    </row>
    <row r="1137" spans="1:5" x14ac:dyDescent="0.25">
      <c r="A1137" t="s">
        <v>1138</v>
      </c>
      <c r="B1137">
        <v>-7.3046809380631697E-2</v>
      </c>
      <c r="C1137">
        <v>0.35852921056756198</v>
      </c>
      <c r="D1137">
        <v>0.44547545513842202</v>
      </c>
      <c r="E1137">
        <f>SUM(COUNTIF(B1137,"&gt;0.5"),COUNTIF(B1137,"&lt;-0.5"),COUNTIF(C1137,"&lt;0.05"))</f>
        <v>0</v>
      </c>
    </row>
    <row r="1138" spans="1:5" x14ac:dyDescent="0.25">
      <c r="A1138" t="s">
        <v>1139</v>
      </c>
      <c r="B1138">
        <v>-1.42923340658402E-2</v>
      </c>
      <c r="C1138">
        <v>0.80477035320156298</v>
      </c>
      <c r="D1138">
        <v>9.4328030894164694E-2</v>
      </c>
      <c r="E1138">
        <f>SUM(COUNTIF(B1138,"&gt;0.5"),COUNTIF(B1138,"&lt;-0.5"),COUNTIF(C1138,"&lt;0.05"))</f>
        <v>0</v>
      </c>
    </row>
    <row r="1139" spans="1:5" x14ac:dyDescent="0.25">
      <c r="A1139" t="s">
        <v>1140</v>
      </c>
      <c r="B1139">
        <v>-2.1356731916865698E-2</v>
      </c>
      <c r="C1139">
        <v>0.79485253627876296</v>
      </c>
      <c r="D1139">
        <v>9.9713435646364604E-2</v>
      </c>
      <c r="E1139">
        <f>SUM(COUNTIF(B1139,"&gt;0.5"),COUNTIF(B1139,"&lt;-0.5"),COUNTIF(C1139,"&lt;0.05"))</f>
        <v>0</v>
      </c>
    </row>
    <row r="1140" spans="1:5" x14ac:dyDescent="0.25">
      <c r="A1140" t="s">
        <v>1141</v>
      </c>
      <c r="B1140">
        <v>-0.149594895176761</v>
      </c>
      <c r="C1140">
        <v>7.8000320788135902E-2</v>
      </c>
      <c r="D1140">
        <v>1.1079036112039999</v>
      </c>
      <c r="E1140">
        <f>SUM(COUNTIF(B1140,"&gt;0.5"),COUNTIF(B1140,"&lt;-0.5"),COUNTIF(C1140,"&lt;0.05"))</f>
        <v>0</v>
      </c>
    </row>
    <row r="1141" spans="1:5" x14ac:dyDescent="0.25">
      <c r="A1141" t="s">
        <v>1142</v>
      </c>
      <c r="B1141">
        <v>-2.0571057655051801E-2</v>
      </c>
      <c r="C1141">
        <v>0.78739999785496095</v>
      </c>
      <c r="D1141">
        <v>0.103804590728896</v>
      </c>
      <c r="E1141">
        <f>SUM(COUNTIF(B1141,"&gt;0.5"),COUNTIF(B1141,"&lt;-0.5"),COUNTIF(C1141,"&lt;0.05"))</f>
        <v>0</v>
      </c>
    </row>
  </sheetData>
  <sortState xmlns:xlrd2="http://schemas.microsoft.com/office/spreadsheetml/2017/richdata2" ref="A2:E1141">
    <sortCondition descending="1" ref="E2:E114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1"/>
  <sheetViews>
    <sheetView workbookViewId="0">
      <selection activeCell="J6" sqref="J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1143</v>
      </c>
    </row>
    <row r="2" spans="1:5" x14ac:dyDescent="0.25">
      <c r="A2" s="2" t="s">
        <v>425</v>
      </c>
      <c r="B2" s="2">
        <v>-0.72069306242854203</v>
      </c>
      <c r="C2" s="2">
        <v>4.1311117901368002E-2</v>
      </c>
      <c r="D2" s="2">
        <v>1.3839330526189999</v>
      </c>
      <c r="E2" s="2">
        <f>SUM(COUNTIF(B2,"&gt;0.5"),COUNTIF(B2,"&lt;-0.5"),COUNTIF(C2,"&lt;0.05"))</f>
        <v>2</v>
      </c>
    </row>
    <row r="3" spans="1:5" x14ac:dyDescent="0.25">
      <c r="A3" s="2" t="s">
        <v>763</v>
      </c>
      <c r="B3" s="2">
        <v>-0.56416079365570004</v>
      </c>
      <c r="C3" s="2">
        <v>4.2044587813562698E-2</v>
      </c>
      <c r="D3" s="2">
        <v>1.37628990079309</v>
      </c>
      <c r="E3" s="2">
        <f>SUM(COUNTIF(B3,"&gt;0.5"),COUNTIF(B3,"&lt;-0.5"),COUNTIF(C3,"&lt;0.05"))</f>
        <v>2</v>
      </c>
    </row>
    <row r="4" spans="1:5" x14ac:dyDescent="0.25">
      <c r="A4" s="2" t="s">
        <v>821</v>
      </c>
      <c r="B4" s="2">
        <v>-0.54692993573537396</v>
      </c>
      <c r="C4" s="2">
        <v>7.1458435893143202E-3</v>
      </c>
      <c r="D4" s="2">
        <v>2.1459464940167501</v>
      </c>
      <c r="E4" s="2">
        <f>SUM(COUNTIF(B4,"&gt;0.5"),COUNTIF(B4,"&lt;-0.5"),COUNTIF(C4,"&lt;0.05"))</f>
        <v>2</v>
      </c>
    </row>
    <row r="5" spans="1:5" x14ac:dyDescent="0.25">
      <c r="A5" s="1"/>
      <c r="B5" s="1"/>
      <c r="C5" s="1"/>
      <c r="D5" s="1"/>
      <c r="E5" s="1"/>
    </row>
    <row r="6" spans="1:5" x14ac:dyDescent="0.25">
      <c r="A6" t="s">
        <v>17</v>
      </c>
      <c r="B6">
        <v>-0.106865067380393</v>
      </c>
      <c r="C6">
        <v>2.6390453674797101E-2</v>
      </c>
      <c r="D6">
        <v>1.5785531438168099</v>
      </c>
      <c r="E6">
        <f>SUM(COUNTIF(B6,"&gt;0.5"),COUNTIF(B6,"&lt;-0.5"),COUNTIF(C6,"&lt;0.05"))</f>
        <v>1</v>
      </c>
    </row>
    <row r="7" spans="1:5" x14ac:dyDescent="0.25">
      <c r="A7" t="s">
        <v>141</v>
      </c>
      <c r="B7">
        <v>-0.570355611100828</v>
      </c>
      <c r="C7">
        <v>5.5283917336146099E-2</v>
      </c>
      <c r="D7">
        <v>1.25740119108256</v>
      </c>
      <c r="E7">
        <f>SUM(COUNTIF(B7,"&gt;0.5"),COUNTIF(B7,"&lt;-0.5"),COUNTIF(C7,"&lt;0.05"))</f>
        <v>1</v>
      </c>
    </row>
    <row r="8" spans="1:5" x14ac:dyDescent="0.25">
      <c r="A8" t="s">
        <v>143</v>
      </c>
      <c r="B8">
        <v>-0.58440863958238198</v>
      </c>
      <c r="C8">
        <v>0.122677208673802</v>
      </c>
      <c r="D8">
        <v>0.91123611426239604</v>
      </c>
      <c r="E8">
        <f>SUM(COUNTIF(B8,"&gt;0.5"),COUNTIF(B8,"&lt;-0.5"),COUNTIF(C8,"&lt;0.05"))</f>
        <v>1</v>
      </c>
    </row>
    <row r="9" spans="1:5" x14ac:dyDescent="0.25">
      <c r="A9" t="s">
        <v>161</v>
      </c>
      <c r="B9">
        <v>-0.41980038242096201</v>
      </c>
      <c r="C9">
        <v>1.81273628107079E-3</v>
      </c>
      <c r="D9">
        <v>2.7416653729626401</v>
      </c>
      <c r="E9">
        <f>SUM(COUNTIF(B9,"&gt;0.5"),COUNTIF(B9,"&lt;-0.5"),COUNTIF(C9,"&lt;0.05"))</f>
        <v>1</v>
      </c>
    </row>
    <row r="10" spans="1:5" x14ac:dyDescent="0.25">
      <c r="A10" t="s">
        <v>222</v>
      </c>
      <c r="B10">
        <v>-0.13977538968706399</v>
      </c>
      <c r="C10">
        <v>1.25318248163474E-2</v>
      </c>
      <c r="D10">
        <v>1.9019856847946</v>
      </c>
      <c r="E10">
        <f>SUM(COUNTIF(B10,"&gt;0.5"),COUNTIF(B10,"&lt;-0.5"),COUNTIF(C10,"&lt;0.05"))</f>
        <v>1</v>
      </c>
    </row>
    <row r="11" spans="1:5" x14ac:dyDescent="0.25">
      <c r="A11" t="s">
        <v>231</v>
      </c>
      <c r="B11">
        <v>-0.17544306309739899</v>
      </c>
      <c r="C11">
        <v>1.90770689979597E-2</v>
      </c>
      <c r="D11">
        <v>1.71948834953722</v>
      </c>
      <c r="E11">
        <f>SUM(COUNTIF(B11,"&gt;0.5"),COUNTIF(B11,"&lt;-0.5"),COUNTIF(C11,"&lt;0.05"))</f>
        <v>1</v>
      </c>
    </row>
    <row r="12" spans="1:5" x14ac:dyDescent="0.25">
      <c r="A12" t="s">
        <v>585</v>
      </c>
      <c r="B12">
        <v>0.13026262897000801</v>
      </c>
      <c r="C12">
        <v>3.8151991605773102E-2</v>
      </c>
      <c r="D12">
        <v>1.4184827861279401</v>
      </c>
      <c r="E12">
        <f>SUM(COUNTIF(B12,"&gt;0.5"),COUNTIF(B12,"&lt;-0.5"),COUNTIF(C12,"&lt;0.05"))</f>
        <v>1</v>
      </c>
    </row>
    <row r="13" spans="1:5" x14ac:dyDescent="0.25">
      <c r="A13" t="s">
        <v>607</v>
      </c>
      <c r="B13">
        <v>-0.147465379621849</v>
      </c>
      <c r="C13">
        <v>6.2987674881233901E-3</v>
      </c>
      <c r="D13">
        <v>2.2007444228437598</v>
      </c>
      <c r="E13">
        <f>SUM(COUNTIF(B13,"&gt;0.5"),COUNTIF(B13,"&lt;-0.5"),COUNTIF(C13,"&lt;0.05"))</f>
        <v>1</v>
      </c>
    </row>
    <row r="14" spans="1:5" x14ac:dyDescent="0.25">
      <c r="A14" t="s">
        <v>611</v>
      </c>
      <c r="B14">
        <v>0.130986367949426</v>
      </c>
      <c r="C14">
        <v>1.1516192177767099E-2</v>
      </c>
      <c r="D14">
        <v>1.93869109639491</v>
      </c>
      <c r="E14">
        <f>SUM(COUNTIF(B14,"&gt;0.5"),COUNTIF(B14,"&lt;-0.5"),COUNTIF(C14,"&lt;0.05"))</f>
        <v>1</v>
      </c>
    </row>
    <row r="15" spans="1:5" x14ac:dyDescent="0.25">
      <c r="A15" t="s">
        <v>633</v>
      </c>
      <c r="B15">
        <v>0.12706872190197399</v>
      </c>
      <c r="C15">
        <v>3.0533647532610099E-2</v>
      </c>
      <c r="D15">
        <v>1.51522131202419</v>
      </c>
      <c r="E15">
        <f>SUM(COUNTIF(B15,"&gt;0.5"),COUNTIF(B15,"&lt;-0.5"),COUNTIF(C15,"&lt;0.05"))</f>
        <v>1</v>
      </c>
    </row>
    <row r="16" spans="1:5" x14ac:dyDescent="0.25">
      <c r="A16" t="s">
        <v>699</v>
      </c>
      <c r="B16">
        <v>0.13238267239204199</v>
      </c>
      <c r="C16">
        <v>1.65203060132895E-2</v>
      </c>
      <c r="D16">
        <v>1.78198191230304</v>
      </c>
      <c r="E16">
        <f>SUM(COUNTIF(B16,"&gt;0.5"),COUNTIF(B16,"&lt;-0.5"),COUNTIF(C16,"&lt;0.05"))</f>
        <v>1</v>
      </c>
    </row>
    <row r="17" spans="1:5" x14ac:dyDescent="0.25">
      <c r="A17" t="s">
        <v>767</v>
      </c>
      <c r="B17">
        <v>0.31941057608612999</v>
      </c>
      <c r="C17">
        <v>3.4431226922208798E-2</v>
      </c>
      <c r="D17">
        <v>1.4630475013716799</v>
      </c>
      <c r="E17">
        <f>SUM(COUNTIF(B17,"&gt;0.5"),COUNTIF(B17,"&lt;-0.5"),COUNTIF(C17,"&lt;0.05"))</f>
        <v>1</v>
      </c>
    </row>
    <row r="18" spans="1:5" x14ac:dyDescent="0.25">
      <c r="A18" t="s">
        <v>800</v>
      </c>
      <c r="B18">
        <v>-0.50702094059947</v>
      </c>
      <c r="C18">
        <v>0.27425308142218902</v>
      </c>
      <c r="D18">
        <v>0.561848484128328</v>
      </c>
      <c r="E18">
        <f>SUM(COUNTIF(B18,"&gt;0.5"),COUNTIF(B18,"&lt;-0.5"),COUNTIF(C18,"&lt;0.05"))</f>
        <v>1</v>
      </c>
    </row>
    <row r="19" spans="1:5" x14ac:dyDescent="0.25">
      <c r="A19" t="s">
        <v>826</v>
      </c>
      <c r="B19">
        <v>-0.25983270948848702</v>
      </c>
      <c r="C19">
        <v>1.85410682530678E-2</v>
      </c>
      <c r="D19">
        <v>1.73186524737343</v>
      </c>
      <c r="E19">
        <f>SUM(COUNTIF(B19,"&gt;0.5"),COUNTIF(B19,"&lt;-0.5"),COUNTIF(C19,"&lt;0.05"))</f>
        <v>1</v>
      </c>
    </row>
    <row r="20" spans="1:5" x14ac:dyDescent="0.25">
      <c r="A20" t="s">
        <v>856</v>
      </c>
      <c r="B20">
        <v>-0.60837418231559703</v>
      </c>
      <c r="C20">
        <v>5.2139731861821102E-2</v>
      </c>
      <c r="D20">
        <v>1.2828312066013501</v>
      </c>
      <c r="E20">
        <f>SUM(COUNTIF(B20,"&gt;0.5"),COUNTIF(B20,"&lt;-0.5"),COUNTIF(C20,"&lt;0.05"))</f>
        <v>1</v>
      </c>
    </row>
    <row r="21" spans="1:5" x14ac:dyDescent="0.25">
      <c r="A21" t="s">
        <v>857</v>
      </c>
      <c r="B21">
        <v>-0.168535878156755</v>
      </c>
      <c r="C21">
        <v>4.91185403105944E-2</v>
      </c>
      <c r="D21">
        <v>1.3087545479025899</v>
      </c>
      <c r="E21">
        <f>SUM(COUNTIF(B21,"&gt;0.5"),COUNTIF(B21,"&lt;-0.5"),COUNTIF(C21,"&lt;0.05"))</f>
        <v>1</v>
      </c>
    </row>
    <row r="22" spans="1:5" x14ac:dyDescent="0.25">
      <c r="A22" t="s">
        <v>925</v>
      </c>
      <c r="B22">
        <v>0.296067111026668</v>
      </c>
      <c r="C22">
        <v>2.5303984230050099E-2</v>
      </c>
      <c r="D22">
        <v>1.5968110917532701</v>
      </c>
      <c r="E22">
        <f>SUM(COUNTIF(B22,"&gt;0.5"),COUNTIF(B22,"&lt;-0.5"),COUNTIF(C22,"&lt;0.05"))</f>
        <v>1</v>
      </c>
    </row>
    <row r="23" spans="1:5" x14ac:dyDescent="0.25">
      <c r="A23" t="s">
        <v>940</v>
      </c>
      <c r="B23">
        <v>0.60725293387268797</v>
      </c>
      <c r="C23">
        <v>0.190667508972404</v>
      </c>
      <c r="D23">
        <v>0.71972330735360002</v>
      </c>
      <c r="E23">
        <f>SUM(COUNTIF(B23,"&gt;0.5"),COUNTIF(B23,"&lt;-0.5"),COUNTIF(C23,"&lt;0.05"))</f>
        <v>1</v>
      </c>
    </row>
    <row r="24" spans="1:5" x14ac:dyDescent="0.25">
      <c r="A24" t="s">
        <v>944</v>
      </c>
      <c r="B24">
        <v>0.68043403205283504</v>
      </c>
      <c r="C24">
        <v>0.16590960936445301</v>
      </c>
      <c r="D24">
        <v>0.78012845922520502</v>
      </c>
      <c r="E24">
        <f>SUM(COUNTIF(B24,"&gt;0.5"),COUNTIF(B24,"&lt;-0.5"),COUNTIF(C24,"&lt;0.05"))</f>
        <v>1</v>
      </c>
    </row>
    <row r="25" spans="1:5" x14ac:dyDescent="0.25">
      <c r="A25" t="s">
        <v>1001</v>
      </c>
      <c r="B25">
        <v>0.59775536790887696</v>
      </c>
      <c r="C25">
        <v>0.17744414459647201</v>
      </c>
      <c r="D25">
        <v>0.750938327178031</v>
      </c>
      <c r="E25">
        <f>SUM(COUNTIF(B25,"&gt;0.5"),COUNTIF(B25,"&lt;-0.5"),COUNTIF(C25,"&lt;0.05"))</f>
        <v>1</v>
      </c>
    </row>
    <row r="26" spans="1:5" x14ac:dyDescent="0.25">
      <c r="A26" t="s">
        <v>1016</v>
      </c>
      <c r="B26">
        <v>0.54780212166617104</v>
      </c>
      <c r="C26">
        <v>0.233377790830578</v>
      </c>
      <c r="D26">
        <v>0.63194047553425003</v>
      </c>
      <c r="E26">
        <f>SUM(COUNTIF(B26,"&gt;0.5"),COUNTIF(B26,"&lt;-0.5"),COUNTIF(C26,"&lt;0.05"))</f>
        <v>1</v>
      </c>
    </row>
    <row r="27" spans="1:5" x14ac:dyDescent="0.25">
      <c r="A27" t="s">
        <v>4</v>
      </c>
      <c r="B27">
        <v>-0.12111855886554999</v>
      </c>
      <c r="C27">
        <v>0.32828013827914598</v>
      </c>
      <c r="D27">
        <v>0.483755392313926</v>
      </c>
      <c r="E27">
        <f>SUM(COUNTIF(B27,"&gt;0.5"),COUNTIF(B27,"&lt;-0.5"),COUNTIF(C27,"&lt;0.05"))</f>
        <v>0</v>
      </c>
    </row>
    <row r="28" spans="1:5" x14ac:dyDescent="0.25">
      <c r="A28" t="s">
        <v>5</v>
      </c>
      <c r="B28">
        <v>5.65220154337144E-2</v>
      </c>
      <c r="C28">
        <v>0.50793215867655195</v>
      </c>
      <c r="D28">
        <v>0.29419428984193302</v>
      </c>
      <c r="E28">
        <f>SUM(COUNTIF(B28,"&gt;0.5"),COUNTIF(B28,"&lt;-0.5"),COUNTIF(C28,"&lt;0.05"))</f>
        <v>0</v>
      </c>
    </row>
    <row r="29" spans="1:5" x14ac:dyDescent="0.25">
      <c r="A29" t="s">
        <v>6</v>
      </c>
      <c r="B29">
        <v>4.2425379138573499E-2</v>
      </c>
      <c r="C29">
        <v>0.61511594063221897</v>
      </c>
      <c r="D29">
        <v>0.21104301815767601</v>
      </c>
      <c r="E29">
        <f>SUM(COUNTIF(B29,"&gt;0.5"),COUNTIF(B29,"&lt;-0.5"),COUNTIF(C29,"&lt;0.05"))</f>
        <v>0</v>
      </c>
    </row>
    <row r="30" spans="1:5" x14ac:dyDescent="0.25">
      <c r="A30" t="s">
        <v>7</v>
      </c>
      <c r="B30">
        <v>-3.3642665615739101E-2</v>
      </c>
      <c r="C30">
        <v>0.64136698006946002</v>
      </c>
      <c r="D30">
        <v>0.19289340290893101</v>
      </c>
      <c r="E30">
        <f>SUM(COUNTIF(B30,"&gt;0.5"),COUNTIF(B30,"&lt;-0.5"),COUNTIF(C30,"&lt;0.05"))</f>
        <v>0</v>
      </c>
    </row>
    <row r="31" spans="1:5" x14ac:dyDescent="0.25">
      <c r="A31" t="s">
        <v>8</v>
      </c>
      <c r="B31">
        <v>0.137040969123983</v>
      </c>
      <c r="C31">
        <v>0.29999592854186502</v>
      </c>
      <c r="D31">
        <v>0.522884639359671</v>
      </c>
      <c r="E31">
        <f>SUM(COUNTIF(B31,"&gt;0.5"),COUNTIF(B31,"&lt;-0.5"),COUNTIF(C31,"&lt;0.05"))</f>
        <v>0</v>
      </c>
    </row>
    <row r="32" spans="1:5" x14ac:dyDescent="0.25">
      <c r="A32" t="s">
        <v>9</v>
      </c>
      <c r="B32">
        <v>-5.7743229109125598E-2</v>
      </c>
      <c r="C32">
        <v>0.43190131904521201</v>
      </c>
      <c r="D32">
        <v>0.36461546959644198</v>
      </c>
      <c r="E32">
        <f>SUM(COUNTIF(B32,"&gt;0.5"),COUNTIF(B32,"&lt;-0.5"),COUNTIF(C32,"&lt;0.05"))</f>
        <v>0</v>
      </c>
    </row>
    <row r="33" spans="1:5" x14ac:dyDescent="0.25">
      <c r="A33" t="s">
        <v>10</v>
      </c>
      <c r="B33">
        <v>7.8639233482035095E-2</v>
      </c>
      <c r="C33">
        <v>0.48357554362440902</v>
      </c>
      <c r="D33">
        <v>0.31553567128839999</v>
      </c>
      <c r="E33">
        <f>SUM(COUNTIF(B33,"&gt;0.5"),COUNTIF(B33,"&lt;-0.5"),COUNTIF(C33,"&lt;0.05"))</f>
        <v>0</v>
      </c>
    </row>
    <row r="34" spans="1:5" x14ac:dyDescent="0.25">
      <c r="A34" t="s">
        <v>11</v>
      </c>
      <c r="B34">
        <v>-0.168034856930381</v>
      </c>
      <c r="C34">
        <v>0.15963527361079199</v>
      </c>
      <c r="D34">
        <v>0.79687113903847195</v>
      </c>
      <c r="E34">
        <f>SUM(COUNTIF(B34,"&gt;0.5"),COUNTIF(B34,"&lt;-0.5"),COUNTIF(C34,"&lt;0.05"))</f>
        <v>0</v>
      </c>
    </row>
    <row r="35" spans="1:5" x14ac:dyDescent="0.25">
      <c r="A35" t="s">
        <v>12</v>
      </c>
      <c r="B35">
        <v>-3.1778287216787902E-2</v>
      </c>
      <c r="C35">
        <v>0.91233542794895195</v>
      </c>
      <c r="D35">
        <v>3.9845460218971798E-2</v>
      </c>
      <c r="E35">
        <f>SUM(COUNTIF(B35,"&gt;0.5"),COUNTIF(B35,"&lt;-0.5"),COUNTIF(C35,"&lt;0.05"))</f>
        <v>0</v>
      </c>
    </row>
    <row r="36" spans="1:5" x14ac:dyDescent="0.25">
      <c r="A36" t="s">
        <v>13</v>
      </c>
      <c r="B36">
        <v>0.20204622617606499</v>
      </c>
      <c r="C36">
        <v>0.24721772087358099</v>
      </c>
      <c r="D36">
        <v>0.60692040169903105</v>
      </c>
      <c r="E36">
        <f>SUM(COUNTIF(B36,"&gt;0.5"),COUNTIF(B36,"&lt;-0.5"),COUNTIF(C36,"&lt;0.05"))</f>
        <v>0</v>
      </c>
    </row>
    <row r="37" spans="1:5" x14ac:dyDescent="0.25">
      <c r="A37" t="s">
        <v>14</v>
      </c>
      <c r="B37">
        <v>-0.15239637779724499</v>
      </c>
      <c r="C37">
        <v>0.54625773329605998</v>
      </c>
      <c r="D37">
        <v>0.26260240173038601</v>
      </c>
      <c r="E37">
        <f>SUM(COUNTIF(B37,"&gt;0.5"),COUNTIF(B37,"&lt;-0.5"),COUNTIF(C37,"&lt;0.05"))</f>
        <v>0</v>
      </c>
    </row>
    <row r="38" spans="1:5" x14ac:dyDescent="0.25">
      <c r="A38" t="s">
        <v>15</v>
      </c>
      <c r="B38">
        <v>-0.26222566071616799</v>
      </c>
      <c r="C38">
        <v>7.4892889315354205E-2</v>
      </c>
      <c r="D38">
        <v>1.12555941431256</v>
      </c>
      <c r="E38">
        <f>SUM(COUNTIF(B38,"&gt;0.5"),COUNTIF(B38,"&lt;-0.5"),COUNTIF(C38,"&lt;0.05"))</f>
        <v>0</v>
      </c>
    </row>
    <row r="39" spans="1:5" x14ac:dyDescent="0.25">
      <c r="A39" t="s">
        <v>16</v>
      </c>
      <c r="B39">
        <v>5.5005888707552901E-2</v>
      </c>
      <c r="C39">
        <v>0.39344608352851301</v>
      </c>
      <c r="D39">
        <v>0.405114773420227</v>
      </c>
      <c r="E39">
        <f>SUM(COUNTIF(B39,"&gt;0.5"),COUNTIF(B39,"&lt;-0.5"),COUNTIF(C39,"&lt;0.05"))</f>
        <v>0</v>
      </c>
    </row>
    <row r="40" spans="1:5" x14ac:dyDescent="0.25">
      <c r="A40" t="s">
        <v>18</v>
      </c>
      <c r="B40">
        <v>-2.1823911820907298E-2</v>
      </c>
      <c r="C40">
        <v>0.80020196426684698</v>
      </c>
      <c r="D40">
        <v>9.68003868870322E-2</v>
      </c>
      <c r="E40">
        <f>SUM(COUNTIF(B40,"&gt;0.5"),COUNTIF(B40,"&lt;-0.5"),COUNTIF(C40,"&lt;0.05"))</f>
        <v>0</v>
      </c>
    </row>
    <row r="41" spans="1:5" x14ac:dyDescent="0.25">
      <c r="A41" t="s">
        <v>19</v>
      </c>
      <c r="B41">
        <v>-2.4095754271260102E-2</v>
      </c>
      <c r="C41">
        <v>0.62877769564261599</v>
      </c>
      <c r="D41">
        <v>0.20150287223445201</v>
      </c>
      <c r="E41">
        <f>SUM(COUNTIF(B41,"&gt;0.5"),COUNTIF(B41,"&lt;-0.5"),COUNTIF(C41,"&lt;0.05"))</f>
        <v>0</v>
      </c>
    </row>
    <row r="42" spans="1:5" x14ac:dyDescent="0.25">
      <c r="A42" t="s">
        <v>20</v>
      </c>
      <c r="B42">
        <v>3.00621275326808E-2</v>
      </c>
      <c r="C42">
        <v>0.60242136214589803</v>
      </c>
      <c r="D42">
        <v>0.22009963624694501</v>
      </c>
      <c r="E42">
        <f>SUM(COUNTIF(B42,"&gt;0.5"),COUNTIF(B42,"&lt;-0.5"),COUNTIF(C42,"&lt;0.05"))</f>
        <v>0</v>
      </c>
    </row>
    <row r="43" spans="1:5" x14ac:dyDescent="0.25">
      <c r="A43" t="s">
        <v>21</v>
      </c>
      <c r="B43">
        <v>0.18993293103942199</v>
      </c>
      <c r="C43">
        <v>0.44600812963976</v>
      </c>
      <c r="D43">
        <v>0.35065722508716302</v>
      </c>
      <c r="E43">
        <f>SUM(COUNTIF(B43,"&gt;0.5"),COUNTIF(B43,"&lt;-0.5"),COUNTIF(C43,"&lt;0.05"))</f>
        <v>0</v>
      </c>
    </row>
    <row r="44" spans="1:5" x14ac:dyDescent="0.25">
      <c r="A44" t="s">
        <v>22</v>
      </c>
      <c r="B44">
        <v>4.4499996675912201E-2</v>
      </c>
      <c r="C44">
        <v>0.41807138857624399</v>
      </c>
      <c r="D44">
        <v>0.37874955311123698</v>
      </c>
      <c r="E44">
        <f>SUM(COUNTIF(B44,"&gt;0.5"),COUNTIF(B44,"&lt;-0.5"),COUNTIF(C44,"&lt;0.05"))</f>
        <v>0</v>
      </c>
    </row>
    <row r="45" spans="1:5" x14ac:dyDescent="0.25">
      <c r="A45" t="s">
        <v>23</v>
      </c>
      <c r="B45">
        <v>8.3895411200467004E-3</v>
      </c>
      <c r="C45">
        <v>0.87580790331257297</v>
      </c>
      <c r="D45">
        <v>5.7591140041869597E-2</v>
      </c>
      <c r="E45">
        <f>SUM(COUNTIF(B45,"&gt;0.5"),COUNTIF(B45,"&lt;-0.5"),COUNTIF(C45,"&lt;0.05"))</f>
        <v>0</v>
      </c>
    </row>
    <row r="46" spans="1:5" x14ac:dyDescent="0.25">
      <c r="A46" t="s">
        <v>24</v>
      </c>
      <c r="B46">
        <v>-7.2149781412806299E-2</v>
      </c>
      <c r="C46">
        <v>0.34951093499389302</v>
      </c>
      <c r="D46">
        <v>0.45653923212655001</v>
      </c>
      <c r="E46">
        <f>SUM(COUNTIF(B46,"&gt;0.5"),COUNTIF(B46,"&lt;-0.5"),COUNTIF(C46,"&lt;0.05"))</f>
        <v>0</v>
      </c>
    </row>
    <row r="47" spans="1:5" x14ac:dyDescent="0.25">
      <c r="A47" t="s">
        <v>25</v>
      </c>
      <c r="B47">
        <v>9.5780059128025494E-2</v>
      </c>
      <c r="C47">
        <v>0.29987147654635798</v>
      </c>
      <c r="D47">
        <v>0.52306484190185798</v>
      </c>
      <c r="E47">
        <f>SUM(COUNTIF(B47,"&gt;0.5"),COUNTIF(B47,"&lt;-0.5"),COUNTIF(C47,"&lt;0.05"))</f>
        <v>0</v>
      </c>
    </row>
    <row r="48" spans="1:5" x14ac:dyDescent="0.25">
      <c r="A48" t="s">
        <v>26</v>
      </c>
      <c r="B48">
        <v>5.7136765663553898E-2</v>
      </c>
      <c r="C48">
        <v>0.775829999303142</v>
      </c>
      <c r="D48">
        <v>0.11023343138726099</v>
      </c>
      <c r="E48">
        <f>SUM(COUNTIF(B48,"&gt;0.5"),COUNTIF(B48,"&lt;-0.5"),COUNTIF(C48,"&lt;0.05"))</f>
        <v>0</v>
      </c>
    </row>
    <row r="49" spans="1:5" x14ac:dyDescent="0.25">
      <c r="A49" t="s">
        <v>27</v>
      </c>
      <c r="B49">
        <v>4.3744932654339597E-3</v>
      </c>
      <c r="C49">
        <v>0.93274885167316002</v>
      </c>
      <c r="D49">
        <v>3.02352769559265E-2</v>
      </c>
      <c r="E49">
        <f>SUM(COUNTIF(B49,"&gt;0.5"),COUNTIF(B49,"&lt;-0.5"),COUNTIF(C49,"&lt;0.05"))</f>
        <v>0</v>
      </c>
    </row>
    <row r="50" spans="1:5" x14ac:dyDescent="0.25">
      <c r="A50" t="s">
        <v>28</v>
      </c>
      <c r="B50">
        <v>-1.8556210779569E-2</v>
      </c>
      <c r="C50">
        <v>0.70176865418432499</v>
      </c>
      <c r="D50">
        <v>0.153806034266532</v>
      </c>
      <c r="E50">
        <f>SUM(COUNTIF(B50,"&gt;0.5"),COUNTIF(B50,"&lt;-0.5"),COUNTIF(C50,"&lt;0.05"))</f>
        <v>0</v>
      </c>
    </row>
    <row r="51" spans="1:5" x14ac:dyDescent="0.25">
      <c r="A51" t="s">
        <v>29</v>
      </c>
      <c r="B51">
        <v>1.9581750626378701E-2</v>
      </c>
      <c r="C51">
        <v>0.79936224709593195</v>
      </c>
      <c r="D51">
        <v>9.7256366790306303E-2</v>
      </c>
      <c r="E51">
        <f>SUM(COUNTIF(B51,"&gt;0.5"),COUNTIF(B51,"&lt;-0.5"),COUNTIF(C51,"&lt;0.05"))</f>
        <v>0</v>
      </c>
    </row>
    <row r="52" spans="1:5" x14ac:dyDescent="0.25">
      <c r="A52" t="s">
        <v>30</v>
      </c>
      <c r="B52">
        <v>-0.12251525654805499</v>
      </c>
      <c r="C52">
        <v>0.71873519443928202</v>
      </c>
      <c r="D52">
        <v>0.143431088444293</v>
      </c>
      <c r="E52">
        <f>SUM(COUNTIF(B52,"&gt;0.5"),COUNTIF(B52,"&lt;-0.5"),COUNTIF(C52,"&lt;0.05"))</f>
        <v>0</v>
      </c>
    </row>
    <row r="53" spans="1:5" x14ac:dyDescent="0.25">
      <c r="A53" t="s">
        <v>31</v>
      </c>
      <c r="B53">
        <v>-3.76850381119465E-3</v>
      </c>
      <c r="C53">
        <v>0.948457654542877</v>
      </c>
      <c r="D53">
        <v>2.2982054136300199E-2</v>
      </c>
      <c r="E53">
        <f>SUM(COUNTIF(B53,"&gt;0.5"),COUNTIF(B53,"&lt;-0.5"),COUNTIF(C53,"&lt;0.05"))</f>
        <v>0</v>
      </c>
    </row>
    <row r="54" spans="1:5" x14ac:dyDescent="0.25">
      <c r="A54" t="s">
        <v>32</v>
      </c>
      <c r="B54">
        <v>-5.6055342371322897E-2</v>
      </c>
      <c r="C54">
        <v>0.57229757059849395</v>
      </c>
      <c r="D54">
        <v>0.24237809766649801</v>
      </c>
      <c r="E54">
        <f>SUM(COUNTIF(B54,"&gt;0.5"),COUNTIF(B54,"&lt;-0.5"),COUNTIF(C54,"&lt;0.05"))</f>
        <v>0</v>
      </c>
    </row>
    <row r="55" spans="1:5" x14ac:dyDescent="0.25">
      <c r="A55" t="s">
        <v>33</v>
      </c>
      <c r="B55">
        <v>-5.6749682167145502E-2</v>
      </c>
      <c r="C55">
        <v>0.435181506781952</v>
      </c>
      <c r="D55">
        <v>0.36132956844130898</v>
      </c>
      <c r="E55">
        <f>SUM(COUNTIF(B55,"&gt;0.5"),COUNTIF(B55,"&lt;-0.5"),COUNTIF(C55,"&lt;0.05"))</f>
        <v>0</v>
      </c>
    </row>
    <row r="56" spans="1:5" x14ac:dyDescent="0.25">
      <c r="A56" t="s">
        <v>34</v>
      </c>
      <c r="B56">
        <v>0.16057108060370801</v>
      </c>
      <c r="C56">
        <v>0.247770667427886</v>
      </c>
      <c r="D56">
        <v>0.60595010929263304</v>
      </c>
      <c r="E56">
        <f>SUM(COUNTIF(B56,"&gt;0.5"),COUNTIF(B56,"&lt;-0.5"),COUNTIF(C56,"&lt;0.05"))</f>
        <v>0</v>
      </c>
    </row>
    <row r="57" spans="1:5" x14ac:dyDescent="0.25">
      <c r="A57" t="s">
        <v>35</v>
      </c>
      <c r="B57">
        <v>4.0117281204270799E-2</v>
      </c>
      <c r="C57">
        <v>0.47063452151220397</v>
      </c>
      <c r="D57">
        <v>0.32731622005760402</v>
      </c>
      <c r="E57">
        <f>SUM(COUNTIF(B57,"&gt;0.5"),COUNTIF(B57,"&lt;-0.5"),COUNTIF(C57,"&lt;0.05"))</f>
        <v>0</v>
      </c>
    </row>
    <row r="58" spans="1:5" x14ac:dyDescent="0.25">
      <c r="A58" t="s">
        <v>36</v>
      </c>
      <c r="B58">
        <v>2.07371989766456E-2</v>
      </c>
      <c r="C58">
        <v>0.76041131237152704</v>
      </c>
      <c r="D58">
        <v>0.118951430912345</v>
      </c>
      <c r="E58">
        <f>SUM(COUNTIF(B58,"&gt;0.5"),COUNTIF(B58,"&lt;-0.5"),COUNTIF(C58,"&lt;0.05"))</f>
        <v>0</v>
      </c>
    </row>
    <row r="59" spans="1:5" x14ac:dyDescent="0.25">
      <c r="A59" t="s">
        <v>37</v>
      </c>
      <c r="B59">
        <v>5.7822606512771102E-2</v>
      </c>
      <c r="C59">
        <v>0.38630624778753803</v>
      </c>
      <c r="D59">
        <v>0.41306826789010098</v>
      </c>
      <c r="E59">
        <f>SUM(COUNTIF(B59,"&gt;0.5"),COUNTIF(B59,"&lt;-0.5"),COUNTIF(C59,"&lt;0.05"))</f>
        <v>0</v>
      </c>
    </row>
    <row r="60" spans="1:5" x14ac:dyDescent="0.25">
      <c r="A60" t="s">
        <v>38</v>
      </c>
      <c r="B60">
        <v>-8.9819815888108806E-2</v>
      </c>
      <c r="C60">
        <v>0.44469726660860598</v>
      </c>
      <c r="D60">
        <v>0.351935539992144</v>
      </c>
      <c r="E60">
        <f>SUM(COUNTIF(B60,"&gt;0.5"),COUNTIF(B60,"&lt;-0.5"),COUNTIF(C60,"&lt;0.05"))</f>
        <v>0</v>
      </c>
    </row>
    <row r="61" spans="1:5" x14ac:dyDescent="0.25">
      <c r="A61" t="s">
        <v>39</v>
      </c>
      <c r="B61">
        <v>5.1510001354038902E-2</v>
      </c>
      <c r="C61">
        <v>0.54574819419670395</v>
      </c>
      <c r="D61">
        <v>0.26300769263522999</v>
      </c>
      <c r="E61">
        <f>SUM(COUNTIF(B61,"&gt;0.5"),COUNTIF(B61,"&lt;-0.5"),COUNTIF(C61,"&lt;0.05"))</f>
        <v>0</v>
      </c>
    </row>
    <row r="62" spans="1:5" x14ac:dyDescent="0.25">
      <c r="A62" t="s">
        <v>40</v>
      </c>
      <c r="B62">
        <v>-0.38236963611807501</v>
      </c>
      <c r="C62">
        <v>0.19766307677709799</v>
      </c>
      <c r="D62">
        <v>0.70407444879243697</v>
      </c>
      <c r="E62">
        <f>SUM(COUNTIF(B62,"&gt;0.5"),COUNTIF(B62,"&lt;-0.5"),COUNTIF(C62,"&lt;0.05"))</f>
        <v>0</v>
      </c>
    </row>
    <row r="63" spans="1:5" x14ac:dyDescent="0.25">
      <c r="A63" t="s">
        <v>41</v>
      </c>
      <c r="B63">
        <v>-2.9582639556814901E-2</v>
      </c>
      <c r="C63">
        <v>0.67300939354823397</v>
      </c>
      <c r="D63">
        <v>0.17197887405582499</v>
      </c>
      <c r="E63">
        <f>SUM(COUNTIF(B63,"&gt;0.5"),COUNTIF(B63,"&lt;-0.5"),COUNTIF(C63,"&lt;0.05"))</f>
        <v>0</v>
      </c>
    </row>
    <row r="64" spans="1:5" x14ac:dyDescent="0.25">
      <c r="A64" t="s">
        <v>42</v>
      </c>
      <c r="B64">
        <v>6.5999526742416798E-2</v>
      </c>
      <c r="C64">
        <v>0.54184513963883196</v>
      </c>
      <c r="D64">
        <v>0.26612481790849202</v>
      </c>
      <c r="E64">
        <f>SUM(COUNTIF(B64,"&gt;0.5"),COUNTIF(B64,"&lt;-0.5"),COUNTIF(C64,"&lt;0.05"))</f>
        <v>0</v>
      </c>
    </row>
    <row r="65" spans="1:5" x14ac:dyDescent="0.25">
      <c r="A65" t="s">
        <v>43</v>
      </c>
      <c r="B65">
        <v>5.7311680643742802E-3</v>
      </c>
      <c r="C65">
        <v>0.90583198890357397</v>
      </c>
      <c r="D65">
        <v>4.2952346537807801E-2</v>
      </c>
      <c r="E65">
        <f>SUM(COUNTIF(B65,"&gt;0.5"),COUNTIF(B65,"&lt;-0.5"),COUNTIF(C65,"&lt;0.05"))</f>
        <v>0</v>
      </c>
    </row>
    <row r="66" spans="1:5" x14ac:dyDescent="0.25">
      <c r="A66" t="s">
        <v>44</v>
      </c>
      <c r="B66">
        <v>-6.5275449690374507E-2</v>
      </c>
      <c r="C66">
        <v>0.241396830908639</v>
      </c>
      <c r="D66">
        <v>0.61726843567994905</v>
      </c>
      <c r="E66">
        <f>SUM(COUNTIF(B66,"&gt;0.5"),COUNTIF(B66,"&lt;-0.5"),COUNTIF(C66,"&lt;0.05"))</f>
        <v>0</v>
      </c>
    </row>
    <row r="67" spans="1:5" x14ac:dyDescent="0.25">
      <c r="A67" t="s">
        <v>45</v>
      </c>
      <c r="B67">
        <v>2.6886301631377E-3</v>
      </c>
      <c r="C67">
        <v>0.96285978154131202</v>
      </c>
      <c r="D67">
        <v>1.6436953308191199E-2</v>
      </c>
      <c r="E67">
        <f>SUM(COUNTIF(B67,"&gt;0.5"),COUNTIF(B67,"&lt;-0.5"),COUNTIF(C67,"&lt;0.05"))</f>
        <v>0</v>
      </c>
    </row>
    <row r="68" spans="1:5" x14ac:dyDescent="0.25">
      <c r="A68" t="s">
        <v>46</v>
      </c>
      <c r="B68">
        <v>-1.0619642202677301E-2</v>
      </c>
      <c r="C68">
        <v>0.79767375150417097</v>
      </c>
      <c r="D68">
        <v>9.8174698740363595E-2</v>
      </c>
      <c r="E68">
        <f>SUM(COUNTIF(B68,"&gt;0.5"),COUNTIF(B68,"&lt;-0.5"),COUNTIF(C68,"&lt;0.05"))</f>
        <v>0</v>
      </c>
    </row>
    <row r="69" spans="1:5" x14ac:dyDescent="0.25">
      <c r="A69" t="s">
        <v>47</v>
      </c>
      <c r="B69">
        <v>-4.7821378785197897E-2</v>
      </c>
      <c r="C69">
        <v>0.43343009146865402</v>
      </c>
      <c r="D69">
        <v>0.36308094048937301</v>
      </c>
      <c r="E69">
        <f>SUM(COUNTIF(B69,"&gt;0.5"),COUNTIF(B69,"&lt;-0.5"),COUNTIF(C69,"&lt;0.05"))</f>
        <v>0</v>
      </c>
    </row>
    <row r="70" spans="1:5" x14ac:dyDescent="0.25">
      <c r="A70" t="s">
        <v>48</v>
      </c>
      <c r="B70">
        <v>2.4233022397081399E-2</v>
      </c>
      <c r="C70">
        <v>0.69843299328349695</v>
      </c>
      <c r="D70">
        <v>0.15587525317631501</v>
      </c>
      <c r="E70">
        <f>SUM(COUNTIF(B70,"&gt;0.5"),COUNTIF(B70,"&lt;-0.5"),COUNTIF(C70,"&lt;0.05"))</f>
        <v>0</v>
      </c>
    </row>
    <row r="71" spans="1:5" x14ac:dyDescent="0.25">
      <c r="A71" t="s">
        <v>49</v>
      </c>
      <c r="B71">
        <v>-6.9630289901645003E-3</v>
      </c>
      <c r="C71">
        <v>0.89355740400060002</v>
      </c>
      <c r="D71">
        <v>4.8877542274288401E-2</v>
      </c>
      <c r="E71">
        <f>SUM(COUNTIF(B71,"&gt;0.5"),COUNTIF(B71,"&lt;-0.5"),COUNTIF(C71,"&lt;0.05"))</f>
        <v>0</v>
      </c>
    </row>
    <row r="72" spans="1:5" x14ac:dyDescent="0.25">
      <c r="A72" t="s">
        <v>50</v>
      </c>
      <c r="B72">
        <v>0.35759897302892901</v>
      </c>
      <c r="C72">
        <v>7.1691499919722804E-2</v>
      </c>
      <c r="D72">
        <v>1.14453233326936</v>
      </c>
      <c r="E72">
        <f>SUM(COUNTIF(B72,"&gt;0.5"),COUNTIF(B72,"&lt;-0.5"),COUNTIF(C72,"&lt;0.05"))</f>
        <v>0</v>
      </c>
    </row>
    <row r="73" spans="1:5" x14ac:dyDescent="0.25">
      <c r="A73" t="s">
        <v>51</v>
      </c>
      <c r="B73">
        <v>8.10615864294459E-2</v>
      </c>
      <c r="C73">
        <v>0.149391874846655</v>
      </c>
      <c r="D73">
        <v>0.82567302236814799</v>
      </c>
      <c r="E73">
        <f>SUM(COUNTIF(B73,"&gt;0.5"),COUNTIF(B73,"&lt;-0.5"),COUNTIF(C73,"&lt;0.05"))</f>
        <v>0</v>
      </c>
    </row>
    <row r="74" spans="1:5" x14ac:dyDescent="0.25">
      <c r="A74" t="s">
        <v>52</v>
      </c>
      <c r="B74">
        <v>1.5416417052103001E-2</v>
      </c>
      <c r="C74">
        <v>0.77967587262445404</v>
      </c>
      <c r="D74">
        <v>0.10808590498439</v>
      </c>
      <c r="E74">
        <f>SUM(COUNTIF(B74,"&gt;0.5"),COUNTIF(B74,"&lt;-0.5"),COUNTIF(C74,"&lt;0.05"))</f>
        <v>0</v>
      </c>
    </row>
    <row r="75" spans="1:5" x14ac:dyDescent="0.25">
      <c r="A75" t="s">
        <v>53</v>
      </c>
      <c r="B75">
        <v>9.9388823143562108E-3</v>
      </c>
      <c r="C75">
        <v>0.88811818402627296</v>
      </c>
      <c r="D75">
        <v>5.1529237762811202E-2</v>
      </c>
      <c r="E75">
        <f>SUM(COUNTIF(B75,"&gt;0.5"),COUNTIF(B75,"&lt;-0.5"),COUNTIF(C75,"&lt;0.05"))</f>
        <v>0</v>
      </c>
    </row>
    <row r="76" spans="1:5" x14ac:dyDescent="0.25">
      <c r="A76" t="s">
        <v>54</v>
      </c>
      <c r="B76">
        <v>-1.85662302812853E-2</v>
      </c>
      <c r="C76">
        <v>0.74691453622760995</v>
      </c>
      <c r="D76">
        <v>0.126729088369538</v>
      </c>
      <c r="E76">
        <f>SUM(COUNTIF(B76,"&gt;0.5"),COUNTIF(B76,"&lt;-0.5"),COUNTIF(C76,"&lt;0.05"))</f>
        <v>0</v>
      </c>
    </row>
    <row r="77" spans="1:5" x14ac:dyDescent="0.25">
      <c r="A77" t="s">
        <v>55</v>
      </c>
      <c r="B77">
        <v>4.8556986609091503E-2</v>
      </c>
      <c r="C77">
        <v>0.33760465241107601</v>
      </c>
      <c r="D77">
        <v>0.47159157714550598</v>
      </c>
      <c r="E77">
        <f>SUM(COUNTIF(B77,"&gt;0.5"),COUNTIF(B77,"&lt;-0.5"),COUNTIF(C77,"&lt;0.05"))</f>
        <v>0</v>
      </c>
    </row>
    <row r="78" spans="1:5" x14ac:dyDescent="0.25">
      <c r="A78" t="s">
        <v>56</v>
      </c>
      <c r="B78">
        <v>-0.106028558536852</v>
      </c>
      <c r="C78">
        <v>0.38070128808069098</v>
      </c>
      <c r="D78">
        <v>0.419415653772998</v>
      </c>
      <c r="E78">
        <f>SUM(COUNTIF(B78,"&gt;0.5"),COUNTIF(B78,"&lt;-0.5"),COUNTIF(C78,"&lt;0.05"))</f>
        <v>0</v>
      </c>
    </row>
    <row r="79" spans="1:5" x14ac:dyDescent="0.25">
      <c r="A79" t="s">
        <v>57</v>
      </c>
      <c r="B79">
        <v>-5.6337108900181801E-2</v>
      </c>
      <c r="C79">
        <v>0.42701916066520101</v>
      </c>
      <c r="D79">
        <v>0.36955263742352201</v>
      </c>
      <c r="E79">
        <f>SUM(COUNTIF(B79,"&gt;0.5"),COUNTIF(B79,"&lt;-0.5"),COUNTIF(C79,"&lt;0.05"))</f>
        <v>0</v>
      </c>
    </row>
    <row r="80" spans="1:5" x14ac:dyDescent="0.25">
      <c r="A80" t="s">
        <v>58</v>
      </c>
      <c r="B80">
        <v>8.9763112837985999E-3</v>
      </c>
      <c r="C80">
        <v>0.88895060196633302</v>
      </c>
      <c r="D80">
        <v>5.1122371638892598E-2</v>
      </c>
      <c r="E80">
        <f>SUM(COUNTIF(B80,"&gt;0.5"),COUNTIF(B80,"&lt;-0.5"),COUNTIF(C80,"&lt;0.05"))</f>
        <v>0</v>
      </c>
    </row>
    <row r="81" spans="1:5" x14ac:dyDescent="0.25">
      <c r="A81" t="s">
        <v>59</v>
      </c>
      <c r="B81">
        <v>1.88003423840849E-2</v>
      </c>
      <c r="C81">
        <v>0.77868183946486103</v>
      </c>
      <c r="D81">
        <v>0.10863995386705901</v>
      </c>
      <c r="E81">
        <f>SUM(COUNTIF(B81,"&gt;0.5"),COUNTIF(B81,"&lt;-0.5"),COUNTIF(C81,"&lt;0.05"))</f>
        <v>0</v>
      </c>
    </row>
    <row r="82" spans="1:5" x14ac:dyDescent="0.25">
      <c r="A82" t="s">
        <v>60</v>
      </c>
      <c r="B82">
        <v>1.91515353243751E-2</v>
      </c>
      <c r="C82">
        <v>0.76394740048715404</v>
      </c>
      <c r="D82">
        <v>0.116936542555961</v>
      </c>
      <c r="E82">
        <f>SUM(COUNTIF(B82,"&gt;0.5"),COUNTIF(B82,"&lt;-0.5"),COUNTIF(C82,"&lt;0.05"))</f>
        <v>0</v>
      </c>
    </row>
    <row r="83" spans="1:5" x14ac:dyDescent="0.25">
      <c r="A83" t="s">
        <v>61</v>
      </c>
      <c r="B83">
        <v>-9.3749802627223697E-2</v>
      </c>
      <c r="C83">
        <v>0.21036610449281501</v>
      </c>
      <c r="D83">
        <v>0.67702423513430698</v>
      </c>
      <c r="E83">
        <f>SUM(COUNTIF(B83,"&gt;0.5"),COUNTIF(B83,"&lt;-0.5"),COUNTIF(C83,"&lt;0.05"))</f>
        <v>0</v>
      </c>
    </row>
    <row r="84" spans="1:5" x14ac:dyDescent="0.25">
      <c r="A84" t="s">
        <v>62</v>
      </c>
      <c r="B84">
        <v>-3.6553076786656397E-2</v>
      </c>
      <c r="C84">
        <v>0.57183881993610397</v>
      </c>
      <c r="D84">
        <v>0.24272636539676201</v>
      </c>
      <c r="E84">
        <f>SUM(COUNTIF(B84,"&gt;0.5"),COUNTIF(B84,"&lt;-0.5"),COUNTIF(C84,"&lt;0.05"))</f>
        <v>0</v>
      </c>
    </row>
    <row r="85" spans="1:5" x14ac:dyDescent="0.25">
      <c r="A85" t="s">
        <v>63</v>
      </c>
      <c r="B85">
        <v>2.65288688763907E-2</v>
      </c>
      <c r="C85">
        <v>0.887105877311403</v>
      </c>
      <c r="D85">
        <v>5.2024543428715098E-2</v>
      </c>
      <c r="E85">
        <f>SUM(COUNTIF(B85,"&gt;0.5"),COUNTIF(B85,"&lt;-0.5"),COUNTIF(C85,"&lt;0.05"))</f>
        <v>0</v>
      </c>
    </row>
    <row r="86" spans="1:5" x14ac:dyDescent="0.25">
      <c r="A86" t="s">
        <v>64</v>
      </c>
      <c r="B86">
        <v>5.1750611682414502E-2</v>
      </c>
      <c r="C86">
        <v>0.51698097798239795</v>
      </c>
      <c r="D86">
        <v>0.28652543622764198</v>
      </c>
      <c r="E86">
        <f>SUM(COUNTIF(B86,"&gt;0.5"),COUNTIF(B86,"&lt;-0.5"),COUNTIF(C86,"&lt;0.05"))</f>
        <v>0</v>
      </c>
    </row>
    <row r="87" spans="1:5" x14ac:dyDescent="0.25">
      <c r="A87" t="s">
        <v>65</v>
      </c>
      <c r="B87">
        <v>-1.5679265782275201E-2</v>
      </c>
      <c r="C87">
        <v>0.87417383073973298</v>
      </c>
      <c r="D87">
        <v>5.8402198687639802E-2</v>
      </c>
      <c r="E87">
        <f>SUM(COUNTIF(B87,"&gt;0.5"),COUNTIF(B87,"&lt;-0.5"),COUNTIF(C87,"&lt;0.05"))</f>
        <v>0</v>
      </c>
    </row>
    <row r="88" spans="1:5" x14ac:dyDescent="0.25">
      <c r="A88" t="s">
        <v>66</v>
      </c>
      <c r="B88">
        <v>-1.7937387780414999E-2</v>
      </c>
      <c r="C88">
        <v>0.79545404962386201</v>
      </c>
      <c r="D88">
        <v>9.9384902844776704E-2</v>
      </c>
      <c r="E88">
        <f>SUM(COUNTIF(B88,"&gt;0.5"),COUNTIF(B88,"&lt;-0.5"),COUNTIF(C88,"&lt;0.05"))</f>
        <v>0</v>
      </c>
    </row>
    <row r="89" spans="1:5" x14ac:dyDescent="0.25">
      <c r="A89" t="s">
        <v>67</v>
      </c>
      <c r="B89">
        <v>6.1155090970424403E-2</v>
      </c>
      <c r="C89">
        <v>0.72338022747837505</v>
      </c>
      <c r="D89">
        <v>0.14063336620529701</v>
      </c>
      <c r="E89">
        <f>SUM(COUNTIF(B89,"&gt;0.5"),COUNTIF(B89,"&lt;-0.5"),COUNTIF(C89,"&lt;0.05"))</f>
        <v>0</v>
      </c>
    </row>
    <row r="90" spans="1:5" x14ac:dyDescent="0.25">
      <c r="A90" t="s">
        <v>68</v>
      </c>
      <c r="B90">
        <v>2.89532755251432E-2</v>
      </c>
      <c r="C90">
        <v>0.75083477731238901</v>
      </c>
      <c r="D90">
        <v>0.124455619847874</v>
      </c>
      <c r="E90">
        <f>SUM(COUNTIF(B90,"&gt;0.5"),COUNTIF(B90,"&lt;-0.5"),COUNTIF(C90,"&lt;0.05"))</f>
        <v>0</v>
      </c>
    </row>
    <row r="91" spans="1:5" x14ac:dyDescent="0.25">
      <c r="A91" t="s">
        <v>69</v>
      </c>
      <c r="B91">
        <v>-5.20417779666403E-2</v>
      </c>
      <c r="C91">
        <v>0.29963767843003702</v>
      </c>
      <c r="D91">
        <v>0.523403576468636</v>
      </c>
      <c r="E91">
        <f>SUM(COUNTIF(B91,"&gt;0.5"),COUNTIF(B91,"&lt;-0.5"),COUNTIF(C91,"&lt;0.05"))</f>
        <v>0</v>
      </c>
    </row>
    <row r="92" spans="1:5" x14ac:dyDescent="0.25">
      <c r="A92" t="s">
        <v>70</v>
      </c>
      <c r="B92">
        <v>7.4906703524486307E-2</v>
      </c>
      <c r="C92">
        <v>0.223361941946047</v>
      </c>
      <c r="D92">
        <v>0.65099082321172297</v>
      </c>
      <c r="E92">
        <f>SUM(COUNTIF(B92,"&gt;0.5"),COUNTIF(B92,"&lt;-0.5"),COUNTIF(C92,"&lt;0.05"))</f>
        <v>0</v>
      </c>
    </row>
    <row r="93" spans="1:5" x14ac:dyDescent="0.25">
      <c r="A93" t="s">
        <v>71</v>
      </c>
      <c r="B93">
        <v>5.1512721446153598E-2</v>
      </c>
      <c r="C93">
        <v>0.66302513648237804</v>
      </c>
      <c r="D93">
        <v>0.178470006393637</v>
      </c>
      <c r="E93">
        <f>SUM(COUNTIF(B93,"&gt;0.5"),COUNTIF(B93,"&lt;-0.5"),COUNTIF(C93,"&lt;0.05"))</f>
        <v>0</v>
      </c>
    </row>
    <row r="94" spans="1:5" x14ac:dyDescent="0.25">
      <c r="A94" t="s">
        <v>72</v>
      </c>
      <c r="B94">
        <v>3.9529466270386002E-4</v>
      </c>
      <c r="C94">
        <v>0.99630375452560405</v>
      </c>
      <c r="D94">
        <v>1.6082330597705201E-3</v>
      </c>
      <c r="E94">
        <f>SUM(COUNTIF(B94,"&gt;0.5"),COUNTIF(B94,"&lt;-0.5"),COUNTIF(C94,"&lt;0.05"))</f>
        <v>0</v>
      </c>
    </row>
    <row r="95" spans="1:5" x14ac:dyDescent="0.25">
      <c r="A95" t="s">
        <v>73</v>
      </c>
      <c r="B95">
        <v>9.21216179856717E-2</v>
      </c>
      <c r="C95">
        <v>0.23418303566031501</v>
      </c>
      <c r="D95">
        <v>0.63044456864009102</v>
      </c>
      <c r="E95">
        <f>SUM(COUNTIF(B95,"&gt;0.5"),COUNTIF(B95,"&lt;-0.5"),COUNTIF(C95,"&lt;0.05"))</f>
        <v>0</v>
      </c>
    </row>
    <row r="96" spans="1:5" x14ac:dyDescent="0.25">
      <c r="A96" t="s">
        <v>74</v>
      </c>
      <c r="B96">
        <v>-0.15218708489237601</v>
      </c>
      <c r="C96">
        <v>0.17680944571143101</v>
      </c>
      <c r="D96">
        <v>0.75249453733893201</v>
      </c>
      <c r="E96">
        <f>SUM(COUNTIF(B96,"&gt;0.5"),COUNTIF(B96,"&lt;-0.5"),COUNTIF(C96,"&lt;0.05"))</f>
        <v>0</v>
      </c>
    </row>
    <row r="97" spans="1:5" x14ac:dyDescent="0.25">
      <c r="A97" t="s">
        <v>75</v>
      </c>
      <c r="B97">
        <v>6.5660440612886201E-3</v>
      </c>
      <c r="C97">
        <v>0.89943742229870505</v>
      </c>
      <c r="D97">
        <v>4.6029046988530803E-2</v>
      </c>
      <c r="E97">
        <f>SUM(COUNTIF(B97,"&gt;0.5"),COUNTIF(B97,"&lt;-0.5"),COUNTIF(C97,"&lt;0.05"))</f>
        <v>0</v>
      </c>
    </row>
    <row r="98" spans="1:5" x14ac:dyDescent="0.25">
      <c r="A98" t="s">
        <v>76</v>
      </c>
      <c r="B98">
        <v>8.1400588409395597E-2</v>
      </c>
      <c r="C98">
        <v>0.51680347523732395</v>
      </c>
      <c r="D98">
        <v>0.286674574596334</v>
      </c>
      <c r="E98">
        <f>SUM(COUNTIF(B98,"&gt;0.5"),COUNTIF(B98,"&lt;-0.5"),COUNTIF(C98,"&lt;0.05"))</f>
        <v>0</v>
      </c>
    </row>
    <row r="99" spans="1:5" x14ac:dyDescent="0.25">
      <c r="A99" t="s">
        <v>77</v>
      </c>
      <c r="B99">
        <v>-9.7557546011794699E-2</v>
      </c>
      <c r="C99">
        <v>0.116533705914448</v>
      </c>
      <c r="D99">
        <v>0.93354844223043598</v>
      </c>
      <c r="E99">
        <f>SUM(COUNTIF(B99,"&gt;0.5"),COUNTIF(B99,"&lt;-0.5"),COUNTIF(C99,"&lt;0.05"))</f>
        <v>0</v>
      </c>
    </row>
    <row r="100" spans="1:5" x14ac:dyDescent="0.25">
      <c r="A100" t="s">
        <v>78</v>
      </c>
      <c r="B100">
        <v>0.120792389490541</v>
      </c>
      <c r="C100">
        <v>0.317833137858341</v>
      </c>
      <c r="D100">
        <v>0.49780082443906398</v>
      </c>
      <c r="E100">
        <f>SUM(COUNTIF(B100,"&gt;0.5"),COUNTIF(B100,"&lt;-0.5"),COUNTIF(C100,"&lt;0.05"))</f>
        <v>0</v>
      </c>
    </row>
    <row r="101" spans="1:5" x14ac:dyDescent="0.25">
      <c r="A101" t="s">
        <v>79</v>
      </c>
      <c r="B101">
        <v>-1.6112220386864801E-2</v>
      </c>
      <c r="C101">
        <v>0.78576380041168603</v>
      </c>
      <c r="D101">
        <v>0.104707982706168</v>
      </c>
      <c r="E101">
        <f>SUM(COUNTIF(B101,"&gt;0.5"),COUNTIF(B101,"&lt;-0.5"),COUNTIF(C101,"&lt;0.05"))</f>
        <v>0</v>
      </c>
    </row>
    <row r="102" spans="1:5" x14ac:dyDescent="0.25">
      <c r="A102" t="s">
        <v>80</v>
      </c>
      <c r="B102">
        <v>4.5120790768237898E-2</v>
      </c>
      <c r="C102">
        <v>0.382980753388241</v>
      </c>
      <c r="D102">
        <v>0.41682305085464399</v>
      </c>
      <c r="E102">
        <f>SUM(COUNTIF(B102,"&gt;0.5"),COUNTIF(B102,"&lt;-0.5"),COUNTIF(C102,"&lt;0.05"))</f>
        <v>0</v>
      </c>
    </row>
    <row r="103" spans="1:5" x14ac:dyDescent="0.25">
      <c r="A103" t="s">
        <v>81</v>
      </c>
      <c r="B103">
        <v>5.2150650463281399E-2</v>
      </c>
      <c r="C103">
        <v>0.59996961134561499</v>
      </c>
      <c r="D103">
        <v>0.22187074621492001</v>
      </c>
      <c r="E103">
        <f>SUM(COUNTIF(B103,"&gt;0.5"),COUNTIF(B103,"&lt;-0.5"),COUNTIF(C103,"&lt;0.05"))</f>
        <v>0</v>
      </c>
    </row>
    <row r="104" spans="1:5" x14ac:dyDescent="0.25">
      <c r="A104" t="s">
        <v>82</v>
      </c>
      <c r="B104">
        <v>2.89104403954864E-2</v>
      </c>
      <c r="C104">
        <v>0.58125024629910005</v>
      </c>
      <c r="D104">
        <v>0.23563685007391699</v>
      </c>
      <c r="E104">
        <f>SUM(COUNTIF(B104,"&gt;0.5"),COUNTIF(B104,"&lt;-0.5"),COUNTIF(C104,"&lt;0.05"))</f>
        <v>0</v>
      </c>
    </row>
    <row r="105" spans="1:5" x14ac:dyDescent="0.25">
      <c r="A105" t="s">
        <v>83</v>
      </c>
      <c r="B105">
        <v>-0.157473296068009</v>
      </c>
      <c r="C105">
        <v>0.53529348078355599</v>
      </c>
      <c r="D105">
        <v>0.27140804575717897</v>
      </c>
      <c r="E105">
        <f>SUM(COUNTIF(B105,"&gt;0.5"),COUNTIF(B105,"&lt;-0.5"),COUNTIF(C105,"&lt;0.05"))</f>
        <v>0</v>
      </c>
    </row>
    <row r="106" spans="1:5" x14ac:dyDescent="0.25">
      <c r="A106" t="s">
        <v>84</v>
      </c>
      <c r="B106">
        <v>8.43202909654438E-2</v>
      </c>
      <c r="C106">
        <v>0.38633944316366597</v>
      </c>
      <c r="D106">
        <v>0.41303095047837002</v>
      </c>
      <c r="E106">
        <f>SUM(COUNTIF(B106,"&gt;0.5"),COUNTIF(B106,"&lt;-0.5"),COUNTIF(C106,"&lt;0.05"))</f>
        <v>0</v>
      </c>
    </row>
    <row r="107" spans="1:5" x14ac:dyDescent="0.25">
      <c r="A107" t="s">
        <v>85</v>
      </c>
      <c r="B107">
        <v>-5.7951027477673696E-3</v>
      </c>
      <c r="C107">
        <v>0.97530475927402105</v>
      </c>
      <c r="D107">
        <v>1.0859656516906501E-2</v>
      </c>
      <c r="E107">
        <f>SUM(COUNTIF(B107,"&gt;0.5"),COUNTIF(B107,"&lt;-0.5"),COUNTIF(C107,"&lt;0.05"))</f>
        <v>0</v>
      </c>
    </row>
    <row r="108" spans="1:5" x14ac:dyDescent="0.25">
      <c r="A108" t="s">
        <v>86</v>
      </c>
      <c r="B108">
        <v>7.7883832102807304E-2</v>
      </c>
      <c r="C108">
        <v>0.68002564174380697</v>
      </c>
      <c r="D108">
        <v>0.16747471103216799</v>
      </c>
      <c r="E108">
        <f>SUM(COUNTIF(B108,"&gt;0.5"),COUNTIF(B108,"&lt;-0.5"),COUNTIF(C108,"&lt;0.05"))</f>
        <v>0</v>
      </c>
    </row>
    <row r="109" spans="1:5" x14ac:dyDescent="0.25">
      <c r="A109" t="s">
        <v>87</v>
      </c>
      <c r="B109">
        <v>-8.9840491734931305E-2</v>
      </c>
      <c r="C109">
        <v>0.49620381596629198</v>
      </c>
      <c r="D109">
        <v>0.30433990018728602</v>
      </c>
      <c r="E109">
        <f>SUM(COUNTIF(B109,"&gt;0.5"),COUNTIF(B109,"&lt;-0.5"),COUNTIF(C109,"&lt;0.05"))</f>
        <v>0</v>
      </c>
    </row>
    <row r="110" spans="1:5" x14ac:dyDescent="0.25">
      <c r="A110" t="s">
        <v>88</v>
      </c>
      <c r="B110">
        <v>-4.1054230854805702E-2</v>
      </c>
      <c r="C110">
        <v>0.82034969549418602</v>
      </c>
      <c r="D110">
        <v>8.6000978775530507E-2</v>
      </c>
      <c r="E110">
        <f>SUM(COUNTIF(B110,"&gt;0.5"),COUNTIF(B110,"&lt;-0.5"),COUNTIF(C110,"&lt;0.05"))</f>
        <v>0</v>
      </c>
    </row>
    <row r="111" spans="1:5" x14ac:dyDescent="0.25">
      <c r="A111" t="s">
        <v>89</v>
      </c>
      <c r="B111">
        <v>2.2823591433505201E-3</v>
      </c>
      <c r="C111">
        <v>0.96792803066942001</v>
      </c>
      <c r="D111">
        <v>1.4156933027462E-2</v>
      </c>
      <c r="E111">
        <f>SUM(COUNTIF(B111,"&gt;0.5"),COUNTIF(B111,"&lt;-0.5"),COUNTIF(C111,"&lt;0.05"))</f>
        <v>0</v>
      </c>
    </row>
    <row r="112" spans="1:5" x14ac:dyDescent="0.25">
      <c r="A112" t="s">
        <v>90</v>
      </c>
      <c r="B112">
        <v>8.5584222327119194E-2</v>
      </c>
      <c r="C112">
        <v>0.23800485333525101</v>
      </c>
      <c r="D112">
        <v>0.623414186829087</v>
      </c>
      <c r="E112">
        <f>SUM(COUNTIF(B112,"&gt;0.5"),COUNTIF(B112,"&lt;-0.5"),COUNTIF(C112,"&lt;0.05"))</f>
        <v>0</v>
      </c>
    </row>
    <row r="113" spans="1:5" x14ac:dyDescent="0.25">
      <c r="A113" t="s">
        <v>91</v>
      </c>
      <c r="B113">
        <v>-7.9026793746850996E-2</v>
      </c>
      <c r="C113">
        <v>0.376529819967309</v>
      </c>
      <c r="D113">
        <v>0.424200623355939</v>
      </c>
      <c r="E113">
        <f>SUM(COUNTIF(B113,"&gt;0.5"),COUNTIF(B113,"&lt;-0.5"),COUNTIF(C113,"&lt;0.05"))</f>
        <v>0</v>
      </c>
    </row>
    <row r="114" spans="1:5" x14ac:dyDescent="0.25">
      <c r="A114" t="s">
        <v>92</v>
      </c>
      <c r="B114">
        <v>5.9454276868348303E-2</v>
      </c>
      <c r="C114">
        <v>0.39344117111858501</v>
      </c>
      <c r="D114">
        <v>0.40512019588071901</v>
      </c>
      <c r="E114">
        <f>SUM(COUNTIF(B114,"&gt;0.5"),COUNTIF(B114,"&lt;-0.5"),COUNTIF(C114,"&lt;0.05"))</f>
        <v>0</v>
      </c>
    </row>
    <row r="115" spans="1:5" x14ac:dyDescent="0.25">
      <c r="A115" t="s">
        <v>93</v>
      </c>
      <c r="B115">
        <v>-4.39591890801415E-2</v>
      </c>
      <c r="C115">
        <v>0.54534057299899197</v>
      </c>
      <c r="D115">
        <v>0.26333218987217699</v>
      </c>
      <c r="E115">
        <f>SUM(COUNTIF(B115,"&gt;0.5"),COUNTIF(B115,"&lt;-0.5"),COUNTIF(C115,"&lt;0.05"))</f>
        <v>0</v>
      </c>
    </row>
    <row r="116" spans="1:5" x14ac:dyDescent="0.25">
      <c r="A116" t="s">
        <v>94</v>
      </c>
      <c r="B116">
        <v>1.4128534674746399E-2</v>
      </c>
      <c r="C116">
        <v>0.84191032314394598</v>
      </c>
      <c r="D116">
        <v>7.4734165314908896E-2</v>
      </c>
      <c r="E116">
        <f>SUM(COUNTIF(B116,"&gt;0.5"),COUNTIF(B116,"&lt;-0.5"),COUNTIF(C116,"&lt;0.05"))</f>
        <v>0</v>
      </c>
    </row>
    <row r="117" spans="1:5" x14ac:dyDescent="0.25">
      <c r="A117" t="s">
        <v>95</v>
      </c>
      <c r="B117">
        <v>1.27101953008266E-2</v>
      </c>
      <c r="C117">
        <v>0.78806397078245805</v>
      </c>
      <c r="D117">
        <v>0.10343852739598899</v>
      </c>
      <c r="E117">
        <f>SUM(COUNTIF(B117,"&gt;0.5"),COUNTIF(B117,"&lt;-0.5"),COUNTIF(C117,"&lt;0.05"))</f>
        <v>0</v>
      </c>
    </row>
    <row r="118" spans="1:5" x14ac:dyDescent="0.25">
      <c r="A118" t="s">
        <v>96</v>
      </c>
      <c r="B118">
        <v>5.0416091350674097E-2</v>
      </c>
      <c r="C118">
        <v>0.41889667553349103</v>
      </c>
      <c r="D118">
        <v>0.377893086292372</v>
      </c>
      <c r="E118">
        <f>SUM(COUNTIF(B118,"&gt;0.5"),COUNTIF(B118,"&lt;-0.5"),COUNTIF(C118,"&lt;0.05"))</f>
        <v>0</v>
      </c>
    </row>
    <row r="119" spans="1:5" x14ac:dyDescent="0.25">
      <c r="A119" t="s">
        <v>97</v>
      </c>
      <c r="B119">
        <v>-5.42984815838784E-2</v>
      </c>
      <c r="C119">
        <v>0.29705774793857798</v>
      </c>
      <c r="D119">
        <v>0.52715911575627805</v>
      </c>
      <c r="E119">
        <f>SUM(COUNTIF(B119,"&gt;0.5"),COUNTIF(B119,"&lt;-0.5"),COUNTIF(C119,"&lt;0.05"))</f>
        <v>0</v>
      </c>
    </row>
    <row r="120" spans="1:5" x14ac:dyDescent="0.25">
      <c r="A120" t="s">
        <v>98</v>
      </c>
      <c r="B120">
        <v>5.9446634148834998E-2</v>
      </c>
      <c r="C120">
        <v>0.17076110533570099</v>
      </c>
      <c r="D120">
        <v>0.76761104267318703</v>
      </c>
      <c r="E120">
        <f>SUM(COUNTIF(B120,"&gt;0.5"),COUNTIF(B120,"&lt;-0.5"),COUNTIF(C120,"&lt;0.05"))</f>
        <v>0</v>
      </c>
    </row>
    <row r="121" spans="1:5" x14ac:dyDescent="0.25">
      <c r="A121" t="s">
        <v>99</v>
      </c>
      <c r="B121">
        <v>5.8016728411689703E-3</v>
      </c>
      <c r="C121">
        <v>0.92348918388436796</v>
      </c>
      <c r="D121">
        <v>3.4568186749828499E-2</v>
      </c>
      <c r="E121">
        <f>SUM(COUNTIF(B121,"&gt;0.5"),COUNTIF(B121,"&lt;-0.5"),COUNTIF(C121,"&lt;0.05"))</f>
        <v>0</v>
      </c>
    </row>
    <row r="122" spans="1:5" x14ac:dyDescent="0.25">
      <c r="A122" t="s">
        <v>100</v>
      </c>
      <c r="B122">
        <v>7.3735808742546705E-2</v>
      </c>
      <c r="C122">
        <v>0.77463425645838702</v>
      </c>
      <c r="D122">
        <v>0.110903301228218</v>
      </c>
      <c r="E122">
        <f>SUM(COUNTIF(B122,"&gt;0.5"),COUNTIF(B122,"&lt;-0.5"),COUNTIF(C122,"&lt;0.05"))</f>
        <v>0</v>
      </c>
    </row>
    <row r="123" spans="1:5" x14ac:dyDescent="0.25">
      <c r="A123" t="s">
        <v>101</v>
      </c>
      <c r="B123">
        <v>1.6928720126120799E-2</v>
      </c>
      <c r="C123">
        <v>0.89693669586243996</v>
      </c>
      <c r="D123">
        <v>4.7238207577748499E-2</v>
      </c>
      <c r="E123">
        <f>SUM(COUNTIF(B123,"&gt;0.5"),COUNTIF(B123,"&lt;-0.5"),COUNTIF(C123,"&lt;0.05"))</f>
        <v>0</v>
      </c>
    </row>
    <row r="124" spans="1:5" x14ac:dyDescent="0.25">
      <c r="A124" t="s">
        <v>102</v>
      </c>
      <c r="B124">
        <v>2.1575978308371199E-2</v>
      </c>
      <c r="C124">
        <v>0.84854247614073897</v>
      </c>
      <c r="D124">
        <v>7.1326412990599899E-2</v>
      </c>
      <c r="E124">
        <f>SUM(COUNTIF(B124,"&gt;0.5"),COUNTIF(B124,"&lt;-0.5"),COUNTIF(C124,"&lt;0.05"))</f>
        <v>0</v>
      </c>
    </row>
    <row r="125" spans="1:5" x14ac:dyDescent="0.25">
      <c r="A125" t="s">
        <v>103</v>
      </c>
      <c r="B125">
        <v>-9.1947695130231002E-2</v>
      </c>
      <c r="C125">
        <v>0.43127981553822903</v>
      </c>
      <c r="D125">
        <v>0.36524086693054802</v>
      </c>
      <c r="E125">
        <f>SUM(COUNTIF(B125,"&gt;0.5"),COUNTIF(B125,"&lt;-0.5"),COUNTIF(C125,"&lt;0.05"))</f>
        <v>0</v>
      </c>
    </row>
    <row r="126" spans="1:5" x14ac:dyDescent="0.25">
      <c r="A126" t="s">
        <v>104</v>
      </c>
      <c r="B126">
        <v>-3.5373465328949902E-2</v>
      </c>
      <c r="C126">
        <v>0.51589263588232603</v>
      </c>
      <c r="D126">
        <v>0.28744067142596702</v>
      </c>
      <c r="E126">
        <f>SUM(COUNTIF(B126,"&gt;0.5"),COUNTIF(B126,"&lt;-0.5"),COUNTIF(C126,"&lt;0.05"))</f>
        <v>0</v>
      </c>
    </row>
    <row r="127" spans="1:5" x14ac:dyDescent="0.25">
      <c r="A127" t="s">
        <v>105</v>
      </c>
      <c r="B127">
        <v>5.4346153813286599E-2</v>
      </c>
      <c r="C127">
        <v>0.41875791415876801</v>
      </c>
      <c r="D127">
        <v>0.37803697209121101</v>
      </c>
      <c r="E127">
        <f>SUM(COUNTIF(B127,"&gt;0.5"),COUNTIF(B127,"&lt;-0.5"),COUNTIF(C127,"&lt;0.05"))</f>
        <v>0</v>
      </c>
    </row>
    <row r="128" spans="1:5" x14ac:dyDescent="0.25">
      <c r="A128" t="s">
        <v>106</v>
      </c>
      <c r="B128">
        <v>8.6179696816014797E-2</v>
      </c>
      <c r="C128">
        <v>0.33360531922654602</v>
      </c>
      <c r="D128">
        <v>0.47676703329712899</v>
      </c>
      <c r="E128">
        <f>SUM(COUNTIF(B128,"&gt;0.5"),COUNTIF(B128,"&lt;-0.5"),COUNTIF(C128,"&lt;0.05"))</f>
        <v>0</v>
      </c>
    </row>
    <row r="129" spans="1:5" x14ac:dyDescent="0.25">
      <c r="A129" t="s">
        <v>107</v>
      </c>
      <c r="B129">
        <v>0.10827594860904501</v>
      </c>
      <c r="C129">
        <v>0.61562235288993306</v>
      </c>
      <c r="D129">
        <v>0.210685619573975</v>
      </c>
      <c r="E129">
        <f>SUM(COUNTIF(B129,"&gt;0.5"),COUNTIF(B129,"&lt;-0.5"),COUNTIF(C129,"&lt;0.05"))</f>
        <v>0</v>
      </c>
    </row>
    <row r="130" spans="1:5" x14ac:dyDescent="0.25">
      <c r="A130" t="s">
        <v>108</v>
      </c>
      <c r="B130">
        <v>-2.3250988482410199E-2</v>
      </c>
      <c r="C130">
        <v>0.82537693138065604</v>
      </c>
      <c r="D130">
        <v>8.3347673469373995E-2</v>
      </c>
      <c r="E130">
        <f>SUM(COUNTIF(B130,"&gt;0.5"),COUNTIF(B130,"&lt;-0.5"),COUNTIF(C130,"&lt;0.05"))</f>
        <v>0</v>
      </c>
    </row>
    <row r="131" spans="1:5" x14ac:dyDescent="0.25">
      <c r="A131" t="s">
        <v>109</v>
      </c>
      <c r="B131">
        <v>3.6893411159706598E-3</v>
      </c>
      <c r="C131">
        <v>0.95583823674039003</v>
      </c>
      <c r="D131">
        <v>1.9615600229532199E-2</v>
      </c>
      <c r="E131">
        <f>SUM(COUNTIF(B131,"&gt;0.5"),COUNTIF(B131,"&lt;-0.5"),COUNTIF(C131,"&lt;0.05"))</f>
        <v>0</v>
      </c>
    </row>
    <row r="132" spans="1:5" x14ac:dyDescent="0.25">
      <c r="A132" t="s">
        <v>110</v>
      </c>
      <c r="B132">
        <v>0.27217844523720702</v>
      </c>
      <c r="C132">
        <v>0.29062925833756997</v>
      </c>
      <c r="D132">
        <v>0.53666066638030197</v>
      </c>
      <c r="E132">
        <f>SUM(COUNTIF(B132,"&gt;0.5"),COUNTIF(B132,"&lt;-0.5"),COUNTIF(C132,"&lt;0.05"))</f>
        <v>0</v>
      </c>
    </row>
    <row r="133" spans="1:5" x14ac:dyDescent="0.25">
      <c r="A133" t="s">
        <v>111</v>
      </c>
      <c r="B133">
        <v>3.4075659356132403E-2</v>
      </c>
      <c r="C133">
        <v>0.59358399797134698</v>
      </c>
      <c r="D133">
        <v>0.22651781542178101</v>
      </c>
      <c r="E133">
        <f>SUM(COUNTIF(B133,"&gt;0.5"),COUNTIF(B133,"&lt;-0.5"),COUNTIF(C133,"&lt;0.05"))</f>
        <v>0</v>
      </c>
    </row>
    <row r="134" spans="1:5" x14ac:dyDescent="0.25">
      <c r="A134" t="s">
        <v>112</v>
      </c>
      <c r="B134">
        <v>-0.117524853488249</v>
      </c>
      <c r="C134">
        <v>0.122288801415815</v>
      </c>
      <c r="D134">
        <v>0.91261331161454395</v>
      </c>
      <c r="E134">
        <f>SUM(COUNTIF(B134,"&gt;0.5"),COUNTIF(B134,"&lt;-0.5"),COUNTIF(C134,"&lt;0.05"))</f>
        <v>0</v>
      </c>
    </row>
    <row r="135" spans="1:5" x14ac:dyDescent="0.25">
      <c r="A135" t="s">
        <v>113</v>
      </c>
      <c r="B135">
        <v>-4.4553232074014598E-2</v>
      </c>
      <c r="C135">
        <v>0.631414128275534</v>
      </c>
      <c r="D135">
        <v>0.19968570473164399</v>
      </c>
      <c r="E135">
        <f>SUM(COUNTIF(B135,"&gt;0.5"),COUNTIF(B135,"&lt;-0.5"),COUNTIF(C135,"&lt;0.05"))</f>
        <v>0</v>
      </c>
    </row>
    <row r="136" spans="1:5" x14ac:dyDescent="0.25">
      <c r="A136" t="s">
        <v>114</v>
      </c>
      <c r="B136">
        <v>3.99226291177502E-2</v>
      </c>
      <c r="C136">
        <v>0.52560458863148496</v>
      </c>
      <c r="D136">
        <v>0.27934085195544001</v>
      </c>
      <c r="E136">
        <f>SUM(COUNTIF(B136,"&gt;0.5"),COUNTIF(B136,"&lt;-0.5"),COUNTIF(C136,"&lt;0.05"))</f>
        <v>0</v>
      </c>
    </row>
    <row r="137" spans="1:5" x14ac:dyDescent="0.25">
      <c r="A137" t="s">
        <v>115</v>
      </c>
      <c r="B137">
        <v>2.85782443718634E-2</v>
      </c>
      <c r="C137">
        <v>0.738182078047391</v>
      </c>
      <c r="D137">
        <v>0.131836503030374</v>
      </c>
      <c r="E137">
        <f>SUM(COUNTIF(B137,"&gt;0.5"),COUNTIF(B137,"&lt;-0.5"),COUNTIF(C137,"&lt;0.05"))</f>
        <v>0</v>
      </c>
    </row>
    <row r="138" spans="1:5" x14ac:dyDescent="0.25">
      <c r="A138" t="s">
        <v>116</v>
      </c>
      <c r="B138">
        <v>-6.9955799874243704E-2</v>
      </c>
      <c r="C138">
        <v>0.39012993422130499</v>
      </c>
      <c r="D138">
        <v>0.40879072549345802</v>
      </c>
      <c r="E138">
        <f>SUM(COUNTIF(B138,"&gt;0.5"),COUNTIF(B138,"&lt;-0.5"),COUNTIF(C138,"&lt;0.05"))</f>
        <v>0</v>
      </c>
    </row>
    <row r="139" spans="1:5" x14ac:dyDescent="0.25">
      <c r="A139" t="s">
        <v>117</v>
      </c>
      <c r="B139">
        <v>-1.49619450204754E-2</v>
      </c>
      <c r="C139">
        <v>0.79586236864459403</v>
      </c>
      <c r="D139">
        <v>9.91620298832257E-2</v>
      </c>
      <c r="E139">
        <f>SUM(COUNTIF(B139,"&gt;0.5"),COUNTIF(B139,"&lt;-0.5"),COUNTIF(C139,"&lt;0.05"))</f>
        <v>0</v>
      </c>
    </row>
    <row r="140" spans="1:5" x14ac:dyDescent="0.25">
      <c r="A140" t="s">
        <v>118</v>
      </c>
      <c r="B140">
        <v>-2.5519249848404701E-3</v>
      </c>
      <c r="C140">
        <v>0.98111853225853296</v>
      </c>
      <c r="D140">
        <v>8.2785208605479395E-3</v>
      </c>
      <c r="E140">
        <f>SUM(COUNTIF(B140,"&gt;0.5"),COUNTIF(B140,"&lt;-0.5"),COUNTIF(C140,"&lt;0.05"))</f>
        <v>0</v>
      </c>
    </row>
    <row r="141" spans="1:5" x14ac:dyDescent="0.25">
      <c r="A141" t="s">
        <v>119</v>
      </c>
      <c r="B141">
        <v>7.8843846834691894E-2</v>
      </c>
      <c r="C141">
        <v>0.430754103129178</v>
      </c>
      <c r="D141">
        <v>0.36577057700733201</v>
      </c>
      <c r="E141">
        <f>SUM(COUNTIF(B141,"&gt;0.5"),COUNTIF(B141,"&lt;-0.5"),COUNTIF(C141,"&lt;0.05"))</f>
        <v>0</v>
      </c>
    </row>
    <row r="142" spans="1:5" x14ac:dyDescent="0.25">
      <c r="A142" t="s">
        <v>120</v>
      </c>
      <c r="B142">
        <v>7.7334507082274004E-2</v>
      </c>
      <c r="C142">
        <v>0.19410809594044801</v>
      </c>
      <c r="D142">
        <v>0.71195635050067696</v>
      </c>
      <c r="E142">
        <f>SUM(COUNTIF(B142,"&gt;0.5"),COUNTIF(B142,"&lt;-0.5"),COUNTIF(C142,"&lt;0.05"))</f>
        <v>0</v>
      </c>
    </row>
    <row r="143" spans="1:5" x14ac:dyDescent="0.25">
      <c r="A143" t="s">
        <v>121</v>
      </c>
      <c r="B143">
        <v>9.0927910312107202E-2</v>
      </c>
      <c r="C143">
        <v>0.15329673372341901</v>
      </c>
      <c r="D143">
        <v>0.81446709851162502</v>
      </c>
      <c r="E143">
        <f>SUM(COUNTIF(B143,"&gt;0.5"),COUNTIF(B143,"&lt;-0.5"),COUNTIF(C143,"&lt;0.05"))</f>
        <v>0</v>
      </c>
    </row>
    <row r="144" spans="1:5" x14ac:dyDescent="0.25">
      <c r="A144" t="s">
        <v>122</v>
      </c>
      <c r="B144">
        <v>-2.7714840414570899E-2</v>
      </c>
      <c r="C144">
        <v>0.77681769078174001</v>
      </c>
      <c r="D144">
        <v>0.10968089262450401</v>
      </c>
      <c r="E144">
        <f>SUM(COUNTIF(B144,"&gt;0.5"),COUNTIF(B144,"&lt;-0.5"),COUNTIF(C144,"&lt;0.05"))</f>
        <v>0</v>
      </c>
    </row>
    <row r="145" spans="1:5" x14ac:dyDescent="0.25">
      <c r="A145" t="s">
        <v>123</v>
      </c>
      <c r="B145">
        <v>-0.15152384832441401</v>
      </c>
      <c r="C145">
        <v>0.24568680072292101</v>
      </c>
      <c r="D145">
        <v>0.60961817492887604</v>
      </c>
      <c r="E145">
        <f>SUM(COUNTIF(B145,"&gt;0.5"),COUNTIF(B145,"&lt;-0.5"),COUNTIF(C145,"&lt;0.05"))</f>
        <v>0</v>
      </c>
    </row>
    <row r="146" spans="1:5" x14ac:dyDescent="0.25">
      <c r="A146" t="s">
        <v>124</v>
      </c>
      <c r="B146">
        <v>-7.2247945152749002E-2</v>
      </c>
      <c r="C146">
        <v>0.36198361464805401</v>
      </c>
      <c r="D146">
        <v>0.441311087557961</v>
      </c>
      <c r="E146">
        <f>SUM(COUNTIF(B146,"&gt;0.5"),COUNTIF(B146,"&lt;-0.5"),COUNTIF(C146,"&lt;0.05"))</f>
        <v>0</v>
      </c>
    </row>
    <row r="147" spans="1:5" x14ac:dyDescent="0.25">
      <c r="A147" t="s">
        <v>125</v>
      </c>
      <c r="B147">
        <v>-5.4675868367129503E-2</v>
      </c>
      <c r="C147">
        <v>0.20589636177861301</v>
      </c>
      <c r="D147">
        <v>0.686351327366582</v>
      </c>
      <c r="E147">
        <f>SUM(COUNTIF(B147,"&gt;0.5"),COUNTIF(B147,"&lt;-0.5"),COUNTIF(C147,"&lt;0.05"))</f>
        <v>0</v>
      </c>
    </row>
    <row r="148" spans="1:5" x14ac:dyDescent="0.25">
      <c r="A148" t="s">
        <v>126</v>
      </c>
      <c r="B148">
        <v>-2.3342786105263798E-2</v>
      </c>
      <c r="C148">
        <v>0.77472412807451796</v>
      </c>
      <c r="D148">
        <v>0.110852918118153</v>
      </c>
      <c r="E148">
        <f>SUM(COUNTIF(B148,"&gt;0.5"),COUNTIF(B148,"&lt;-0.5"),COUNTIF(C148,"&lt;0.05"))</f>
        <v>0</v>
      </c>
    </row>
    <row r="149" spans="1:5" x14ac:dyDescent="0.25">
      <c r="A149" t="s">
        <v>127</v>
      </c>
      <c r="B149">
        <v>4.0277441082653499E-2</v>
      </c>
      <c r="C149">
        <v>0.42766008670344202</v>
      </c>
      <c r="D149">
        <v>0.36890128033312802</v>
      </c>
      <c r="E149">
        <f>SUM(COUNTIF(B149,"&gt;0.5"),COUNTIF(B149,"&lt;-0.5"),COUNTIF(C149,"&lt;0.05"))</f>
        <v>0</v>
      </c>
    </row>
    <row r="150" spans="1:5" x14ac:dyDescent="0.25">
      <c r="A150" t="s">
        <v>128</v>
      </c>
      <c r="B150">
        <v>7.2003527141153004E-2</v>
      </c>
      <c r="C150">
        <v>0.26660975610403798</v>
      </c>
      <c r="D150">
        <v>0.57412396240668895</v>
      </c>
      <c r="E150">
        <f>SUM(COUNTIF(B150,"&gt;0.5"),COUNTIF(B150,"&lt;-0.5"),COUNTIF(C150,"&lt;0.05"))</f>
        <v>0</v>
      </c>
    </row>
    <row r="151" spans="1:5" x14ac:dyDescent="0.25">
      <c r="A151" t="s">
        <v>129</v>
      </c>
      <c r="B151">
        <v>0.102025464583214</v>
      </c>
      <c r="C151">
        <v>0.114304522902908</v>
      </c>
      <c r="D151">
        <v>0.94193658471484298</v>
      </c>
      <c r="E151">
        <f>SUM(COUNTIF(B151,"&gt;0.5"),COUNTIF(B151,"&lt;-0.5"),COUNTIF(C151,"&lt;0.05"))</f>
        <v>0</v>
      </c>
    </row>
    <row r="152" spans="1:5" x14ac:dyDescent="0.25">
      <c r="A152" t="s">
        <v>130</v>
      </c>
      <c r="B152">
        <v>-8.8201530576664994E-2</v>
      </c>
      <c r="C152">
        <v>0.74160852155589096</v>
      </c>
      <c r="D152">
        <v>0.12982528851372399</v>
      </c>
      <c r="E152">
        <f>SUM(COUNTIF(B152,"&gt;0.5"),COUNTIF(B152,"&lt;-0.5"),COUNTIF(C152,"&lt;0.05"))</f>
        <v>0</v>
      </c>
    </row>
    <row r="153" spans="1:5" x14ac:dyDescent="0.25">
      <c r="A153" t="s">
        <v>131</v>
      </c>
      <c r="B153">
        <v>-0.109302040040343</v>
      </c>
      <c r="C153">
        <v>0.368445024030782</v>
      </c>
      <c r="D153">
        <v>0.43362730438902802</v>
      </c>
      <c r="E153">
        <f>SUM(COUNTIF(B153,"&gt;0.5"),COUNTIF(B153,"&lt;-0.5"),COUNTIF(C153,"&lt;0.05"))</f>
        <v>0</v>
      </c>
    </row>
    <row r="154" spans="1:5" x14ac:dyDescent="0.25">
      <c r="A154" t="s">
        <v>132</v>
      </c>
      <c r="B154">
        <v>2.1614513813905199E-2</v>
      </c>
      <c r="C154">
        <v>0.59773744872463297</v>
      </c>
      <c r="D154">
        <v>0.223489534420656</v>
      </c>
      <c r="E154">
        <f>SUM(COUNTIF(B154,"&gt;0.5"),COUNTIF(B154,"&lt;-0.5"),COUNTIF(C154,"&lt;0.05"))</f>
        <v>0</v>
      </c>
    </row>
    <row r="155" spans="1:5" x14ac:dyDescent="0.25">
      <c r="A155" t="s">
        <v>133</v>
      </c>
      <c r="B155">
        <v>3.4712054484706399E-2</v>
      </c>
      <c r="C155">
        <v>0.58942852892498998</v>
      </c>
      <c r="D155">
        <v>0.229568847694017</v>
      </c>
      <c r="E155">
        <f>SUM(COUNTIF(B155,"&gt;0.5"),COUNTIF(B155,"&lt;-0.5"),COUNTIF(C155,"&lt;0.05"))</f>
        <v>0</v>
      </c>
    </row>
    <row r="156" spans="1:5" x14ac:dyDescent="0.25">
      <c r="A156" t="s">
        <v>134</v>
      </c>
      <c r="B156">
        <v>4.3769811592635099E-2</v>
      </c>
      <c r="C156">
        <v>0.63931600076329298</v>
      </c>
      <c r="D156">
        <v>0.194284425933344</v>
      </c>
      <c r="E156">
        <f>SUM(COUNTIF(B156,"&gt;0.5"),COUNTIF(B156,"&lt;-0.5"),COUNTIF(C156,"&lt;0.05"))</f>
        <v>0</v>
      </c>
    </row>
    <row r="157" spans="1:5" x14ac:dyDescent="0.25">
      <c r="A157" t="s">
        <v>135</v>
      </c>
      <c r="B157">
        <v>-1.3226690654985E-2</v>
      </c>
      <c r="C157">
        <v>0.85346169127269</v>
      </c>
      <c r="D157">
        <v>6.8815967978968204E-2</v>
      </c>
      <c r="E157">
        <f>SUM(COUNTIF(B157,"&gt;0.5"),COUNTIF(B157,"&lt;-0.5"),COUNTIF(C157,"&lt;0.05"))</f>
        <v>0</v>
      </c>
    </row>
    <row r="158" spans="1:5" x14ac:dyDescent="0.25">
      <c r="A158" t="s">
        <v>136</v>
      </c>
      <c r="B158">
        <v>1.7837549157673199E-2</v>
      </c>
      <c r="C158">
        <v>0.93302846301060804</v>
      </c>
      <c r="D158">
        <v>3.0105107443322499E-2</v>
      </c>
      <c r="E158">
        <f>SUM(COUNTIF(B158,"&gt;0.5"),COUNTIF(B158,"&lt;-0.5"),COUNTIF(C158,"&lt;0.05"))</f>
        <v>0</v>
      </c>
    </row>
    <row r="159" spans="1:5" x14ac:dyDescent="0.25">
      <c r="A159" t="s">
        <v>137</v>
      </c>
      <c r="B159">
        <v>7.1343144707164394E-2</v>
      </c>
      <c r="C159">
        <v>0.32828036068061001</v>
      </c>
      <c r="D159">
        <v>0.48375509809053402</v>
      </c>
      <c r="E159">
        <f>SUM(COUNTIF(B159,"&gt;0.5"),COUNTIF(B159,"&lt;-0.5"),COUNTIF(C159,"&lt;0.05"))</f>
        <v>0</v>
      </c>
    </row>
    <row r="160" spans="1:5" x14ac:dyDescent="0.25">
      <c r="A160" t="s">
        <v>138</v>
      </c>
      <c r="B160">
        <v>5.07132838344709E-2</v>
      </c>
      <c r="C160">
        <v>0.76041620150643896</v>
      </c>
      <c r="D160">
        <v>0.118948638584755</v>
      </c>
      <c r="E160">
        <f>SUM(COUNTIF(B160,"&gt;0.5"),COUNTIF(B160,"&lt;-0.5"),COUNTIF(C160,"&lt;0.05"))</f>
        <v>0</v>
      </c>
    </row>
    <row r="161" spans="1:5" x14ac:dyDescent="0.25">
      <c r="A161" t="s">
        <v>139</v>
      </c>
      <c r="B161">
        <v>1.5190568173175E-2</v>
      </c>
      <c r="C161">
        <v>0.79135494350160596</v>
      </c>
      <c r="D161">
        <v>0.10162868030915</v>
      </c>
      <c r="E161">
        <f>SUM(COUNTIF(B161,"&gt;0.5"),COUNTIF(B161,"&lt;-0.5"),COUNTIF(C161,"&lt;0.05"))</f>
        <v>0</v>
      </c>
    </row>
    <row r="162" spans="1:5" x14ac:dyDescent="0.25">
      <c r="A162" t="s">
        <v>140</v>
      </c>
      <c r="B162">
        <v>-0.43530091213428201</v>
      </c>
      <c r="C162">
        <v>0.104647395289047</v>
      </c>
      <c r="D162">
        <v>0.98027157693515599</v>
      </c>
      <c r="E162">
        <f>SUM(COUNTIF(B162,"&gt;0.5"),COUNTIF(B162,"&lt;-0.5"),COUNTIF(C162,"&lt;0.05"))</f>
        <v>0</v>
      </c>
    </row>
    <row r="163" spans="1:5" x14ac:dyDescent="0.25">
      <c r="A163" t="s">
        <v>142</v>
      </c>
      <c r="B163">
        <v>4.1066259212539202E-2</v>
      </c>
      <c r="C163">
        <v>0.58264576664216405</v>
      </c>
      <c r="D163">
        <v>0.23459540467317799</v>
      </c>
      <c r="E163">
        <f>SUM(COUNTIF(B163,"&gt;0.5"),COUNTIF(B163,"&lt;-0.5"),COUNTIF(C163,"&lt;0.05"))</f>
        <v>0</v>
      </c>
    </row>
    <row r="164" spans="1:5" x14ac:dyDescent="0.25">
      <c r="A164" t="s">
        <v>144</v>
      </c>
      <c r="B164">
        <v>1.3162860705971899E-2</v>
      </c>
      <c r="C164">
        <v>0.83586016450501299</v>
      </c>
      <c r="D164">
        <v>7.7866371919198998E-2</v>
      </c>
      <c r="E164">
        <f>SUM(COUNTIF(B164,"&gt;0.5"),COUNTIF(B164,"&lt;-0.5"),COUNTIF(C164,"&lt;0.05"))</f>
        <v>0</v>
      </c>
    </row>
    <row r="165" spans="1:5" x14ac:dyDescent="0.25">
      <c r="A165" t="s">
        <v>145</v>
      </c>
      <c r="B165">
        <v>-9.1151468032298802E-2</v>
      </c>
      <c r="C165">
        <v>0.232715698016632</v>
      </c>
      <c r="D165">
        <v>0.63317432005640295</v>
      </c>
      <c r="E165">
        <f>SUM(COUNTIF(B165,"&gt;0.5"),COUNTIF(B165,"&lt;-0.5"),COUNTIF(C165,"&lt;0.05"))</f>
        <v>0</v>
      </c>
    </row>
    <row r="166" spans="1:5" x14ac:dyDescent="0.25">
      <c r="A166" t="s">
        <v>146</v>
      </c>
      <c r="B166">
        <v>-0.330807606757265</v>
      </c>
      <c r="C166">
        <v>0.14861567044934401</v>
      </c>
      <c r="D166">
        <v>0.827935394943773</v>
      </c>
      <c r="E166">
        <f>SUM(COUNTIF(B166,"&gt;0.5"),COUNTIF(B166,"&lt;-0.5"),COUNTIF(C166,"&lt;0.05"))</f>
        <v>0</v>
      </c>
    </row>
    <row r="167" spans="1:5" x14ac:dyDescent="0.25">
      <c r="A167" t="s">
        <v>147</v>
      </c>
      <c r="B167">
        <v>-6.5902657725776196E-3</v>
      </c>
      <c r="C167">
        <v>0.91499784120985095</v>
      </c>
      <c r="D167">
        <v>3.8579930580278997E-2</v>
      </c>
      <c r="E167">
        <f>SUM(COUNTIF(B167,"&gt;0.5"),COUNTIF(B167,"&lt;-0.5"),COUNTIF(C167,"&lt;0.05"))</f>
        <v>0</v>
      </c>
    </row>
    <row r="168" spans="1:5" x14ac:dyDescent="0.25">
      <c r="A168" t="s">
        <v>148</v>
      </c>
      <c r="B168">
        <v>0.116490118858598</v>
      </c>
      <c r="C168">
        <v>0.510644775572339</v>
      </c>
      <c r="D168">
        <v>0.29188110701821601</v>
      </c>
      <c r="E168">
        <f>SUM(COUNTIF(B168,"&gt;0.5"),COUNTIF(B168,"&lt;-0.5"),COUNTIF(C168,"&lt;0.05"))</f>
        <v>0</v>
      </c>
    </row>
    <row r="169" spans="1:5" x14ac:dyDescent="0.25">
      <c r="A169" t="s">
        <v>149</v>
      </c>
      <c r="B169">
        <v>9.3051391299017905E-2</v>
      </c>
      <c r="C169">
        <v>0.123851762848669</v>
      </c>
      <c r="D169">
        <v>0.90709780748750302</v>
      </c>
      <c r="E169">
        <f>SUM(COUNTIF(B169,"&gt;0.5"),COUNTIF(B169,"&lt;-0.5"),COUNTIF(C169,"&lt;0.05"))</f>
        <v>0</v>
      </c>
    </row>
    <row r="170" spans="1:5" x14ac:dyDescent="0.25">
      <c r="A170" t="s">
        <v>150</v>
      </c>
      <c r="B170">
        <v>-0.10503386454874</v>
      </c>
      <c r="C170">
        <v>7.5982051799403497E-2</v>
      </c>
      <c r="D170">
        <v>1.1192889830486401</v>
      </c>
      <c r="E170">
        <f>SUM(COUNTIF(B170,"&gt;0.5"),COUNTIF(B170,"&lt;-0.5"),COUNTIF(C170,"&lt;0.05"))</f>
        <v>0</v>
      </c>
    </row>
    <row r="171" spans="1:5" x14ac:dyDescent="0.25">
      <c r="A171" t="s">
        <v>151</v>
      </c>
      <c r="B171">
        <v>1.6541484885278498E-2</v>
      </c>
      <c r="C171">
        <v>0.84142919110676995</v>
      </c>
      <c r="D171">
        <v>7.4982425386907206E-2</v>
      </c>
      <c r="E171">
        <f>SUM(COUNTIF(B171,"&gt;0.5"),COUNTIF(B171,"&lt;-0.5"),COUNTIF(C171,"&lt;0.05"))</f>
        <v>0</v>
      </c>
    </row>
    <row r="172" spans="1:5" x14ac:dyDescent="0.25">
      <c r="A172" t="s">
        <v>152</v>
      </c>
      <c r="B172">
        <v>7.63130723356477E-2</v>
      </c>
      <c r="C172">
        <v>0.40299150207085499</v>
      </c>
      <c r="D172">
        <v>0.39470411178109199</v>
      </c>
      <c r="E172">
        <f>SUM(COUNTIF(B172,"&gt;0.5"),COUNTIF(B172,"&lt;-0.5"),COUNTIF(C172,"&lt;0.05"))</f>
        <v>0</v>
      </c>
    </row>
    <row r="173" spans="1:5" x14ac:dyDescent="0.25">
      <c r="A173" t="s">
        <v>153</v>
      </c>
      <c r="B173">
        <v>0.11529544387508001</v>
      </c>
      <c r="C173">
        <v>0.32452205459686601</v>
      </c>
      <c r="D173">
        <v>0.48875578310322998</v>
      </c>
      <c r="E173">
        <f>SUM(COUNTIF(B173,"&gt;0.5"),COUNTIF(B173,"&lt;-0.5"),COUNTIF(C173,"&lt;0.05"))</f>
        <v>0</v>
      </c>
    </row>
    <row r="174" spans="1:5" x14ac:dyDescent="0.25">
      <c r="A174" t="s">
        <v>154</v>
      </c>
      <c r="B174">
        <v>2.4982597706497599E-2</v>
      </c>
      <c r="C174">
        <v>0.77308392645479096</v>
      </c>
      <c r="D174">
        <v>0.11177335625285401</v>
      </c>
      <c r="E174">
        <f>SUM(COUNTIF(B174,"&gt;0.5"),COUNTIF(B174,"&lt;-0.5"),COUNTIF(C174,"&lt;0.05"))</f>
        <v>0</v>
      </c>
    </row>
    <row r="175" spans="1:5" x14ac:dyDescent="0.25">
      <c r="A175" t="s">
        <v>155</v>
      </c>
      <c r="B175">
        <v>7.2137939137708398E-2</v>
      </c>
      <c r="C175">
        <v>0.44399731764564898</v>
      </c>
      <c r="D175">
        <v>0.35261965361333603</v>
      </c>
      <c r="E175">
        <f>SUM(COUNTIF(B175,"&gt;0.5"),COUNTIF(B175,"&lt;-0.5"),COUNTIF(C175,"&lt;0.05"))</f>
        <v>0</v>
      </c>
    </row>
    <row r="176" spans="1:5" x14ac:dyDescent="0.25">
      <c r="A176" t="s">
        <v>156</v>
      </c>
      <c r="B176">
        <v>-5.7880216628053899E-2</v>
      </c>
      <c r="C176">
        <v>0.54290788294537096</v>
      </c>
      <c r="D176">
        <v>0.26527385240432899</v>
      </c>
      <c r="E176">
        <f>SUM(COUNTIF(B176,"&gt;0.5"),COUNTIF(B176,"&lt;-0.5"),COUNTIF(C176,"&lt;0.05"))</f>
        <v>0</v>
      </c>
    </row>
    <row r="177" spans="1:5" x14ac:dyDescent="0.25">
      <c r="A177" t="s">
        <v>157</v>
      </c>
      <c r="B177">
        <v>1.71717157567788E-2</v>
      </c>
      <c r="C177">
        <v>0.89724958318477899</v>
      </c>
      <c r="D177">
        <v>4.7086734745173997E-2</v>
      </c>
      <c r="E177">
        <f>SUM(COUNTIF(B177,"&gt;0.5"),COUNTIF(B177,"&lt;-0.5"),COUNTIF(C177,"&lt;0.05"))</f>
        <v>0</v>
      </c>
    </row>
    <row r="178" spans="1:5" x14ac:dyDescent="0.25">
      <c r="A178" t="s">
        <v>158</v>
      </c>
      <c r="B178">
        <v>3.1795052286459499E-2</v>
      </c>
      <c r="C178">
        <v>0.78763627705008099</v>
      </c>
      <c r="D178">
        <v>0.103674289283737</v>
      </c>
      <c r="E178">
        <f>SUM(COUNTIF(B178,"&gt;0.5"),COUNTIF(B178,"&lt;-0.5"),COUNTIF(C178,"&lt;0.05"))</f>
        <v>0</v>
      </c>
    </row>
    <row r="179" spans="1:5" x14ac:dyDescent="0.25">
      <c r="A179" t="s">
        <v>159</v>
      </c>
      <c r="B179">
        <v>2.87328923224437E-2</v>
      </c>
      <c r="C179">
        <v>0.72527464050111101</v>
      </c>
      <c r="D179">
        <v>0.13949750754166501</v>
      </c>
      <c r="E179">
        <f>SUM(COUNTIF(B179,"&gt;0.5"),COUNTIF(B179,"&lt;-0.5"),COUNTIF(C179,"&lt;0.05"))</f>
        <v>0</v>
      </c>
    </row>
    <row r="180" spans="1:5" x14ac:dyDescent="0.25">
      <c r="A180" t="s">
        <v>160</v>
      </c>
      <c r="B180">
        <v>2.4702397329818899E-2</v>
      </c>
      <c r="C180">
        <v>0.88792933297739496</v>
      </c>
      <c r="D180">
        <v>5.1621596743022198E-2</v>
      </c>
      <c r="E180">
        <f>SUM(COUNTIF(B180,"&gt;0.5"),COUNTIF(B180,"&lt;-0.5"),COUNTIF(C180,"&lt;0.05"))</f>
        <v>0</v>
      </c>
    </row>
    <row r="181" spans="1:5" x14ac:dyDescent="0.25">
      <c r="A181" t="s">
        <v>162</v>
      </c>
      <c r="B181">
        <v>-8.8462222247309402E-2</v>
      </c>
      <c r="C181">
        <v>0.266319896721528</v>
      </c>
      <c r="D181">
        <v>0.57459638627013099</v>
      </c>
      <c r="E181">
        <f>SUM(COUNTIF(B181,"&gt;0.5"),COUNTIF(B181,"&lt;-0.5"),COUNTIF(C181,"&lt;0.05"))</f>
        <v>0</v>
      </c>
    </row>
    <row r="182" spans="1:5" x14ac:dyDescent="0.25">
      <c r="A182" t="s">
        <v>163</v>
      </c>
      <c r="B182">
        <v>9.7920883309434006E-2</v>
      </c>
      <c r="C182">
        <v>0.26264983616015403</v>
      </c>
      <c r="D182">
        <v>0.58062286577183098</v>
      </c>
      <c r="E182">
        <f>SUM(COUNTIF(B182,"&gt;0.5"),COUNTIF(B182,"&lt;-0.5"),COUNTIF(C182,"&lt;0.05"))</f>
        <v>0</v>
      </c>
    </row>
    <row r="183" spans="1:5" x14ac:dyDescent="0.25">
      <c r="A183" t="s">
        <v>164</v>
      </c>
      <c r="B183">
        <v>-6.08501850046766E-2</v>
      </c>
      <c r="C183">
        <v>0.55373141763260703</v>
      </c>
      <c r="D183">
        <v>0.25670083477344202</v>
      </c>
      <c r="E183">
        <f>SUM(COUNTIF(B183,"&gt;0.5"),COUNTIF(B183,"&lt;-0.5"),COUNTIF(C183,"&lt;0.05"))</f>
        <v>0</v>
      </c>
    </row>
    <row r="184" spans="1:5" x14ac:dyDescent="0.25">
      <c r="A184" t="s">
        <v>165</v>
      </c>
      <c r="B184">
        <v>-6.00408536130407E-2</v>
      </c>
      <c r="C184">
        <v>0.224131444017588</v>
      </c>
      <c r="D184">
        <v>0.64949721082162704</v>
      </c>
      <c r="E184">
        <f>SUM(COUNTIF(B184,"&gt;0.5"),COUNTIF(B184,"&lt;-0.5"),COUNTIF(C184,"&lt;0.05"))</f>
        <v>0</v>
      </c>
    </row>
    <row r="185" spans="1:5" x14ac:dyDescent="0.25">
      <c r="A185" t="s">
        <v>166</v>
      </c>
      <c r="B185">
        <v>6.6530558882034505E-2</v>
      </c>
      <c r="C185">
        <v>0.52756526082602095</v>
      </c>
      <c r="D185">
        <v>0.277723809653876</v>
      </c>
      <c r="E185">
        <f>SUM(COUNTIF(B185,"&gt;0.5"),COUNTIF(B185,"&lt;-0.5"),COUNTIF(C185,"&lt;0.05"))</f>
        <v>0</v>
      </c>
    </row>
    <row r="186" spans="1:5" x14ac:dyDescent="0.25">
      <c r="A186" t="s">
        <v>167</v>
      </c>
      <c r="B186">
        <v>0.35816854794668601</v>
      </c>
      <c r="C186">
        <v>0.103886165749661</v>
      </c>
      <c r="D186">
        <v>0.983442282458317</v>
      </c>
      <c r="E186">
        <f>SUM(COUNTIF(B186,"&gt;0.5"),COUNTIF(B186,"&lt;-0.5"),COUNTIF(C186,"&lt;0.05"))</f>
        <v>0</v>
      </c>
    </row>
    <row r="187" spans="1:5" x14ac:dyDescent="0.25">
      <c r="A187" t="s">
        <v>168</v>
      </c>
      <c r="B187">
        <v>0.108401089141824</v>
      </c>
      <c r="C187">
        <v>0.75875838446892896</v>
      </c>
      <c r="D187">
        <v>0.119896496828092</v>
      </c>
      <c r="E187">
        <f>SUM(COUNTIF(B187,"&gt;0.5"),COUNTIF(B187,"&lt;-0.5"),COUNTIF(C187,"&lt;0.05"))</f>
        <v>0</v>
      </c>
    </row>
    <row r="188" spans="1:5" x14ac:dyDescent="0.25">
      <c r="A188" t="s">
        <v>169</v>
      </c>
      <c r="B188">
        <v>-9.8410000626576802E-2</v>
      </c>
      <c r="C188">
        <v>0.190601409870399</v>
      </c>
      <c r="D188">
        <v>0.71987389122828105</v>
      </c>
      <c r="E188">
        <f>SUM(COUNTIF(B188,"&gt;0.5"),COUNTIF(B188,"&lt;-0.5"),COUNTIF(C188,"&lt;0.05"))</f>
        <v>0</v>
      </c>
    </row>
    <row r="189" spans="1:5" x14ac:dyDescent="0.25">
      <c r="A189" t="s">
        <v>170</v>
      </c>
      <c r="B189">
        <v>5.0616133609109999E-2</v>
      </c>
      <c r="C189">
        <v>0.69560013778662499</v>
      </c>
      <c r="D189">
        <v>0.15764034064292301</v>
      </c>
      <c r="E189">
        <f>SUM(COUNTIF(B189,"&gt;0.5"),COUNTIF(B189,"&lt;-0.5"),COUNTIF(C189,"&lt;0.05"))</f>
        <v>0</v>
      </c>
    </row>
    <row r="190" spans="1:5" x14ac:dyDescent="0.25">
      <c r="A190" t="s">
        <v>171</v>
      </c>
      <c r="B190">
        <v>0.40625162308178903</v>
      </c>
      <c r="C190">
        <v>0.36995609735324497</v>
      </c>
      <c r="D190">
        <v>0.43184981055057797</v>
      </c>
      <c r="E190">
        <f>SUM(COUNTIF(B190,"&gt;0.5"),COUNTIF(B190,"&lt;-0.5"),COUNTIF(C190,"&lt;0.05"))</f>
        <v>0</v>
      </c>
    </row>
    <row r="191" spans="1:5" x14ac:dyDescent="0.25">
      <c r="A191" t="s">
        <v>172</v>
      </c>
      <c r="B191">
        <v>-1.4595514817316999E-2</v>
      </c>
      <c r="C191">
        <v>0.82999072693112497</v>
      </c>
      <c r="D191">
        <v>8.0926759750600402E-2</v>
      </c>
      <c r="E191">
        <f>SUM(COUNTIF(B191,"&gt;0.5"),COUNTIF(B191,"&lt;-0.5"),COUNTIF(C191,"&lt;0.05"))</f>
        <v>0</v>
      </c>
    </row>
    <row r="192" spans="1:5" x14ac:dyDescent="0.25">
      <c r="A192" t="s">
        <v>173</v>
      </c>
      <c r="B192">
        <v>-3.2263198984786398E-2</v>
      </c>
      <c r="C192">
        <v>0.561360837771534</v>
      </c>
      <c r="D192">
        <v>0.250757888340288</v>
      </c>
      <c r="E192">
        <f>SUM(COUNTIF(B192,"&gt;0.5"),COUNTIF(B192,"&lt;-0.5"),COUNTIF(C192,"&lt;0.05"))</f>
        <v>0</v>
      </c>
    </row>
    <row r="193" spans="1:5" x14ac:dyDescent="0.25">
      <c r="A193" t="s">
        <v>174</v>
      </c>
      <c r="B193">
        <v>-5.7817549879209E-2</v>
      </c>
      <c r="C193">
        <v>0.31806237486817202</v>
      </c>
      <c r="D193">
        <v>0.49748770264236097</v>
      </c>
      <c r="E193">
        <f>SUM(COUNTIF(B193,"&gt;0.5"),COUNTIF(B193,"&lt;-0.5"),COUNTIF(C193,"&lt;0.05"))</f>
        <v>0</v>
      </c>
    </row>
    <row r="194" spans="1:5" x14ac:dyDescent="0.25">
      <c r="A194" t="s">
        <v>175</v>
      </c>
      <c r="B194">
        <v>0.132639993017063</v>
      </c>
      <c r="C194">
        <v>0.38125800242112801</v>
      </c>
      <c r="D194">
        <v>0.41878103191830202</v>
      </c>
      <c r="E194">
        <f>SUM(COUNTIF(B194,"&gt;0.5"),COUNTIF(B194,"&lt;-0.5"),COUNTIF(C194,"&lt;0.05"))</f>
        <v>0</v>
      </c>
    </row>
    <row r="195" spans="1:5" x14ac:dyDescent="0.25">
      <c r="A195" t="s">
        <v>176</v>
      </c>
      <c r="B195">
        <v>-4.6412695371203898E-2</v>
      </c>
      <c r="C195">
        <v>0.51417735984965696</v>
      </c>
      <c r="D195">
        <v>0.28888705003627702</v>
      </c>
      <c r="E195">
        <f>SUM(COUNTIF(B195,"&gt;0.5"),COUNTIF(B195,"&lt;-0.5"),COUNTIF(C195,"&lt;0.05"))</f>
        <v>0</v>
      </c>
    </row>
    <row r="196" spans="1:5" x14ac:dyDescent="0.25">
      <c r="A196" t="s">
        <v>177</v>
      </c>
      <c r="B196">
        <v>6.8858434011322203E-2</v>
      </c>
      <c r="C196">
        <v>0.40760121972667901</v>
      </c>
      <c r="D196">
        <v>0.38976452505870901</v>
      </c>
      <c r="E196">
        <f>SUM(COUNTIF(B196,"&gt;0.5"),COUNTIF(B196,"&lt;-0.5"),COUNTIF(C196,"&lt;0.05"))</f>
        <v>0</v>
      </c>
    </row>
    <row r="197" spans="1:5" x14ac:dyDescent="0.25">
      <c r="A197" t="s">
        <v>178</v>
      </c>
      <c r="B197">
        <v>-9.3822300995314804E-3</v>
      </c>
      <c r="C197">
        <v>0.902029274780909</v>
      </c>
      <c r="D197">
        <v>4.4779367480791199E-2</v>
      </c>
      <c r="E197">
        <f>SUM(COUNTIF(B197,"&gt;0.5"),COUNTIF(B197,"&lt;-0.5"),COUNTIF(C197,"&lt;0.05"))</f>
        <v>0</v>
      </c>
    </row>
    <row r="198" spans="1:5" x14ac:dyDescent="0.25">
      <c r="A198" t="s">
        <v>179</v>
      </c>
      <c r="B198">
        <v>-9.11695940259247E-2</v>
      </c>
      <c r="C198">
        <v>0.12628088986257599</v>
      </c>
      <c r="D198">
        <v>0.89866236642944897</v>
      </c>
      <c r="E198">
        <f>SUM(COUNTIF(B198,"&gt;0.5"),COUNTIF(B198,"&lt;-0.5"),COUNTIF(C198,"&lt;0.05"))</f>
        <v>0</v>
      </c>
    </row>
    <row r="199" spans="1:5" x14ac:dyDescent="0.25">
      <c r="A199" t="s">
        <v>180</v>
      </c>
      <c r="B199">
        <v>4.17117914198714E-2</v>
      </c>
      <c r="C199">
        <v>0.52246824824759996</v>
      </c>
      <c r="D199">
        <v>0.28194009761856398</v>
      </c>
      <c r="E199">
        <f>SUM(COUNTIF(B199,"&gt;0.5"),COUNTIF(B199,"&lt;-0.5"),COUNTIF(C199,"&lt;0.05"))</f>
        <v>0</v>
      </c>
    </row>
    <row r="200" spans="1:5" x14ac:dyDescent="0.25">
      <c r="A200" t="s">
        <v>181</v>
      </c>
      <c r="B200">
        <v>4.7262117057504096E-3</v>
      </c>
      <c r="C200">
        <v>0.95981938781678799</v>
      </c>
      <c r="D200">
        <v>1.78104818084663E-2</v>
      </c>
      <c r="E200">
        <f>SUM(COUNTIF(B200,"&gt;0.5"),COUNTIF(B200,"&lt;-0.5"),COUNTIF(C200,"&lt;0.05"))</f>
        <v>0</v>
      </c>
    </row>
    <row r="201" spans="1:5" x14ac:dyDescent="0.25">
      <c r="A201" t="s">
        <v>182</v>
      </c>
      <c r="B201">
        <v>4.5283328879931597E-2</v>
      </c>
      <c r="C201">
        <v>0.75710657846084894</v>
      </c>
      <c r="D201">
        <v>0.120842980236526</v>
      </c>
      <c r="E201">
        <f>SUM(COUNTIF(B201,"&gt;0.5"),COUNTIF(B201,"&lt;-0.5"),COUNTIF(C201,"&lt;0.05"))</f>
        <v>0</v>
      </c>
    </row>
    <row r="202" spans="1:5" x14ac:dyDescent="0.25">
      <c r="A202" t="s">
        <v>183</v>
      </c>
      <c r="B202">
        <v>9.4876723126247606E-2</v>
      </c>
      <c r="C202">
        <v>0.21440020098006901</v>
      </c>
      <c r="D202">
        <v>0.66877481186875398</v>
      </c>
      <c r="E202">
        <f>SUM(COUNTIF(B202,"&gt;0.5"),COUNTIF(B202,"&lt;-0.5"),COUNTIF(C202,"&lt;0.05"))</f>
        <v>0</v>
      </c>
    </row>
    <row r="203" spans="1:5" x14ac:dyDescent="0.25">
      <c r="A203" t="s">
        <v>184</v>
      </c>
      <c r="B203">
        <v>5.1565863606600697E-2</v>
      </c>
      <c r="C203">
        <v>0.52645685293190703</v>
      </c>
      <c r="D203">
        <v>0.27863721669396202</v>
      </c>
      <c r="E203">
        <f>SUM(COUNTIF(B203,"&gt;0.5"),COUNTIF(B203,"&lt;-0.5"),COUNTIF(C203,"&lt;0.05"))</f>
        <v>0</v>
      </c>
    </row>
    <row r="204" spans="1:5" x14ac:dyDescent="0.25">
      <c r="A204" t="s">
        <v>185</v>
      </c>
      <c r="B204">
        <v>0.11364912454895799</v>
      </c>
      <c r="C204">
        <v>0.19474525251967501</v>
      </c>
      <c r="D204">
        <v>0.71053312071387897</v>
      </c>
      <c r="E204">
        <f>SUM(COUNTIF(B204,"&gt;0.5"),COUNTIF(B204,"&lt;-0.5"),COUNTIF(C204,"&lt;0.05"))</f>
        <v>0</v>
      </c>
    </row>
    <row r="205" spans="1:5" x14ac:dyDescent="0.25">
      <c r="A205" t="s">
        <v>186</v>
      </c>
      <c r="B205">
        <v>8.1135717060366402E-2</v>
      </c>
      <c r="C205">
        <v>0.23797181281459401</v>
      </c>
      <c r="D205">
        <v>0.62347448102770597</v>
      </c>
      <c r="E205">
        <f>SUM(COUNTIF(B205,"&gt;0.5"),COUNTIF(B205,"&lt;-0.5"),COUNTIF(C205,"&lt;0.05"))</f>
        <v>0</v>
      </c>
    </row>
    <row r="206" spans="1:5" x14ac:dyDescent="0.25">
      <c r="A206" t="s">
        <v>187</v>
      </c>
      <c r="B206">
        <v>8.6435262504219901E-2</v>
      </c>
      <c r="C206">
        <v>0.12793393517509999</v>
      </c>
      <c r="D206">
        <v>0.89301424125655504</v>
      </c>
      <c r="E206">
        <f>SUM(COUNTIF(B206,"&gt;0.5"),COUNTIF(B206,"&lt;-0.5"),COUNTIF(C206,"&lt;0.05"))</f>
        <v>0</v>
      </c>
    </row>
    <row r="207" spans="1:5" x14ac:dyDescent="0.25">
      <c r="A207" t="s">
        <v>188</v>
      </c>
      <c r="B207">
        <v>5.4542068472773701E-2</v>
      </c>
      <c r="C207">
        <v>0.39326155817223102</v>
      </c>
      <c r="D207">
        <v>0.40531850436480299</v>
      </c>
      <c r="E207">
        <f>SUM(COUNTIF(B207,"&gt;0.5"),COUNTIF(B207,"&lt;-0.5"),COUNTIF(C207,"&lt;0.05"))</f>
        <v>0</v>
      </c>
    </row>
    <row r="208" spans="1:5" x14ac:dyDescent="0.25">
      <c r="A208" t="s">
        <v>189</v>
      </c>
      <c r="B208">
        <v>-0.11418620263572</v>
      </c>
      <c r="C208">
        <v>0.27806606932963202</v>
      </c>
      <c r="D208">
        <v>0.55585200215323205</v>
      </c>
      <c r="E208">
        <f>SUM(COUNTIF(B208,"&gt;0.5"),COUNTIF(B208,"&lt;-0.5"),COUNTIF(C208,"&lt;0.05"))</f>
        <v>0</v>
      </c>
    </row>
    <row r="209" spans="1:5" x14ac:dyDescent="0.25">
      <c r="A209" t="s">
        <v>190</v>
      </c>
      <c r="B209">
        <v>1.35492275079257E-2</v>
      </c>
      <c r="C209">
        <v>0.83153502524678502</v>
      </c>
      <c r="D209">
        <v>8.0119453057759707E-2</v>
      </c>
      <c r="E209">
        <f>SUM(COUNTIF(B209,"&gt;0.5"),COUNTIF(B209,"&lt;-0.5"),COUNTIF(C209,"&lt;0.05"))</f>
        <v>0</v>
      </c>
    </row>
    <row r="210" spans="1:5" x14ac:dyDescent="0.25">
      <c r="A210" t="s">
        <v>191</v>
      </c>
      <c r="B210">
        <v>9.9219781378215396E-2</v>
      </c>
      <c r="C210">
        <v>0.11884075752592201</v>
      </c>
      <c r="D210">
        <v>0.925034588538863</v>
      </c>
      <c r="E210">
        <f>SUM(COUNTIF(B210,"&gt;0.5"),COUNTIF(B210,"&lt;-0.5"),COUNTIF(C210,"&lt;0.05"))</f>
        <v>0</v>
      </c>
    </row>
    <row r="211" spans="1:5" x14ac:dyDescent="0.25">
      <c r="A211" t="s">
        <v>192</v>
      </c>
      <c r="B211">
        <v>5.3724707132854897E-2</v>
      </c>
      <c r="C211">
        <v>0.54120730327550604</v>
      </c>
      <c r="D211">
        <v>0.26663635148525799</v>
      </c>
      <c r="E211">
        <f>SUM(COUNTIF(B211,"&gt;0.5"),COUNTIF(B211,"&lt;-0.5"),COUNTIF(C211,"&lt;0.05"))</f>
        <v>0</v>
      </c>
    </row>
    <row r="212" spans="1:5" x14ac:dyDescent="0.25">
      <c r="A212" t="s">
        <v>193</v>
      </c>
      <c r="B212">
        <v>-0.114986379319257</v>
      </c>
      <c r="C212">
        <v>0.55886267076031704</v>
      </c>
      <c r="D212">
        <v>0.25269489812113599</v>
      </c>
      <c r="E212">
        <f>SUM(COUNTIF(B212,"&gt;0.5"),COUNTIF(B212,"&lt;-0.5"),COUNTIF(C212,"&lt;0.05"))</f>
        <v>0</v>
      </c>
    </row>
    <row r="213" spans="1:5" x14ac:dyDescent="0.25">
      <c r="A213" t="s">
        <v>194</v>
      </c>
      <c r="B213">
        <v>-0.101025026362496</v>
      </c>
      <c r="C213">
        <v>0.18293626897106199</v>
      </c>
      <c r="D213">
        <v>0.73770018270043103</v>
      </c>
      <c r="E213">
        <f>SUM(COUNTIF(B213,"&gt;0.5"),COUNTIF(B213,"&lt;-0.5"),COUNTIF(C213,"&lt;0.05"))</f>
        <v>0</v>
      </c>
    </row>
    <row r="214" spans="1:5" x14ac:dyDescent="0.25">
      <c r="A214" t="s">
        <v>195</v>
      </c>
      <c r="B214">
        <v>3.8587594153994403E-2</v>
      </c>
      <c r="C214">
        <v>0.46725245398640503</v>
      </c>
      <c r="D214">
        <v>0.330448409050349</v>
      </c>
      <c r="E214">
        <f>SUM(COUNTIF(B214,"&gt;0.5"),COUNTIF(B214,"&lt;-0.5"),COUNTIF(C214,"&lt;0.05"))</f>
        <v>0</v>
      </c>
    </row>
    <row r="215" spans="1:5" x14ac:dyDescent="0.25">
      <c r="A215" t="s">
        <v>196</v>
      </c>
      <c r="B215">
        <v>6.2859829184938501E-2</v>
      </c>
      <c r="C215">
        <v>0.29880487921943799</v>
      </c>
      <c r="D215">
        <v>0.52461231515390505</v>
      </c>
      <c r="E215">
        <f>SUM(COUNTIF(B215,"&gt;0.5"),COUNTIF(B215,"&lt;-0.5"),COUNTIF(C215,"&lt;0.05"))</f>
        <v>0</v>
      </c>
    </row>
    <row r="216" spans="1:5" x14ac:dyDescent="0.25">
      <c r="A216" t="s">
        <v>197</v>
      </c>
      <c r="B216">
        <v>-3.8851688166521299E-2</v>
      </c>
      <c r="C216">
        <v>0.73249976332399502</v>
      </c>
      <c r="D216">
        <v>0.13519251129753801</v>
      </c>
      <c r="E216">
        <f>SUM(COUNTIF(B216,"&gt;0.5"),COUNTIF(B216,"&lt;-0.5"),COUNTIF(C216,"&lt;0.05"))</f>
        <v>0</v>
      </c>
    </row>
    <row r="217" spans="1:5" x14ac:dyDescent="0.25">
      <c r="A217" t="s">
        <v>198</v>
      </c>
      <c r="B217">
        <v>8.9780120027874E-2</v>
      </c>
      <c r="C217">
        <v>0.50824580671140995</v>
      </c>
      <c r="D217">
        <v>0.293926195827373</v>
      </c>
      <c r="E217">
        <f>SUM(COUNTIF(B217,"&gt;0.5"),COUNTIF(B217,"&lt;-0.5"),COUNTIF(C217,"&lt;0.05"))</f>
        <v>0</v>
      </c>
    </row>
    <row r="218" spans="1:5" x14ac:dyDescent="0.25">
      <c r="A218" t="s">
        <v>199</v>
      </c>
      <c r="B218">
        <v>0.10466561632348199</v>
      </c>
      <c r="C218">
        <v>0.55158023632296505</v>
      </c>
      <c r="D218">
        <v>0.25839130342738797</v>
      </c>
      <c r="E218">
        <f>SUM(COUNTIF(B218,"&gt;0.5"),COUNTIF(B218,"&lt;-0.5"),COUNTIF(C218,"&lt;0.05"))</f>
        <v>0</v>
      </c>
    </row>
    <row r="219" spans="1:5" x14ac:dyDescent="0.25">
      <c r="A219" t="s">
        <v>200</v>
      </c>
      <c r="B219">
        <v>3.0944629011331699E-3</v>
      </c>
      <c r="C219">
        <v>0.96962837479324304</v>
      </c>
      <c r="D219">
        <v>1.3394683982429101E-2</v>
      </c>
      <c r="E219">
        <f>SUM(COUNTIF(B219,"&gt;0.5"),COUNTIF(B219,"&lt;-0.5"),COUNTIF(C219,"&lt;0.05"))</f>
        <v>0</v>
      </c>
    </row>
    <row r="220" spans="1:5" x14ac:dyDescent="0.25">
      <c r="A220" t="s">
        <v>201</v>
      </c>
      <c r="B220">
        <v>1.1466229705802499E-2</v>
      </c>
      <c r="C220">
        <v>0.86243551459150503</v>
      </c>
      <c r="D220">
        <v>6.4273367795622594E-2</v>
      </c>
      <c r="E220">
        <f>SUM(COUNTIF(B220,"&gt;0.5"),COUNTIF(B220,"&lt;-0.5"),COUNTIF(C220,"&lt;0.05"))</f>
        <v>0</v>
      </c>
    </row>
    <row r="221" spans="1:5" x14ac:dyDescent="0.25">
      <c r="A221" t="s">
        <v>202</v>
      </c>
      <c r="B221">
        <v>-5.2389737537111999E-2</v>
      </c>
      <c r="C221">
        <v>0.32083689088249101</v>
      </c>
      <c r="D221">
        <v>0.49371570090670103</v>
      </c>
      <c r="E221">
        <f>SUM(COUNTIF(B221,"&gt;0.5"),COUNTIF(B221,"&lt;-0.5"),COUNTIF(C221,"&lt;0.05"))</f>
        <v>0</v>
      </c>
    </row>
    <row r="222" spans="1:5" x14ac:dyDescent="0.25">
      <c r="A222" t="s">
        <v>203</v>
      </c>
      <c r="B222">
        <v>2.69585689720593E-2</v>
      </c>
      <c r="C222">
        <v>0.58674225378199296</v>
      </c>
      <c r="D222">
        <v>0.23155263528189299</v>
      </c>
      <c r="E222">
        <f>SUM(COUNTIF(B222,"&gt;0.5"),COUNTIF(B222,"&lt;-0.5"),COUNTIF(C222,"&lt;0.05"))</f>
        <v>0</v>
      </c>
    </row>
    <row r="223" spans="1:5" x14ac:dyDescent="0.25">
      <c r="A223" t="s">
        <v>204</v>
      </c>
      <c r="B223">
        <v>3.4915277272824403E-2</v>
      </c>
      <c r="C223">
        <v>0.59629512431404497</v>
      </c>
      <c r="D223">
        <v>0.22453874170601801</v>
      </c>
      <c r="E223">
        <f>SUM(COUNTIF(B223,"&gt;0.5"),COUNTIF(B223,"&lt;-0.5"),COUNTIF(C223,"&lt;0.05"))</f>
        <v>0</v>
      </c>
    </row>
    <row r="224" spans="1:5" x14ac:dyDescent="0.25">
      <c r="A224" t="s">
        <v>205</v>
      </c>
      <c r="B224">
        <v>3.3552864344189297E-2</v>
      </c>
      <c r="C224">
        <v>0.60279676012421102</v>
      </c>
      <c r="D224">
        <v>0.219829090571006</v>
      </c>
      <c r="E224">
        <f>SUM(COUNTIF(B224,"&gt;0.5"),COUNTIF(B224,"&lt;-0.5"),COUNTIF(C224,"&lt;0.05"))</f>
        <v>0</v>
      </c>
    </row>
    <row r="225" spans="1:5" x14ac:dyDescent="0.25">
      <c r="A225" t="s">
        <v>206</v>
      </c>
      <c r="B225">
        <v>0.20017974911456701</v>
      </c>
      <c r="C225">
        <v>0.308450930454292</v>
      </c>
      <c r="D225">
        <v>0.51081391535174103</v>
      </c>
      <c r="E225">
        <f>SUM(COUNTIF(B225,"&gt;0.5"),COUNTIF(B225,"&lt;-0.5"),COUNTIF(C225,"&lt;0.05"))</f>
        <v>0</v>
      </c>
    </row>
    <row r="226" spans="1:5" x14ac:dyDescent="0.25">
      <c r="A226" t="s">
        <v>207</v>
      </c>
      <c r="B226">
        <v>-3.2963515543987097E-2</v>
      </c>
      <c r="C226">
        <v>0.61166315832779194</v>
      </c>
      <c r="D226">
        <v>0.21348767712324401</v>
      </c>
      <c r="E226">
        <f>SUM(COUNTIF(B226,"&gt;0.5"),COUNTIF(B226,"&lt;-0.5"),COUNTIF(C226,"&lt;0.05"))</f>
        <v>0</v>
      </c>
    </row>
    <row r="227" spans="1:5" x14ac:dyDescent="0.25">
      <c r="A227" t="s">
        <v>208</v>
      </c>
      <c r="B227">
        <v>-6.4010910827088999E-2</v>
      </c>
      <c r="C227">
        <v>0.31111135869886303</v>
      </c>
      <c r="D227">
        <v>0.50708413247797601</v>
      </c>
      <c r="E227">
        <f>SUM(COUNTIF(B227,"&gt;0.5"),COUNTIF(B227,"&lt;-0.5"),COUNTIF(C227,"&lt;0.05"))</f>
        <v>0</v>
      </c>
    </row>
    <row r="228" spans="1:5" x14ac:dyDescent="0.25">
      <c r="A228" t="s">
        <v>209</v>
      </c>
      <c r="B228">
        <v>0.181021522496462</v>
      </c>
      <c r="C228">
        <v>7.0335389475910906E-2</v>
      </c>
      <c r="D228">
        <v>1.1528261033320699</v>
      </c>
      <c r="E228">
        <f>SUM(COUNTIF(B228,"&gt;0.5"),COUNTIF(B228,"&lt;-0.5"),COUNTIF(C228,"&lt;0.05"))</f>
        <v>0</v>
      </c>
    </row>
    <row r="229" spans="1:5" x14ac:dyDescent="0.25">
      <c r="A229" t="s">
        <v>210</v>
      </c>
      <c r="B229">
        <v>-7.0061679613824895E-2</v>
      </c>
      <c r="C229">
        <v>0.45699227365187201</v>
      </c>
      <c r="D229">
        <v>0.34009114246564898</v>
      </c>
      <c r="E229">
        <f>SUM(COUNTIF(B229,"&gt;0.5"),COUNTIF(B229,"&lt;-0.5"),COUNTIF(C229,"&lt;0.05"))</f>
        <v>0</v>
      </c>
    </row>
    <row r="230" spans="1:5" x14ac:dyDescent="0.25">
      <c r="A230" t="s">
        <v>211</v>
      </c>
      <c r="B230">
        <v>5.44095986238766E-2</v>
      </c>
      <c r="C230">
        <v>0.47683813922141799</v>
      </c>
      <c r="D230">
        <v>0.32162901545117101</v>
      </c>
      <c r="E230">
        <f>SUM(COUNTIF(B230,"&gt;0.5"),COUNTIF(B230,"&lt;-0.5"),COUNTIF(C230,"&lt;0.05"))</f>
        <v>0</v>
      </c>
    </row>
    <row r="231" spans="1:5" x14ac:dyDescent="0.25">
      <c r="A231" t="s">
        <v>212</v>
      </c>
      <c r="B231">
        <v>2.1188303985873399E-2</v>
      </c>
      <c r="C231">
        <v>0.71606513897038004</v>
      </c>
      <c r="D231">
        <v>0.14504746902086599</v>
      </c>
      <c r="E231">
        <f>SUM(COUNTIF(B231,"&gt;0.5"),COUNTIF(B231,"&lt;-0.5"),COUNTIF(C231,"&lt;0.05"))</f>
        <v>0</v>
      </c>
    </row>
    <row r="232" spans="1:5" x14ac:dyDescent="0.25">
      <c r="A232" t="s">
        <v>213</v>
      </c>
      <c r="B232">
        <v>0.10561563355074401</v>
      </c>
      <c r="C232">
        <v>0.24584904070004199</v>
      </c>
      <c r="D232">
        <v>0.60933148198228504</v>
      </c>
      <c r="E232">
        <f>SUM(COUNTIF(B232,"&gt;0.5"),COUNTIF(B232,"&lt;-0.5"),COUNTIF(C232,"&lt;0.05"))</f>
        <v>0</v>
      </c>
    </row>
    <row r="233" spans="1:5" x14ac:dyDescent="0.25">
      <c r="A233" t="s">
        <v>214</v>
      </c>
      <c r="B233">
        <v>-2.34793119767614E-2</v>
      </c>
      <c r="C233">
        <v>0.75370714273299599</v>
      </c>
      <c r="D233">
        <v>0.122797368986102</v>
      </c>
      <c r="E233">
        <f>SUM(COUNTIF(B233,"&gt;0.5"),COUNTIF(B233,"&lt;-0.5"),COUNTIF(C233,"&lt;0.05"))</f>
        <v>0</v>
      </c>
    </row>
    <row r="234" spans="1:5" x14ac:dyDescent="0.25">
      <c r="A234" t="s">
        <v>215</v>
      </c>
      <c r="B234">
        <v>-2.38555729747341E-3</v>
      </c>
      <c r="C234">
        <v>0.96621620055359003</v>
      </c>
      <c r="D234">
        <v>1.49256849699267E-2</v>
      </c>
      <c r="E234">
        <f>SUM(COUNTIF(B234,"&gt;0.5"),COUNTIF(B234,"&lt;-0.5"),COUNTIF(C234,"&lt;0.05"))</f>
        <v>0</v>
      </c>
    </row>
    <row r="235" spans="1:5" x14ac:dyDescent="0.25">
      <c r="A235" t="s">
        <v>216</v>
      </c>
      <c r="B235">
        <v>-4.8739684345727504E-3</v>
      </c>
      <c r="C235">
        <v>0.93850734482369902</v>
      </c>
      <c r="D235">
        <v>2.75623242105398E-2</v>
      </c>
      <c r="E235">
        <f>SUM(COUNTIF(B235,"&gt;0.5"),COUNTIF(B235,"&lt;-0.5"),COUNTIF(C235,"&lt;0.05"))</f>
        <v>0</v>
      </c>
    </row>
    <row r="236" spans="1:5" x14ac:dyDescent="0.25">
      <c r="A236" t="s">
        <v>217</v>
      </c>
      <c r="B236">
        <v>-2.7527711180018101E-2</v>
      </c>
      <c r="C236">
        <v>0.81977364945117703</v>
      </c>
      <c r="D236">
        <v>8.6306045621702507E-2</v>
      </c>
      <c r="E236">
        <f>SUM(COUNTIF(B236,"&gt;0.5"),COUNTIF(B236,"&lt;-0.5"),COUNTIF(C236,"&lt;0.05"))</f>
        <v>0</v>
      </c>
    </row>
    <row r="237" spans="1:5" x14ac:dyDescent="0.25">
      <c r="A237" t="s">
        <v>218</v>
      </c>
      <c r="B237">
        <v>-2.6047554348129401E-2</v>
      </c>
      <c r="C237">
        <v>0.693168335995197</v>
      </c>
      <c r="D237">
        <v>0.15916128412407801</v>
      </c>
      <c r="E237">
        <f>SUM(COUNTIF(B237,"&gt;0.5"),COUNTIF(B237,"&lt;-0.5"),COUNTIF(C237,"&lt;0.05"))</f>
        <v>0</v>
      </c>
    </row>
    <row r="238" spans="1:5" x14ac:dyDescent="0.25">
      <c r="A238" t="s">
        <v>219</v>
      </c>
      <c r="B238">
        <v>6.17483790969389E-4</v>
      </c>
      <c r="C238">
        <v>0.991047948367619</v>
      </c>
      <c r="D238">
        <v>3.9053331961331301E-3</v>
      </c>
      <c r="E238">
        <f>SUM(COUNTIF(B238,"&gt;0.5"),COUNTIF(B238,"&lt;-0.5"),COUNTIF(C238,"&lt;0.05"))</f>
        <v>0</v>
      </c>
    </row>
    <row r="239" spans="1:5" x14ac:dyDescent="0.25">
      <c r="A239" t="s">
        <v>220</v>
      </c>
      <c r="B239">
        <v>-1.38792702518086E-3</v>
      </c>
      <c r="C239">
        <v>0.98213615102627105</v>
      </c>
      <c r="D239">
        <v>7.8283029047713695E-3</v>
      </c>
      <c r="E239">
        <f>SUM(COUNTIF(B239,"&gt;0.5"),COUNTIF(B239,"&lt;-0.5"),COUNTIF(C239,"&lt;0.05"))</f>
        <v>0</v>
      </c>
    </row>
    <row r="240" spans="1:5" x14ac:dyDescent="0.25">
      <c r="A240" t="s">
        <v>221</v>
      </c>
      <c r="B240">
        <v>5.5840972545815999E-2</v>
      </c>
      <c r="C240">
        <v>0.38067901483908101</v>
      </c>
      <c r="D240">
        <v>0.41944106327175001</v>
      </c>
      <c r="E240">
        <f>SUM(COUNTIF(B240,"&gt;0.5"),COUNTIF(B240,"&lt;-0.5"),COUNTIF(C240,"&lt;0.05"))</f>
        <v>0</v>
      </c>
    </row>
    <row r="241" spans="1:5" x14ac:dyDescent="0.25">
      <c r="A241" t="s">
        <v>223</v>
      </c>
      <c r="B241">
        <v>1.8950140899448301E-2</v>
      </c>
      <c r="C241">
        <v>0.78184965184404598</v>
      </c>
      <c r="D241">
        <v>0.10687675288923</v>
      </c>
      <c r="E241">
        <f>SUM(COUNTIF(B241,"&gt;0.5"),COUNTIF(B241,"&lt;-0.5"),COUNTIF(C241,"&lt;0.05"))</f>
        <v>0</v>
      </c>
    </row>
    <row r="242" spans="1:5" x14ac:dyDescent="0.25">
      <c r="A242" t="s">
        <v>224</v>
      </c>
      <c r="B242">
        <v>3.5751158387908301E-2</v>
      </c>
      <c r="C242">
        <v>0.65713819443283605</v>
      </c>
      <c r="D242">
        <v>0.18234328984897</v>
      </c>
      <c r="E242">
        <f>SUM(COUNTIF(B242,"&gt;0.5"),COUNTIF(B242,"&lt;-0.5"),COUNTIF(C242,"&lt;0.05"))</f>
        <v>0</v>
      </c>
    </row>
    <row r="243" spans="1:5" x14ac:dyDescent="0.25">
      <c r="A243" t="s">
        <v>225</v>
      </c>
      <c r="B243">
        <v>1.9621758130671602E-2</v>
      </c>
      <c r="C243">
        <v>0.78119565447921402</v>
      </c>
      <c r="D243">
        <v>0.107240181207208</v>
      </c>
      <c r="E243">
        <f>SUM(COUNTIF(B243,"&gt;0.5"),COUNTIF(B243,"&lt;-0.5"),COUNTIF(C243,"&lt;0.05"))</f>
        <v>0</v>
      </c>
    </row>
    <row r="244" spans="1:5" x14ac:dyDescent="0.25">
      <c r="A244" t="s">
        <v>226</v>
      </c>
      <c r="B244">
        <v>2.6658678650456701E-2</v>
      </c>
      <c r="C244">
        <v>0.74470067364433701</v>
      </c>
      <c r="D244">
        <v>0.12801825330059999</v>
      </c>
      <c r="E244">
        <f>SUM(COUNTIF(B244,"&gt;0.5"),COUNTIF(B244,"&lt;-0.5"),COUNTIF(C244,"&lt;0.05"))</f>
        <v>0</v>
      </c>
    </row>
    <row r="245" spans="1:5" x14ac:dyDescent="0.25">
      <c r="A245" t="s">
        <v>227</v>
      </c>
      <c r="B245">
        <v>1.2969783644500099E-2</v>
      </c>
      <c r="C245">
        <v>0.83759418814624498</v>
      </c>
      <c r="D245">
        <v>7.6966344778082799E-2</v>
      </c>
      <c r="E245">
        <f>SUM(COUNTIF(B245,"&gt;0.5"),COUNTIF(B245,"&lt;-0.5"),COUNTIF(C245,"&lt;0.05"))</f>
        <v>0</v>
      </c>
    </row>
    <row r="246" spans="1:5" x14ac:dyDescent="0.25">
      <c r="A246" t="s">
        <v>228</v>
      </c>
      <c r="B246">
        <v>6.2481413339554703E-2</v>
      </c>
      <c r="C246">
        <v>0.52248558956008295</v>
      </c>
      <c r="D246">
        <v>0.28192568313239502</v>
      </c>
      <c r="E246">
        <f>SUM(COUNTIF(B246,"&gt;0.5"),COUNTIF(B246,"&lt;-0.5"),COUNTIF(C246,"&lt;0.05"))</f>
        <v>0</v>
      </c>
    </row>
    <row r="247" spans="1:5" x14ac:dyDescent="0.25">
      <c r="A247" t="s">
        <v>229</v>
      </c>
      <c r="B247">
        <v>-3.29787871419122E-2</v>
      </c>
      <c r="C247">
        <v>0.80575118914365296</v>
      </c>
      <c r="D247">
        <v>9.3799044874708595E-2</v>
      </c>
      <c r="E247">
        <f>SUM(COUNTIF(B247,"&gt;0.5"),COUNTIF(B247,"&lt;-0.5"),COUNTIF(C247,"&lt;0.05"))</f>
        <v>0</v>
      </c>
    </row>
    <row r="248" spans="1:5" x14ac:dyDescent="0.25">
      <c r="A248" t="s">
        <v>230</v>
      </c>
      <c r="B248">
        <v>-0.23532438443377801</v>
      </c>
      <c r="C248">
        <v>0.17881355476646399</v>
      </c>
      <c r="D248">
        <v>0.74759956307279996</v>
      </c>
      <c r="E248">
        <f>SUM(COUNTIF(B248,"&gt;0.5"),COUNTIF(B248,"&lt;-0.5"),COUNTIF(C248,"&lt;0.05"))</f>
        <v>0</v>
      </c>
    </row>
    <row r="249" spans="1:5" x14ac:dyDescent="0.25">
      <c r="A249" t="s">
        <v>232</v>
      </c>
      <c r="B249">
        <v>-6.43611860252643E-3</v>
      </c>
      <c r="C249">
        <v>0.93944829072810698</v>
      </c>
      <c r="D249">
        <v>2.7127119416012799E-2</v>
      </c>
      <c r="E249">
        <f>SUM(COUNTIF(B249,"&gt;0.5"),COUNTIF(B249,"&lt;-0.5"),COUNTIF(C249,"&lt;0.05"))</f>
        <v>0</v>
      </c>
    </row>
    <row r="250" spans="1:5" x14ac:dyDescent="0.25">
      <c r="A250" t="s">
        <v>233</v>
      </c>
      <c r="B250">
        <v>-7.6548487083377302E-3</v>
      </c>
      <c r="C250">
        <v>0.89561211230475402</v>
      </c>
      <c r="D250">
        <v>4.7880041632146098E-2</v>
      </c>
      <c r="E250">
        <f>SUM(COUNTIF(B250,"&gt;0.5"),COUNTIF(B250,"&lt;-0.5"),COUNTIF(C250,"&lt;0.05"))</f>
        <v>0</v>
      </c>
    </row>
    <row r="251" spans="1:5" x14ac:dyDescent="0.25">
      <c r="A251" t="s">
        <v>234</v>
      </c>
      <c r="B251">
        <v>-1.0885464090039499E-2</v>
      </c>
      <c r="C251">
        <v>0.92206397646464699</v>
      </c>
      <c r="D251">
        <v>3.52389448231148E-2</v>
      </c>
      <c r="E251">
        <f>SUM(COUNTIF(B251,"&gt;0.5"),COUNTIF(B251,"&lt;-0.5"),COUNTIF(C251,"&lt;0.05"))</f>
        <v>0</v>
      </c>
    </row>
    <row r="252" spans="1:5" x14ac:dyDescent="0.25">
      <c r="A252" t="s">
        <v>235</v>
      </c>
      <c r="B252">
        <v>8.4602736554240499E-2</v>
      </c>
      <c r="C252">
        <v>0.22662522822570599</v>
      </c>
      <c r="D252">
        <v>0.64469174553464803</v>
      </c>
      <c r="E252">
        <f>SUM(COUNTIF(B252,"&gt;0.5"),COUNTIF(B252,"&lt;-0.5"),COUNTIF(C252,"&lt;0.05"))</f>
        <v>0</v>
      </c>
    </row>
    <row r="253" spans="1:5" x14ac:dyDescent="0.25">
      <c r="A253" t="s">
        <v>236</v>
      </c>
      <c r="B253">
        <v>0.25664702052427202</v>
      </c>
      <c r="C253">
        <v>0.219341071899538</v>
      </c>
      <c r="D253">
        <v>0.65888003850397403</v>
      </c>
      <c r="E253">
        <f>SUM(COUNTIF(B253,"&gt;0.5"),COUNTIF(B253,"&lt;-0.5"),COUNTIF(C253,"&lt;0.05"))</f>
        <v>0</v>
      </c>
    </row>
    <row r="254" spans="1:5" x14ac:dyDescent="0.25">
      <c r="A254" t="s">
        <v>237</v>
      </c>
      <c r="B254">
        <v>4.0592636895290003E-2</v>
      </c>
      <c r="C254">
        <v>0.78487761279210999</v>
      </c>
      <c r="D254">
        <v>0.10519805820108</v>
      </c>
      <c r="E254">
        <f>SUM(COUNTIF(B254,"&gt;0.5"),COUNTIF(B254,"&lt;-0.5"),COUNTIF(C254,"&lt;0.05"))</f>
        <v>0</v>
      </c>
    </row>
    <row r="255" spans="1:5" x14ac:dyDescent="0.25">
      <c r="A255" t="s">
        <v>238</v>
      </c>
      <c r="B255">
        <v>-4.0348831003096802E-3</v>
      </c>
      <c r="C255">
        <v>0.96092492489324299</v>
      </c>
      <c r="D255">
        <v>1.7310541549174999E-2</v>
      </c>
      <c r="E255">
        <f>SUM(COUNTIF(B255,"&gt;0.5"),COUNTIF(B255,"&lt;-0.5"),COUNTIF(C255,"&lt;0.05"))</f>
        <v>0</v>
      </c>
    </row>
    <row r="256" spans="1:5" x14ac:dyDescent="0.25">
      <c r="A256" t="s">
        <v>239</v>
      </c>
      <c r="B256">
        <v>-7.1054675624856499E-3</v>
      </c>
      <c r="C256">
        <v>0.88300328082700696</v>
      </c>
      <c r="D256">
        <v>5.4037682784358901E-2</v>
      </c>
      <c r="E256">
        <f>SUM(COUNTIF(B256,"&gt;0.5"),COUNTIF(B256,"&lt;-0.5"),COUNTIF(C256,"&lt;0.05"))</f>
        <v>0</v>
      </c>
    </row>
    <row r="257" spans="1:5" x14ac:dyDescent="0.25">
      <c r="A257" t="s">
        <v>240</v>
      </c>
      <c r="B257">
        <v>7.01218198553481E-2</v>
      </c>
      <c r="C257">
        <v>0.44974232821253701</v>
      </c>
      <c r="D257">
        <v>0.34703623619448098</v>
      </c>
      <c r="E257">
        <f>SUM(COUNTIF(B257,"&gt;0.5"),COUNTIF(B257,"&lt;-0.5"),COUNTIF(C257,"&lt;0.05"))</f>
        <v>0</v>
      </c>
    </row>
    <row r="258" spans="1:5" x14ac:dyDescent="0.25">
      <c r="A258" t="s">
        <v>241</v>
      </c>
      <c r="B258">
        <v>1.43479153857179E-2</v>
      </c>
      <c r="C258">
        <v>0.79385984282322097</v>
      </c>
      <c r="D258">
        <v>0.100256166164162</v>
      </c>
      <c r="E258">
        <f>SUM(COUNTIF(B258,"&gt;0.5"),COUNTIF(B258,"&lt;-0.5"),COUNTIF(C258,"&lt;0.05"))</f>
        <v>0</v>
      </c>
    </row>
    <row r="259" spans="1:5" x14ac:dyDescent="0.25">
      <c r="A259" t="s">
        <v>242</v>
      </c>
      <c r="B259">
        <v>3.1118788163342001E-3</v>
      </c>
      <c r="C259">
        <v>0.966412752515042</v>
      </c>
      <c r="D259">
        <v>1.4837347855422799E-2</v>
      </c>
      <c r="E259">
        <f>SUM(COUNTIF(B259,"&gt;0.5"),COUNTIF(B259,"&lt;-0.5"),COUNTIF(C259,"&lt;0.05"))</f>
        <v>0</v>
      </c>
    </row>
    <row r="260" spans="1:5" x14ac:dyDescent="0.25">
      <c r="A260" t="s">
        <v>243</v>
      </c>
      <c r="B260">
        <v>-5.5036416352226399E-2</v>
      </c>
      <c r="C260">
        <v>0.51177372593585602</v>
      </c>
      <c r="D260">
        <v>0.29092201421666802</v>
      </c>
      <c r="E260">
        <f>SUM(COUNTIF(B260,"&gt;0.5"),COUNTIF(B260,"&lt;-0.5"),COUNTIF(C260,"&lt;0.05"))</f>
        <v>0</v>
      </c>
    </row>
    <row r="261" spans="1:5" x14ac:dyDescent="0.25">
      <c r="A261" t="s">
        <v>244</v>
      </c>
      <c r="B261">
        <v>-5.20346784894355E-2</v>
      </c>
      <c r="C261">
        <v>0.46372326294864202</v>
      </c>
      <c r="D261">
        <v>0.333741116921075</v>
      </c>
      <c r="E261">
        <f>SUM(COUNTIF(B261,"&gt;0.5"),COUNTIF(B261,"&lt;-0.5"),COUNTIF(C261,"&lt;0.05"))</f>
        <v>0</v>
      </c>
    </row>
    <row r="262" spans="1:5" x14ac:dyDescent="0.25">
      <c r="A262" t="s">
        <v>245</v>
      </c>
      <c r="B262">
        <v>-2.73711305846084E-2</v>
      </c>
      <c r="C262">
        <v>0.64606576017735695</v>
      </c>
      <c r="D262">
        <v>0.18972327483983201</v>
      </c>
      <c r="E262">
        <f>SUM(COUNTIF(B262,"&gt;0.5"),COUNTIF(B262,"&lt;-0.5"),COUNTIF(C262,"&lt;0.05"))</f>
        <v>0</v>
      </c>
    </row>
    <row r="263" spans="1:5" x14ac:dyDescent="0.25">
      <c r="A263" t="s">
        <v>246</v>
      </c>
      <c r="B263">
        <v>8.1310347087194708E-3</v>
      </c>
      <c r="C263">
        <v>0.90952988358446196</v>
      </c>
      <c r="D263">
        <v>4.1183027152865599E-2</v>
      </c>
      <c r="E263">
        <f>SUM(COUNTIF(B263,"&gt;0.5"),COUNTIF(B263,"&lt;-0.5"),COUNTIF(C263,"&lt;0.05"))</f>
        <v>0</v>
      </c>
    </row>
    <row r="264" spans="1:5" x14ac:dyDescent="0.25">
      <c r="A264" t="s">
        <v>247</v>
      </c>
      <c r="B264">
        <v>5.1600639418017097E-2</v>
      </c>
      <c r="C264">
        <v>0.44055799880810298</v>
      </c>
      <c r="D264">
        <v>0.355996909262773</v>
      </c>
      <c r="E264">
        <f>SUM(COUNTIF(B264,"&gt;0.5"),COUNTIF(B264,"&lt;-0.5"),COUNTIF(C264,"&lt;0.05"))</f>
        <v>0</v>
      </c>
    </row>
    <row r="265" spans="1:5" x14ac:dyDescent="0.25">
      <c r="A265" t="s">
        <v>248</v>
      </c>
      <c r="B265">
        <v>-1.46464806054134E-2</v>
      </c>
      <c r="C265">
        <v>0.79899532876692503</v>
      </c>
      <c r="D265">
        <v>9.7455759730662297E-2</v>
      </c>
      <c r="E265">
        <f>SUM(COUNTIF(B265,"&gt;0.5"),COUNTIF(B265,"&lt;-0.5"),COUNTIF(C265,"&lt;0.05"))</f>
        <v>0</v>
      </c>
    </row>
    <row r="266" spans="1:5" x14ac:dyDescent="0.25">
      <c r="A266" t="s">
        <v>249</v>
      </c>
      <c r="B266">
        <v>8.6013341294965597E-3</v>
      </c>
      <c r="C266">
        <v>0.88525334777671305</v>
      </c>
      <c r="D266">
        <v>5.2932422188372699E-2</v>
      </c>
      <c r="E266">
        <f>SUM(COUNTIF(B266,"&gt;0.5"),COUNTIF(B266,"&lt;-0.5"),COUNTIF(C266,"&lt;0.05"))</f>
        <v>0</v>
      </c>
    </row>
    <row r="267" spans="1:5" x14ac:dyDescent="0.25">
      <c r="A267" t="s">
        <v>250</v>
      </c>
      <c r="B267">
        <v>4.7737054415983297E-2</v>
      </c>
      <c r="C267">
        <v>0.692278945872567</v>
      </c>
      <c r="D267">
        <v>0.15971887629035</v>
      </c>
      <c r="E267">
        <f>SUM(COUNTIF(B267,"&gt;0.5"),COUNTIF(B267,"&lt;-0.5"),COUNTIF(C267,"&lt;0.05"))</f>
        <v>0</v>
      </c>
    </row>
    <row r="268" spans="1:5" x14ac:dyDescent="0.25">
      <c r="A268" t="s">
        <v>251</v>
      </c>
      <c r="B268">
        <v>0.101087274415349</v>
      </c>
      <c r="C268">
        <v>0.62821865987053005</v>
      </c>
      <c r="D268">
        <v>0.20188916797181999</v>
      </c>
      <c r="E268">
        <f>SUM(COUNTIF(B268,"&gt;0.5"),COUNTIF(B268,"&lt;-0.5"),COUNTIF(C268,"&lt;0.05"))</f>
        <v>0</v>
      </c>
    </row>
    <row r="269" spans="1:5" x14ac:dyDescent="0.25">
      <c r="A269" t="s">
        <v>252</v>
      </c>
      <c r="B269">
        <v>-4.5409963376111397E-2</v>
      </c>
      <c r="C269">
        <v>0.36521947471132099</v>
      </c>
      <c r="D269">
        <v>0.43744607250093298</v>
      </c>
      <c r="E269">
        <f>SUM(COUNTIF(B269,"&gt;0.5"),COUNTIF(B269,"&lt;-0.5"),COUNTIF(C269,"&lt;0.05"))</f>
        <v>0</v>
      </c>
    </row>
    <row r="270" spans="1:5" x14ac:dyDescent="0.25">
      <c r="A270" t="s">
        <v>253</v>
      </c>
      <c r="B270">
        <v>0.14503901431232</v>
      </c>
      <c r="C270">
        <v>0.24495402608363001</v>
      </c>
      <c r="D270">
        <v>0.61091541805074201</v>
      </c>
      <c r="E270">
        <f>SUM(COUNTIF(B270,"&gt;0.5"),COUNTIF(B270,"&lt;-0.5"),COUNTIF(C270,"&lt;0.05"))</f>
        <v>0</v>
      </c>
    </row>
    <row r="271" spans="1:5" x14ac:dyDescent="0.25">
      <c r="A271" t="s">
        <v>254</v>
      </c>
      <c r="B271">
        <v>-2.51110906060414E-2</v>
      </c>
      <c r="C271">
        <v>0.65836479755579802</v>
      </c>
      <c r="D271">
        <v>0.18153339868884</v>
      </c>
      <c r="E271">
        <f>SUM(COUNTIF(B271,"&gt;0.5"),COUNTIF(B271,"&lt;-0.5"),COUNTIF(C271,"&lt;0.05"))</f>
        <v>0</v>
      </c>
    </row>
    <row r="272" spans="1:5" x14ac:dyDescent="0.25">
      <c r="A272" t="s">
        <v>255</v>
      </c>
      <c r="B272">
        <v>4.6545974940703498E-2</v>
      </c>
      <c r="C272">
        <v>0.77881816529341497</v>
      </c>
      <c r="D272">
        <v>0.10856392747212899</v>
      </c>
      <c r="E272">
        <f>SUM(COUNTIF(B272,"&gt;0.5"),COUNTIF(B272,"&lt;-0.5"),COUNTIF(C272,"&lt;0.05"))</f>
        <v>0</v>
      </c>
    </row>
    <row r="273" spans="1:5" x14ac:dyDescent="0.25">
      <c r="A273" t="s">
        <v>256</v>
      </c>
      <c r="B273">
        <v>3.3691091188819598E-2</v>
      </c>
      <c r="C273">
        <v>0.55058959868644297</v>
      </c>
      <c r="D273">
        <v>0.25917199722120299</v>
      </c>
      <c r="E273">
        <f>SUM(COUNTIF(B273,"&gt;0.5"),COUNTIF(B273,"&lt;-0.5"),COUNTIF(C273,"&lt;0.05"))</f>
        <v>0</v>
      </c>
    </row>
    <row r="274" spans="1:5" x14ac:dyDescent="0.25">
      <c r="A274" t="s">
        <v>257</v>
      </c>
      <c r="B274">
        <v>1.9104145490684801E-2</v>
      </c>
      <c r="C274">
        <v>0.82226670622342501</v>
      </c>
      <c r="D274">
        <v>8.4987294072803907E-2</v>
      </c>
      <c r="E274">
        <f>SUM(COUNTIF(B274,"&gt;0.5"),COUNTIF(B274,"&lt;-0.5"),COUNTIF(C274,"&lt;0.05"))</f>
        <v>0</v>
      </c>
    </row>
    <row r="275" spans="1:5" x14ac:dyDescent="0.25">
      <c r="A275" t="s">
        <v>258</v>
      </c>
      <c r="B275">
        <v>-3.8464982902586499E-3</v>
      </c>
      <c r="C275">
        <v>0.94571579788604798</v>
      </c>
      <c r="D275">
        <v>2.42393561498911E-2</v>
      </c>
      <c r="E275">
        <f>SUM(COUNTIF(B275,"&gt;0.5"),COUNTIF(B275,"&lt;-0.5"),COUNTIF(C275,"&lt;0.05"))</f>
        <v>0</v>
      </c>
    </row>
    <row r="276" spans="1:5" x14ac:dyDescent="0.25">
      <c r="A276" t="s">
        <v>259</v>
      </c>
      <c r="B276">
        <v>0.10093452341151</v>
      </c>
      <c r="C276">
        <v>0.48181433830849202</v>
      </c>
      <c r="D276">
        <v>0.31712027997984799</v>
      </c>
      <c r="E276">
        <f>SUM(COUNTIF(B276,"&gt;0.5"),COUNTIF(B276,"&lt;-0.5"),COUNTIF(C276,"&lt;0.05"))</f>
        <v>0</v>
      </c>
    </row>
    <row r="277" spans="1:5" x14ac:dyDescent="0.25">
      <c r="A277" t="s">
        <v>260</v>
      </c>
      <c r="B277">
        <v>1.6540406672563401E-3</v>
      </c>
      <c r="C277">
        <v>0.97425469167324796</v>
      </c>
      <c r="D277">
        <v>1.13274941183909E-2</v>
      </c>
      <c r="E277">
        <f>SUM(COUNTIF(B277,"&gt;0.5"),COUNTIF(B277,"&lt;-0.5"),COUNTIF(C277,"&lt;0.05"))</f>
        <v>0</v>
      </c>
    </row>
    <row r="278" spans="1:5" x14ac:dyDescent="0.25">
      <c r="A278" t="s">
        <v>261</v>
      </c>
      <c r="B278">
        <v>-1.6517992629301401E-2</v>
      </c>
      <c r="C278">
        <v>0.73603947177510098</v>
      </c>
      <c r="D278">
        <v>0.13309889501785499</v>
      </c>
      <c r="E278">
        <f>SUM(COUNTIF(B278,"&gt;0.5"),COUNTIF(B278,"&lt;-0.5"),COUNTIF(C278,"&lt;0.05"))</f>
        <v>0</v>
      </c>
    </row>
    <row r="279" spans="1:5" x14ac:dyDescent="0.25">
      <c r="A279" t="s">
        <v>262</v>
      </c>
      <c r="B279">
        <v>-6.6687825660768696E-2</v>
      </c>
      <c r="C279">
        <v>0.164481357953395</v>
      </c>
      <c r="D279">
        <v>0.78388331714717596</v>
      </c>
      <c r="E279">
        <f>SUM(COUNTIF(B279,"&gt;0.5"),COUNTIF(B279,"&lt;-0.5"),COUNTIF(C279,"&lt;0.05"))</f>
        <v>0</v>
      </c>
    </row>
    <row r="280" spans="1:5" x14ac:dyDescent="0.25">
      <c r="A280" t="s">
        <v>263</v>
      </c>
      <c r="B280">
        <v>7.6121951068321E-3</v>
      </c>
      <c r="C280">
        <v>0.91107442018847795</v>
      </c>
      <c r="D280">
        <v>4.0446146674490403E-2</v>
      </c>
      <c r="E280">
        <f>SUM(COUNTIF(B280,"&gt;0.5"),COUNTIF(B280,"&lt;-0.5"),COUNTIF(C280,"&lt;0.05"))</f>
        <v>0</v>
      </c>
    </row>
    <row r="281" spans="1:5" x14ac:dyDescent="0.25">
      <c r="A281" t="s">
        <v>264</v>
      </c>
      <c r="B281">
        <v>-7.7735891837531504E-2</v>
      </c>
      <c r="C281">
        <v>0.332012529434835</v>
      </c>
      <c r="D281">
        <v>0.47884552665218599</v>
      </c>
      <c r="E281">
        <f>SUM(COUNTIF(B281,"&gt;0.5"),COUNTIF(B281,"&lt;-0.5"),COUNTIF(C281,"&lt;0.05"))</f>
        <v>0</v>
      </c>
    </row>
    <row r="282" spans="1:5" x14ac:dyDescent="0.25">
      <c r="A282" t="s">
        <v>265</v>
      </c>
      <c r="B282">
        <v>-1.5905020644966301E-2</v>
      </c>
      <c r="C282">
        <v>0.82056737851646999</v>
      </c>
      <c r="D282">
        <v>8.5885752311702604E-2</v>
      </c>
      <c r="E282">
        <f>SUM(COUNTIF(B282,"&gt;0.5"),COUNTIF(B282,"&lt;-0.5"),COUNTIF(C282,"&lt;0.05"))</f>
        <v>0</v>
      </c>
    </row>
    <row r="283" spans="1:5" x14ac:dyDescent="0.25">
      <c r="A283" t="s">
        <v>266</v>
      </c>
      <c r="B283">
        <v>-6.2011555618804101E-3</v>
      </c>
      <c r="C283">
        <v>0.894329646655457</v>
      </c>
      <c r="D283">
        <v>4.85023723278111E-2</v>
      </c>
      <c r="E283">
        <f>SUM(COUNTIF(B283,"&gt;0.5"),COUNTIF(B283,"&lt;-0.5"),COUNTIF(C283,"&lt;0.05"))</f>
        <v>0</v>
      </c>
    </row>
    <row r="284" spans="1:5" x14ac:dyDescent="0.25">
      <c r="A284" t="s">
        <v>267</v>
      </c>
      <c r="B284">
        <v>-2.31474157848147E-2</v>
      </c>
      <c r="C284">
        <v>0.72014456030932406</v>
      </c>
      <c r="D284">
        <v>0.14258031545361799</v>
      </c>
      <c r="E284">
        <f>SUM(COUNTIF(B284,"&gt;0.5"),COUNTIF(B284,"&lt;-0.5"),COUNTIF(C284,"&lt;0.05"))</f>
        <v>0</v>
      </c>
    </row>
    <row r="285" spans="1:5" x14ac:dyDescent="0.25">
      <c r="A285" t="s">
        <v>268</v>
      </c>
      <c r="B285">
        <v>-6.4346359185559199E-2</v>
      </c>
      <c r="C285">
        <v>0.29639688298685901</v>
      </c>
      <c r="D285">
        <v>0.52812636786114697</v>
      </c>
      <c r="E285">
        <f>SUM(COUNTIF(B285,"&gt;0.5"),COUNTIF(B285,"&lt;-0.5"),COUNTIF(C285,"&lt;0.05"))</f>
        <v>0</v>
      </c>
    </row>
    <row r="286" spans="1:5" x14ac:dyDescent="0.25">
      <c r="A286" t="s">
        <v>269</v>
      </c>
      <c r="B286">
        <v>1.9587780335898801E-2</v>
      </c>
      <c r="C286">
        <v>0.66172527108263202</v>
      </c>
      <c r="D286">
        <v>0.179322279468285</v>
      </c>
      <c r="E286">
        <f>SUM(COUNTIF(B286,"&gt;0.5"),COUNTIF(B286,"&lt;-0.5"),COUNTIF(C286,"&lt;0.05"))</f>
        <v>0</v>
      </c>
    </row>
    <row r="287" spans="1:5" x14ac:dyDescent="0.25">
      <c r="A287" t="s">
        <v>270</v>
      </c>
      <c r="B287">
        <v>-7.6046993097602803E-3</v>
      </c>
      <c r="C287">
        <v>0.88962149090472198</v>
      </c>
      <c r="D287">
        <v>5.0794734228074401E-2</v>
      </c>
      <c r="E287">
        <f>SUM(COUNTIF(B287,"&gt;0.5"),COUNTIF(B287,"&lt;-0.5"),COUNTIF(C287,"&lt;0.05"))</f>
        <v>0</v>
      </c>
    </row>
    <row r="288" spans="1:5" x14ac:dyDescent="0.25">
      <c r="A288" t="s">
        <v>271</v>
      </c>
      <c r="B288">
        <v>4.8202174200628702E-2</v>
      </c>
      <c r="C288">
        <v>0.51744361756087598</v>
      </c>
      <c r="D288">
        <v>0.28613696551589601</v>
      </c>
      <c r="E288">
        <f>SUM(COUNTIF(B288,"&gt;0.5"),COUNTIF(B288,"&lt;-0.5"),COUNTIF(C288,"&lt;0.05"))</f>
        <v>0</v>
      </c>
    </row>
    <row r="289" spans="1:5" x14ac:dyDescent="0.25">
      <c r="A289" t="s">
        <v>272</v>
      </c>
      <c r="B289">
        <v>-2.4758717077841299E-2</v>
      </c>
      <c r="C289">
        <v>0.69746389368084505</v>
      </c>
      <c r="D289">
        <v>0.15647827003435799</v>
      </c>
      <c r="E289">
        <f>SUM(COUNTIF(B289,"&gt;0.5"),COUNTIF(B289,"&lt;-0.5"),COUNTIF(C289,"&lt;0.05"))</f>
        <v>0</v>
      </c>
    </row>
    <row r="290" spans="1:5" x14ac:dyDescent="0.25">
      <c r="A290" t="s">
        <v>273</v>
      </c>
      <c r="B290">
        <v>2.4531487647946101E-2</v>
      </c>
      <c r="C290">
        <v>0.66917072629674501</v>
      </c>
      <c r="D290">
        <v>0.17446306604476899</v>
      </c>
      <c r="E290">
        <f>SUM(COUNTIF(B290,"&gt;0.5"),COUNTIF(B290,"&lt;-0.5"),COUNTIF(C290,"&lt;0.05"))</f>
        <v>0</v>
      </c>
    </row>
    <row r="291" spans="1:5" x14ac:dyDescent="0.25">
      <c r="A291" t="s">
        <v>274</v>
      </c>
      <c r="B291">
        <v>4.3322886675275403E-2</v>
      </c>
      <c r="C291">
        <v>0.50634296234619902</v>
      </c>
      <c r="D291">
        <v>0.29555522189560302</v>
      </c>
      <c r="E291">
        <f>SUM(COUNTIF(B291,"&gt;0.5"),COUNTIF(B291,"&lt;-0.5"),COUNTIF(C291,"&lt;0.05"))</f>
        <v>0</v>
      </c>
    </row>
    <row r="292" spans="1:5" x14ac:dyDescent="0.25">
      <c r="A292" t="s">
        <v>275</v>
      </c>
      <c r="B292">
        <v>-4.1225014626001004E-3</v>
      </c>
      <c r="C292">
        <v>0.93974276943846402</v>
      </c>
      <c r="D292">
        <v>2.6991007146532599E-2</v>
      </c>
      <c r="E292">
        <f>SUM(COUNTIF(B292,"&gt;0.5"),COUNTIF(B292,"&lt;-0.5"),COUNTIF(C292,"&lt;0.05"))</f>
        <v>0</v>
      </c>
    </row>
    <row r="293" spans="1:5" x14ac:dyDescent="0.25">
      <c r="A293" t="s">
        <v>276</v>
      </c>
      <c r="B293">
        <v>-6.2869882727671106E-2</v>
      </c>
      <c r="C293">
        <v>0.21862242630349099</v>
      </c>
      <c r="D293">
        <v>0.66030529014343797</v>
      </c>
      <c r="E293">
        <f>SUM(COUNTIF(B293,"&gt;0.5"),COUNTIF(B293,"&lt;-0.5"),COUNTIF(C293,"&lt;0.05"))</f>
        <v>0</v>
      </c>
    </row>
    <row r="294" spans="1:5" x14ac:dyDescent="0.25">
      <c r="A294" t="s">
        <v>277</v>
      </c>
      <c r="B294">
        <v>-3.4019753946897401E-2</v>
      </c>
      <c r="C294">
        <v>0.48480677945673201</v>
      </c>
      <c r="D294">
        <v>0.31443131569807597</v>
      </c>
      <c r="E294">
        <f>SUM(COUNTIF(B294,"&gt;0.5"),COUNTIF(B294,"&lt;-0.5"),COUNTIF(C294,"&lt;0.05"))</f>
        <v>0</v>
      </c>
    </row>
    <row r="295" spans="1:5" x14ac:dyDescent="0.25">
      <c r="A295" t="s">
        <v>278</v>
      </c>
      <c r="B295">
        <v>5.3626967799999897E-2</v>
      </c>
      <c r="C295">
        <v>0.485370648844481</v>
      </c>
      <c r="D295">
        <v>0.31392648970636899</v>
      </c>
      <c r="E295">
        <f>SUM(COUNTIF(B295,"&gt;0.5"),COUNTIF(B295,"&lt;-0.5"),COUNTIF(C295,"&lt;0.05"))</f>
        <v>0</v>
      </c>
    </row>
    <row r="296" spans="1:5" x14ac:dyDescent="0.25">
      <c r="A296" t="s">
        <v>279</v>
      </c>
      <c r="B296">
        <v>-2.9257639338727302E-2</v>
      </c>
      <c r="C296">
        <v>0.59682548376044697</v>
      </c>
      <c r="D296">
        <v>0.224152641265527</v>
      </c>
      <c r="E296">
        <f>SUM(COUNTIF(B296,"&gt;0.5"),COUNTIF(B296,"&lt;-0.5"),COUNTIF(C296,"&lt;0.05"))</f>
        <v>0</v>
      </c>
    </row>
    <row r="297" spans="1:5" x14ac:dyDescent="0.25">
      <c r="A297" t="s">
        <v>280</v>
      </c>
      <c r="B297">
        <v>2.0449748173146501E-2</v>
      </c>
      <c r="C297">
        <v>0.79076590794423296</v>
      </c>
      <c r="D297">
        <v>0.10195206256379701</v>
      </c>
      <c r="E297">
        <f>SUM(COUNTIF(B297,"&gt;0.5"),COUNTIF(B297,"&lt;-0.5"),COUNTIF(C297,"&lt;0.05"))</f>
        <v>0</v>
      </c>
    </row>
    <row r="298" spans="1:5" x14ac:dyDescent="0.25">
      <c r="A298" t="s">
        <v>281</v>
      </c>
      <c r="B298">
        <v>-1.10233589579849E-2</v>
      </c>
      <c r="C298">
        <v>0.88403630276837397</v>
      </c>
      <c r="D298">
        <v>5.35299004074445E-2</v>
      </c>
      <c r="E298">
        <f>SUM(COUNTIF(B298,"&gt;0.5"),COUNTIF(B298,"&lt;-0.5"),COUNTIF(C298,"&lt;0.05"))</f>
        <v>0</v>
      </c>
    </row>
    <row r="299" spans="1:5" x14ac:dyDescent="0.25">
      <c r="A299" t="s">
        <v>282</v>
      </c>
      <c r="B299">
        <v>4.0705381914457398E-2</v>
      </c>
      <c r="C299">
        <v>0.69108560185299694</v>
      </c>
      <c r="D299">
        <v>0.16046815507173501</v>
      </c>
      <c r="E299">
        <f>SUM(COUNTIF(B299,"&gt;0.5"),COUNTIF(B299,"&lt;-0.5"),COUNTIF(C299,"&lt;0.05"))</f>
        <v>0</v>
      </c>
    </row>
    <row r="300" spans="1:5" x14ac:dyDescent="0.25">
      <c r="A300" t="s">
        <v>283</v>
      </c>
      <c r="B300">
        <v>3.4468992157248898E-2</v>
      </c>
      <c r="C300">
        <v>0.71292147831211505</v>
      </c>
      <c r="D300">
        <v>0.14695830102285101</v>
      </c>
      <c r="E300">
        <f>SUM(COUNTIF(B300,"&gt;0.5"),COUNTIF(B300,"&lt;-0.5"),COUNTIF(C300,"&lt;0.05"))</f>
        <v>0</v>
      </c>
    </row>
    <row r="301" spans="1:5" x14ac:dyDescent="0.25">
      <c r="A301" t="s">
        <v>284</v>
      </c>
      <c r="B301">
        <v>-7.97180145160548E-2</v>
      </c>
      <c r="C301">
        <v>0.71014439579033095</v>
      </c>
      <c r="D301">
        <v>0.14865333590207599</v>
      </c>
      <c r="E301">
        <f>SUM(COUNTIF(B301,"&gt;0.5"),COUNTIF(B301,"&lt;-0.5"),COUNTIF(C301,"&lt;0.05"))</f>
        <v>0</v>
      </c>
    </row>
    <row r="302" spans="1:5" x14ac:dyDescent="0.25">
      <c r="A302" t="s">
        <v>285</v>
      </c>
      <c r="B302">
        <v>-1.7111173088727501E-2</v>
      </c>
      <c r="C302">
        <v>0.90085610188304399</v>
      </c>
      <c r="D302">
        <v>4.5344575446167101E-2</v>
      </c>
      <c r="E302">
        <f>SUM(COUNTIF(B302,"&gt;0.5"),COUNTIF(B302,"&lt;-0.5"),COUNTIF(C302,"&lt;0.05"))</f>
        <v>0</v>
      </c>
    </row>
    <row r="303" spans="1:5" x14ac:dyDescent="0.25">
      <c r="A303" t="s">
        <v>286</v>
      </c>
      <c r="B303">
        <v>0.19050561804243299</v>
      </c>
      <c r="C303">
        <v>0.133368405961063</v>
      </c>
      <c r="D303">
        <v>0.87494703954886199</v>
      </c>
      <c r="E303">
        <f>SUM(COUNTIF(B303,"&gt;0.5"),COUNTIF(B303,"&lt;-0.5"),COUNTIF(C303,"&lt;0.05"))</f>
        <v>0</v>
      </c>
    </row>
    <row r="304" spans="1:5" x14ac:dyDescent="0.25">
      <c r="A304" t="s">
        <v>287</v>
      </c>
      <c r="B304">
        <v>-0.100784924525901</v>
      </c>
      <c r="C304">
        <v>0.55599575157698899</v>
      </c>
      <c r="D304">
        <v>0.25492852689585599</v>
      </c>
      <c r="E304">
        <f>SUM(COUNTIF(B304,"&gt;0.5"),COUNTIF(B304,"&lt;-0.5"),COUNTIF(C304,"&lt;0.05"))</f>
        <v>0</v>
      </c>
    </row>
    <row r="305" spans="1:5" x14ac:dyDescent="0.25">
      <c r="A305" t="s">
        <v>288</v>
      </c>
      <c r="B305">
        <v>2.3543918038055802E-3</v>
      </c>
      <c r="C305">
        <v>0.97308757487497499</v>
      </c>
      <c r="D305">
        <v>1.1848072811335E-2</v>
      </c>
      <c r="E305">
        <f>SUM(COUNTIF(B305,"&gt;0.5"),COUNTIF(B305,"&lt;-0.5"),COUNTIF(C305,"&lt;0.05"))</f>
        <v>0</v>
      </c>
    </row>
    <row r="306" spans="1:5" x14ac:dyDescent="0.25">
      <c r="A306" t="s">
        <v>289</v>
      </c>
      <c r="B306">
        <v>0.13745125813544901</v>
      </c>
      <c r="C306">
        <v>0.37921548709187503</v>
      </c>
      <c r="D306">
        <v>0.42111393446372702</v>
      </c>
      <c r="E306">
        <f>SUM(COUNTIF(B306,"&gt;0.5"),COUNTIF(B306,"&lt;-0.5"),COUNTIF(C306,"&lt;0.05"))</f>
        <v>0</v>
      </c>
    </row>
    <row r="307" spans="1:5" x14ac:dyDescent="0.25">
      <c r="A307" t="s">
        <v>290</v>
      </c>
      <c r="B307">
        <v>-8.1589333734165798E-2</v>
      </c>
      <c r="C307">
        <v>0.24734312202075601</v>
      </c>
      <c r="D307">
        <v>0.60670016175002495</v>
      </c>
      <c r="E307">
        <f>SUM(COUNTIF(B307,"&gt;0.5"),COUNTIF(B307,"&lt;-0.5"),COUNTIF(C307,"&lt;0.05"))</f>
        <v>0</v>
      </c>
    </row>
    <row r="308" spans="1:5" x14ac:dyDescent="0.25">
      <c r="A308" t="s">
        <v>291</v>
      </c>
      <c r="B308">
        <v>-3.1745555293561399E-2</v>
      </c>
      <c r="C308">
        <v>0.86483110613527803</v>
      </c>
      <c r="D308">
        <v>6.3068698125106196E-2</v>
      </c>
      <c r="E308">
        <f>SUM(COUNTIF(B308,"&gt;0.5"),COUNTIF(B308,"&lt;-0.5"),COUNTIF(C308,"&lt;0.05"))</f>
        <v>0</v>
      </c>
    </row>
    <row r="309" spans="1:5" x14ac:dyDescent="0.25">
      <c r="A309" t="s">
        <v>292</v>
      </c>
      <c r="B309">
        <v>9.5697323479556007E-2</v>
      </c>
      <c r="C309">
        <v>0.17677529638685799</v>
      </c>
      <c r="D309">
        <v>0.75257842593197999</v>
      </c>
      <c r="E309">
        <f>SUM(COUNTIF(B309,"&gt;0.5"),COUNTIF(B309,"&lt;-0.5"),COUNTIF(C309,"&lt;0.05"))</f>
        <v>0</v>
      </c>
    </row>
    <row r="310" spans="1:5" x14ac:dyDescent="0.25">
      <c r="A310" t="s">
        <v>293</v>
      </c>
      <c r="B310">
        <v>-0.21080026293457799</v>
      </c>
      <c r="C310">
        <v>0.17079651839452401</v>
      </c>
      <c r="D310">
        <v>0.76752098644243205</v>
      </c>
      <c r="E310">
        <f>SUM(COUNTIF(B310,"&gt;0.5"),COUNTIF(B310,"&lt;-0.5"),COUNTIF(C310,"&lt;0.05"))</f>
        <v>0</v>
      </c>
    </row>
    <row r="311" spans="1:5" x14ac:dyDescent="0.25">
      <c r="A311" t="s">
        <v>294</v>
      </c>
      <c r="B311">
        <v>9.7624183049520102E-4</v>
      </c>
      <c r="C311">
        <v>0.98970523382741604</v>
      </c>
      <c r="D311">
        <v>4.4941330629153899E-3</v>
      </c>
      <c r="E311">
        <f>SUM(COUNTIF(B311,"&gt;0.5"),COUNTIF(B311,"&lt;-0.5"),COUNTIF(C311,"&lt;0.05"))</f>
        <v>0</v>
      </c>
    </row>
    <row r="312" spans="1:5" x14ac:dyDescent="0.25">
      <c r="A312" t="s">
        <v>295</v>
      </c>
      <c r="B312">
        <v>-1.5654933087289901E-4</v>
      </c>
      <c r="C312">
        <v>0.99791803162812298</v>
      </c>
      <c r="D312">
        <v>9.0512992863359001E-4</v>
      </c>
      <c r="E312">
        <f>SUM(COUNTIF(B312,"&gt;0.5"),COUNTIF(B312,"&lt;-0.5"),COUNTIF(C312,"&lt;0.05"))</f>
        <v>0</v>
      </c>
    </row>
    <row r="313" spans="1:5" x14ac:dyDescent="0.25">
      <c r="A313" t="s">
        <v>296</v>
      </c>
      <c r="B313">
        <v>0.100463000247875</v>
      </c>
      <c r="C313">
        <v>0.20130584694783399</v>
      </c>
      <c r="D313">
        <v>0.69614361080283604</v>
      </c>
      <c r="E313">
        <f>SUM(COUNTIF(B313,"&gt;0.5"),COUNTIF(B313,"&lt;-0.5"),COUNTIF(C313,"&lt;0.05"))</f>
        <v>0</v>
      </c>
    </row>
    <row r="314" spans="1:5" x14ac:dyDescent="0.25">
      <c r="A314" t="s">
        <v>297</v>
      </c>
      <c r="B314">
        <v>-2.84379154221426E-2</v>
      </c>
      <c r="C314">
        <v>0.80190578649831601</v>
      </c>
      <c r="D314">
        <v>9.5876652672670301E-2</v>
      </c>
      <c r="E314">
        <f>SUM(COUNTIF(B314,"&gt;0.5"),COUNTIF(B314,"&lt;-0.5"),COUNTIF(C314,"&lt;0.05"))</f>
        <v>0</v>
      </c>
    </row>
    <row r="315" spans="1:5" x14ac:dyDescent="0.25">
      <c r="A315" t="s">
        <v>298</v>
      </c>
      <c r="B315">
        <v>-0.37026546713071501</v>
      </c>
      <c r="C315">
        <v>0.211364155567833</v>
      </c>
      <c r="D315">
        <v>0.67496866111090004</v>
      </c>
      <c r="E315">
        <f>SUM(COUNTIF(B315,"&gt;0.5"),COUNTIF(B315,"&lt;-0.5"),COUNTIF(C315,"&lt;0.05"))</f>
        <v>0</v>
      </c>
    </row>
    <row r="316" spans="1:5" x14ac:dyDescent="0.25">
      <c r="A316" t="s">
        <v>299</v>
      </c>
      <c r="B316">
        <v>-8.6635801205679694E-2</v>
      </c>
      <c r="C316">
        <v>0.258171782273521</v>
      </c>
      <c r="D316">
        <v>0.58809122710674699</v>
      </c>
      <c r="E316">
        <f>SUM(COUNTIF(B316,"&gt;0.5"),COUNTIF(B316,"&lt;-0.5"),COUNTIF(C316,"&lt;0.05"))</f>
        <v>0</v>
      </c>
    </row>
    <row r="317" spans="1:5" x14ac:dyDescent="0.25">
      <c r="A317" t="s">
        <v>300</v>
      </c>
      <c r="B317">
        <v>2.5108393349276999E-2</v>
      </c>
      <c r="C317">
        <v>0.62077977968570996</v>
      </c>
      <c r="D317">
        <v>0.207062437551955</v>
      </c>
      <c r="E317">
        <f>SUM(COUNTIF(B317,"&gt;0.5"),COUNTIF(B317,"&lt;-0.5"),COUNTIF(C317,"&lt;0.05"))</f>
        <v>0</v>
      </c>
    </row>
    <row r="318" spans="1:5" x14ac:dyDescent="0.25">
      <c r="A318" t="s">
        <v>301</v>
      </c>
      <c r="B318">
        <v>-6.4156944241739594E-2</v>
      </c>
      <c r="C318">
        <v>0.607116770706148</v>
      </c>
      <c r="D318">
        <v>0.21672777021626299</v>
      </c>
      <c r="E318">
        <f>SUM(COUNTIF(B318,"&gt;0.5"),COUNTIF(B318,"&lt;-0.5"),COUNTIF(C318,"&lt;0.05"))</f>
        <v>0</v>
      </c>
    </row>
    <row r="319" spans="1:5" x14ac:dyDescent="0.25">
      <c r="A319" t="s">
        <v>302</v>
      </c>
      <c r="B319">
        <v>-6.9250565342375503E-2</v>
      </c>
      <c r="C319">
        <v>0.21522785542400999</v>
      </c>
      <c r="D319">
        <v>0.66710152169495696</v>
      </c>
      <c r="E319">
        <f>SUM(COUNTIF(B319,"&gt;0.5"),COUNTIF(B319,"&lt;-0.5"),COUNTIF(C319,"&lt;0.05"))</f>
        <v>0</v>
      </c>
    </row>
    <row r="320" spans="1:5" x14ac:dyDescent="0.25">
      <c r="A320" t="s">
        <v>303</v>
      </c>
      <c r="B320">
        <v>-3.6634132732582203E-2</v>
      </c>
      <c r="C320">
        <v>0.55960190042713098</v>
      </c>
      <c r="D320">
        <v>0.25212081929884</v>
      </c>
      <c r="E320">
        <f>SUM(COUNTIF(B320,"&gt;0.5"),COUNTIF(B320,"&lt;-0.5"),COUNTIF(C320,"&lt;0.05"))</f>
        <v>0</v>
      </c>
    </row>
    <row r="321" spans="1:5" x14ac:dyDescent="0.25">
      <c r="A321" t="s">
        <v>304</v>
      </c>
      <c r="B321">
        <v>-5.7063394672836498E-2</v>
      </c>
      <c r="C321">
        <v>0.435352407283917</v>
      </c>
      <c r="D321">
        <v>0.36115904976371999</v>
      </c>
      <c r="E321">
        <f>SUM(COUNTIF(B321,"&gt;0.5"),COUNTIF(B321,"&lt;-0.5"),COUNTIF(C321,"&lt;0.05"))</f>
        <v>0</v>
      </c>
    </row>
    <row r="322" spans="1:5" x14ac:dyDescent="0.25">
      <c r="A322" t="s">
        <v>305</v>
      </c>
      <c r="B322">
        <v>2.40774197764533E-2</v>
      </c>
      <c r="C322">
        <v>0.70365806751942095</v>
      </c>
      <c r="D322">
        <v>0.15263832873320499</v>
      </c>
      <c r="E322">
        <f>SUM(COUNTIF(B322,"&gt;0.5"),COUNTIF(B322,"&lt;-0.5"),COUNTIF(C322,"&lt;0.05"))</f>
        <v>0</v>
      </c>
    </row>
    <row r="323" spans="1:5" x14ac:dyDescent="0.25">
      <c r="A323" t="s">
        <v>306</v>
      </c>
      <c r="B323">
        <v>5.51482499960292E-2</v>
      </c>
      <c r="C323">
        <v>0.78916874224030398</v>
      </c>
      <c r="D323">
        <v>0.102830124815428</v>
      </c>
      <c r="E323">
        <f>SUM(COUNTIF(B323,"&gt;0.5"),COUNTIF(B323,"&lt;-0.5"),COUNTIF(C323,"&lt;0.05"))</f>
        <v>0</v>
      </c>
    </row>
    <row r="324" spans="1:5" x14ac:dyDescent="0.25">
      <c r="A324" t="s">
        <v>307</v>
      </c>
      <c r="B324">
        <v>1.09249339245537E-2</v>
      </c>
      <c r="C324">
        <v>0.84366704219078903</v>
      </c>
      <c r="D324">
        <v>7.3828916252813306E-2</v>
      </c>
      <c r="E324">
        <f>SUM(COUNTIF(B324,"&gt;0.5"),COUNTIF(B324,"&lt;-0.5"),COUNTIF(C324,"&lt;0.05"))</f>
        <v>0</v>
      </c>
    </row>
    <row r="325" spans="1:5" x14ac:dyDescent="0.25">
      <c r="A325" t="s">
        <v>308</v>
      </c>
      <c r="B325">
        <v>9.9213344123656205E-2</v>
      </c>
      <c r="C325">
        <v>6.5223659018401395E-2</v>
      </c>
      <c r="D325">
        <v>1.1855948411184301</v>
      </c>
      <c r="E325">
        <f>SUM(COUNTIF(B325,"&gt;0.5"),COUNTIF(B325,"&lt;-0.5"),COUNTIF(C325,"&lt;0.05"))</f>
        <v>0</v>
      </c>
    </row>
    <row r="326" spans="1:5" x14ac:dyDescent="0.25">
      <c r="A326" t="s">
        <v>309</v>
      </c>
      <c r="B326">
        <v>4.5815222798279098E-2</v>
      </c>
      <c r="C326">
        <v>0.39471881985967</v>
      </c>
      <c r="D326">
        <v>0.40371216631704498</v>
      </c>
      <c r="E326">
        <f>SUM(COUNTIF(B326,"&gt;0.5"),COUNTIF(B326,"&lt;-0.5"),COUNTIF(C326,"&lt;0.05"))</f>
        <v>0</v>
      </c>
    </row>
    <row r="327" spans="1:5" x14ac:dyDescent="0.25">
      <c r="A327" t="s">
        <v>310</v>
      </c>
      <c r="B327">
        <v>6.2719941005680693E-2</v>
      </c>
      <c r="C327">
        <v>0.32638515365639797</v>
      </c>
      <c r="D327">
        <v>0.486269604304647</v>
      </c>
      <c r="E327">
        <f>SUM(COUNTIF(B327,"&gt;0.5"),COUNTIF(B327,"&lt;-0.5"),COUNTIF(C327,"&lt;0.05"))</f>
        <v>0</v>
      </c>
    </row>
    <row r="328" spans="1:5" x14ac:dyDescent="0.25">
      <c r="A328" t="s">
        <v>311</v>
      </c>
      <c r="B328">
        <v>-5.2394926664861403E-2</v>
      </c>
      <c r="C328">
        <v>0.40628182442409</v>
      </c>
      <c r="D328">
        <v>0.39117260599966502</v>
      </c>
      <c r="E328">
        <f>SUM(COUNTIF(B328,"&gt;0.5"),COUNTIF(B328,"&lt;-0.5"),COUNTIF(C328,"&lt;0.05"))</f>
        <v>0</v>
      </c>
    </row>
    <row r="329" spans="1:5" x14ac:dyDescent="0.25">
      <c r="A329" t="s">
        <v>312</v>
      </c>
      <c r="B329">
        <v>-6.2384544850086002E-3</v>
      </c>
      <c r="C329">
        <v>0.93015715729213699</v>
      </c>
      <c r="D329">
        <v>3.1443667813224399E-2</v>
      </c>
      <c r="E329">
        <f>SUM(COUNTIF(B329,"&gt;0.5"),COUNTIF(B329,"&lt;-0.5"),COUNTIF(C329,"&lt;0.05"))</f>
        <v>0</v>
      </c>
    </row>
    <row r="330" spans="1:5" x14ac:dyDescent="0.25">
      <c r="A330" t="s">
        <v>313</v>
      </c>
      <c r="B330">
        <v>4.1514831016737398E-2</v>
      </c>
      <c r="C330">
        <v>0.52365266097339103</v>
      </c>
      <c r="D330">
        <v>0.28095668523025602</v>
      </c>
      <c r="E330">
        <f>SUM(COUNTIF(B330,"&gt;0.5"),COUNTIF(B330,"&lt;-0.5"),COUNTIF(C330,"&lt;0.05"))</f>
        <v>0</v>
      </c>
    </row>
    <row r="331" spans="1:5" x14ac:dyDescent="0.25">
      <c r="A331" t="s">
        <v>314</v>
      </c>
      <c r="B331">
        <v>2.1877330136708801E-2</v>
      </c>
      <c r="C331">
        <v>0.68020422814766202</v>
      </c>
      <c r="D331">
        <v>0.167360672821569</v>
      </c>
      <c r="E331">
        <f>SUM(COUNTIF(B331,"&gt;0.5"),COUNTIF(B331,"&lt;-0.5"),COUNTIF(C331,"&lt;0.05"))</f>
        <v>0</v>
      </c>
    </row>
    <row r="332" spans="1:5" x14ac:dyDescent="0.25">
      <c r="A332" t="s">
        <v>315</v>
      </c>
      <c r="B332">
        <v>0.111776198272335</v>
      </c>
      <c r="C332">
        <v>8.8234994905119005E-2</v>
      </c>
      <c r="D332">
        <v>1.05435913505039</v>
      </c>
      <c r="E332">
        <f>SUM(COUNTIF(B332,"&gt;0.5"),COUNTIF(B332,"&lt;-0.5"),COUNTIF(C332,"&lt;0.05"))</f>
        <v>0</v>
      </c>
    </row>
    <row r="333" spans="1:5" x14ac:dyDescent="0.25">
      <c r="A333" t="s">
        <v>316</v>
      </c>
      <c r="B333">
        <v>-0.13306108101657199</v>
      </c>
      <c r="C333">
        <v>0.337783675154948</v>
      </c>
      <c r="D333">
        <v>0.47136134340161001</v>
      </c>
      <c r="E333">
        <f>SUM(COUNTIF(B333,"&gt;0.5"),COUNTIF(B333,"&lt;-0.5"),COUNTIF(C333,"&lt;0.05"))</f>
        <v>0</v>
      </c>
    </row>
    <row r="334" spans="1:5" x14ac:dyDescent="0.25">
      <c r="A334" t="s">
        <v>317</v>
      </c>
      <c r="B334">
        <v>-2.28231260838145E-2</v>
      </c>
      <c r="C334">
        <v>0.78665650531143105</v>
      </c>
      <c r="D334">
        <v>0.104214861557619</v>
      </c>
      <c r="E334">
        <f>SUM(COUNTIF(B334,"&gt;0.5"),COUNTIF(B334,"&lt;-0.5"),COUNTIF(C334,"&lt;0.05"))</f>
        <v>0</v>
      </c>
    </row>
    <row r="335" spans="1:5" x14ac:dyDescent="0.25">
      <c r="A335" t="s">
        <v>318</v>
      </c>
      <c r="B335">
        <v>0.122873895281869</v>
      </c>
      <c r="C335">
        <v>5.4973257053253899E-2</v>
      </c>
      <c r="D335">
        <v>1.2598485312105301</v>
      </c>
      <c r="E335">
        <f>SUM(COUNTIF(B335,"&gt;0.5"),COUNTIF(B335,"&lt;-0.5"),COUNTIF(C335,"&lt;0.05"))</f>
        <v>0</v>
      </c>
    </row>
    <row r="336" spans="1:5" x14ac:dyDescent="0.25">
      <c r="A336" t="s">
        <v>319</v>
      </c>
      <c r="B336">
        <v>3.0379575213950901E-2</v>
      </c>
      <c r="C336">
        <v>0.58858587739623702</v>
      </c>
      <c r="D336">
        <v>0.23019016262795799</v>
      </c>
      <c r="E336">
        <f>SUM(COUNTIF(B336,"&gt;0.5"),COUNTIF(B336,"&lt;-0.5"),COUNTIF(C336,"&lt;0.05"))</f>
        <v>0</v>
      </c>
    </row>
    <row r="337" spans="1:5" x14ac:dyDescent="0.25">
      <c r="A337" t="s">
        <v>320</v>
      </c>
      <c r="B337">
        <v>-0.33450463477480502</v>
      </c>
      <c r="C337">
        <v>7.2131366831704305E-2</v>
      </c>
      <c r="D337">
        <v>1.14187583819892</v>
      </c>
      <c r="E337">
        <f>SUM(COUNTIF(B337,"&gt;0.5"),COUNTIF(B337,"&lt;-0.5"),COUNTIF(C337,"&lt;0.05"))</f>
        <v>0</v>
      </c>
    </row>
    <row r="338" spans="1:5" x14ac:dyDescent="0.25">
      <c r="A338" t="s">
        <v>321</v>
      </c>
      <c r="B338">
        <v>-0.401292276929542</v>
      </c>
      <c r="C338">
        <v>6.2435627549413501E-2</v>
      </c>
      <c r="D338">
        <v>1.2045675187686999</v>
      </c>
      <c r="E338">
        <f>SUM(COUNTIF(B338,"&gt;0.5"),COUNTIF(B338,"&lt;-0.5"),COUNTIF(C338,"&lt;0.05"))</f>
        <v>0</v>
      </c>
    </row>
    <row r="339" spans="1:5" x14ac:dyDescent="0.25">
      <c r="A339" t="s">
        <v>322</v>
      </c>
      <c r="B339">
        <v>0.100947039408186</v>
      </c>
      <c r="C339">
        <v>0.18149626652505699</v>
      </c>
      <c r="D339">
        <v>0.74113230420496401</v>
      </c>
      <c r="E339">
        <f>SUM(COUNTIF(B339,"&gt;0.5"),COUNTIF(B339,"&lt;-0.5"),COUNTIF(C339,"&lt;0.05"))</f>
        <v>0</v>
      </c>
    </row>
    <row r="340" spans="1:5" x14ac:dyDescent="0.25">
      <c r="A340" t="s">
        <v>323</v>
      </c>
      <c r="B340">
        <v>-9.0741410511137002E-2</v>
      </c>
      <c r="C340">
        <v>0.18238195383765399</v>
      </c>
      <c r="D340">
        <v>0.73901813605395705</v>
      </c>
      <c r="E340">
        <f>SUM(COUNTIF(B340,"&gt;0.5"),COUNTIF(B340,"&lt;-0.5"),COUNTIF(C340,"&lt;0.05"))</f>
        <v>0</v>
      </c>
    </row>
    <row r="341" spans="1:5" x14ac:dyDescent="0.25">
      <c r="A341" t="s">
        <v>324</v>
      </c>
      <c r="B341">
        <v>-7.0512682327893803E-2</v>
      </c>
      <c r="C341">
        <v>0.35746228592330598</v>
      </c>
      <c r="D341">
        <v>0.44676977170738302</v>
      </c>
      <c r="E341">
        <f>SUM(COUNTIF(B341,"&gt;0.5"),COUNTIF(B341,"&lt;-0.5"),COUNTIF(C341,"&lt;0.05"))</f>
        <v>0</v>
      </c>
    </row>
    <row r="342" spans="1:5" x14ac:dyDescent="0.25">
      <c r="A342" t="s">
        <v>325</v>
      </c>
      <c r="B342">
        <v>2.5399724987562801E-2</v>
      </c>
      <c r="C342">
        <v>0.73364594151351403</v>
      </c>
      <c r="D342">
        <v>0.13451348060809201</v>
      </c>
      <c r="E342">
        <f>SUM(COUNTIF(B342,"&gt;0.5"),COUNTIF(B342,"&lt;-0.5"),COUNTIF(C342,"&lt;0.05"))</f>
        <v>0</v>
      </c>
    </row>
    <row r="343" spans="1:5" x14ac:dyDescent="0.25">
      <c r="A343" t="s">
        <v>326</v>
      </c>
      <c r="B343">
        <v>5.63816252631783E-3</v>
      </c>
      <c r="C343">
        <v>0.93240887421889895</v>
      </c>
      <c r="D343">
        <v>3.0393601725937001E-2</v>
      </c>
      <c r="E343">
        <f>SUM(COUNTIF(B343,"&gt;0.5"),COUNTIF(B343,"&lt;-0.5"),COUNTIF(C343,"&lt;0.05"))</f>
        <v>0</v>
      </c>
    </row>
    <row r="344" spans="1:5" x14ac:dyDescent="0.25">
      <c r="A344" t="s">
        <v>327</v>
      </c>
      <c r="B344">
        <v>2.88461610784056E-2</v>
      </c>
      <c r="C344">
        <v>0.67816715792357696</v>
      </c>
      <c r="D344">
        <v>0.16866324593204701</v>
      </c>
      <c r="E344">
        <f>SUM(COUNTIF(B344,"&gt;0.5"),COUNTIF(B344,"&lt;-0.5"),COUNTIF(C344,"&lt;0.05"))</f>
        <v>0</v>
      </c>
    </row>
    <row r="345" spans="1:5" x14ac:dyDescent="0.25">
      <c r="A345" t="s">
        <v>328</v>
      </c>
      <c r="B345">
        <v>-3.3169135639682301E-3</v>
      </c>
      <c r="C345">
        <v>0.96153228156535298</v>
      </c>
      <c r="D345">
        <v>1.70361305930984E-2</v>
      </c>
      <c r="E345">
        <f>SUM(COUNTIF(B345,"&gt;0.5"),COUNTIF(B345,"&lt;-0.5"),COUNTIF(C345,"&lt;0.05"))</f>
        <v>0</v>
      </c>
    </row>
    <row r="346" spans="1:5" x14ac:dyDescent="0.25">
      <c r="A346" t="s">
        <v>329</v>
      </c>
      <c r="B346">
        <v>2.46758870304584E-2</v>
      </c>
      <c r="C346">
        <v>0.68354799834718905</v>
      </c>
      <c r="D346">
        <v>0.165230984116743</v>
      </c>
      <c r="E346">
        <f>SUM(COUNTIF(B346,"&gt;0.5"),COUNTIF(B346,"&lt;-0.5"),COUNTIF(C346,"&lt;0.05"))</f>
        <v>0</v>
      </c>
    </row>
    <row r="347" spans="1:5" x14ac:dyDescent="0.25">
      <c r="A347" t="s">
        <v>330</v>
      </c>
      <c r="B347">
        <v>2.1190095798688802E-2</v>
      </c>
      <c r="C347">
        <v>0.82731963133135999</v>
      </c>
      <c r="D347">
        <v>8.2326670248077993E-2</v>
      </c>
      <c r="E347">
        <f>SUM(COUNTIF(B347,"&gt;0.5"),COUNTIF(B347,"&lt;-0.5"),COUNTIF(C347,"&lt;0.05"))</f>
        <v>0</v>
      </c>
    </row>
    <row r="348" spans="1:5" x14ac:dyDescent="0.25">
      <c r="A348" t="s">
        <v>331</v>
      </c>
      <c r="B348">
        <v>-1.43974470527096E-2</v>
      </c>
      <c r="C348">
        <v>0.81374179172930905</v>
      </c>
      <c r="D348">
        <v>8.9513379160643905E-2</v>
      </c>
      <c r="E348">
        <f>SUM(COUNTIF(B348,"&gt;0.5"),COUNTIF(B348,"&lt;-0.5"),COUNTIF(C348,"&lt;0.05"))</f>
        <v>0</v>
      </c>
    </row>
    <row r="349" spans="1:5" x14ac:dyDescent="0.25">
      <c r="A349" t="s">
        <v>332</v>
      </c>
      <c r="B349">
        <v>-4.3100185202675403E-2</v>
      </c>
      <c r="C349">
        <v>0.50944089192218001</v>
      </c>
      <c r="D349">
        <v>0.29290619792090999</v>
      </c>
      <c r="E349">
        <f>SUM(COUNTIF(B349,"&gt;0.5"),COUNTIF(B349,"&lt;-0.5"),COUNTIF(C349,"&lt;0.05"))</f>
        <v>0</v>
      </c>
    </row>
    <row r="350" spans="1:5" x14ac:dyDescent="0.25">
      <c r="A350" t="s">
        <v>333</v>
      </c>
      <c r="B350">
        <v>4.08491645813489E-2</v>
      </c>
      <c r="C350">
        <v>0.65447634746879702</v>
      </c>
      <c r="D350">
        <v>0.18410604407028899</v>
      </c>
      <c r="E350">
        <f>SUM(COUNTIF(B350,"&gt;0.5"),COUNTIF(B350,"&lt;-0.5"),COUNTIF(C350,"&lt;0.05"))</f>
        <v>0</v>
      </c>
    </row>
    <row r="351" spans="1:5" x14ac:dyDescent="0.25">
      <c r="A351" t="s">
        <v>334</v>
      </c>
      <c r="B351">
        <v>-3.3434920781097499E-2</v>
      </c>
      <c r="C351">
        <v>0.60388059826816398</v>
      </c>
      <c r="D351">
        <v>0.21904892336474599</v>
      </c>
      <c r="E351">
        <f>SUM(COUNTIF(B351,"&gt;0.5"),COUNTIF(B351,"&lt;-0.5"),COUNTIF(C351,"&lt;0.05"))</f>
        <v>0</v>
      </c>
    </row>
    <row r="352" spans="1:5" x14ac:dyDescent="0.25">
      <c r="A352" t="s">
        <v>335</v>
      </c>
      <c r="B352">
        <v>3.4146339028396699E-2</v>
      </c>
      <c r="C352">
        <v>0.56921568527770605</v>
      </c>
      <c r="D352">
        <v>0.24472314102679399</v>
      </c>
      <c r="E352">
        <f>SUM(COUNTIF(B352,"&gt;0.5"),COUNTIF(B352,"&lt;-0.5"),COUNTIF(C352,"&lt;0.05"))</f>
        <v>0</v>
      </c>
    </row>
    <row r="353" spans="1:5" x14ac:dyDescent="0.25">
      <c r="A353" t="s">
        <v>336</v>
      </c>
      <c r="B353">
        <v>0.15792774102982199</v>
      </c>
      <c r="C353">
        <v>0.29727863802398602</v>
      </c>
      <c r="D353">
        <v>0.52683629739320104</v>
      </c>
      <c r="E353">
        <f>SUM(COUNTIF(B353,"&gt;0.5"),COUNTIF(B353,"&lt;-0.5"),COUNTIF(C353,"&lt;0.05"))</f>
        <v>0</v>
      </c>
    </row>
    <row r="354" spans="1:5" x14ac:dyDescent="0.25">
      <c r="A354" t="s">
        <v>337</v>
      </c>
      <c r="B354">
        <v>0.17875257649992901</v>
      </c>
      <c r="C354">
        <v>0.173116364031561</v>
      </c>
      <c r="D354">
        <v>0.76166187797840101</v>
      </c>
      <c r="E354">
        <f>SUM(COUNTIF(B354,"&gt;0.5"),COUNTIF(B354,"&lt;-0.5"),COUNTIF(C354,"&lt;0.05"))</f>
        <v>0</v>
      </c>
    </row>
    <row r="355" spans="1:5" x14ac:dyDescent="0.25">
      <c r="A355" t="s">
        <v>338</v>
      </c>
      <c r="B355">
        <v>-5.9363932934646403E-2</v>
      </c>
      <c r="C355">
        <v>0.475455085362052</v>
      </c>
      <c r="D355">
        <v>0.322890503123476</v>
      </c>
      <c r="E355">
        <f>SUM(COUNTIF(B355,"&gt;0.5"),COUNTIF(B355,"&lt;-0.5"),COUNTIF(C355,"&lt;0.05"))</f>
        <v>0</v>
      </c>
    </row>
    <row r="356" spans="1:5" x14ac:dyDescent="0.25">
      <c r="A356" t="s">
        <v>339</v>
      </c>
      <c r="B356">
        <v>-1.4426631523677499E-2</v>
      </c>
      <c r="C356">
        <v>0.85001650587716004</v>
      </c>
      <c r="D356">
        <v>7.0572640942448694E-2</v>
      </c>
      <c r="E356">
        <f>SUM(COUNTIF(B356,"&gt;0.5"),COUNTIF(B356,"&lt;-0.5"),COUNTIF(C356,"&lt;0.05"))</f>
        <v>0</v>
      </c>
    </row>
    <row r="357" spans="1:5" x14ac:dyDescent="0.25">
      <c r="A357" t="s">
        <v>340</v>
      </c>
      <c r="B357">
        <v>-0.115817154166583</v>
      </c>
      <c r="C357">
        <v>0.17132146550161001</v>
      </c>
      <c r="D357">
        <v>0.766188219259474</v>
      </c>
      <c r="E357">
        <f>SUM(COUNTIF(B357,"&gt;0.5"),COUNTIF(B357,"&lt;-0.5"),COUNTIF(C357,"&lt;0.05"))</f>
        <v>0</v>
      </c>
    </row>
    <row r="358" spans="1:5" x14ac:dyDescent="0.25">
      <c r="A358" t="s">
        <v>341</v>
      </c>
      <c r="B358">
        <v>-7.2886932917898106E-2</v>
      </c>
      <c r="C358">
        <v>0.43067222273595901</v>
      </c>
      <c r="D358">
        <v>0.36585313822467602</v>
      </c>
      <c r="E358">
        <f>SUM(COUNTIF(B358,"&gt;0.5"),COUNTIF(B358,"&lt;-0.5"),COUNTIF(C358,"&lt;0.05"))</f>
        <v>0</v>
      </c>
    </row>
    <row r="359" spans="1:5" x14ac:dyDescent="0.25">
      <c r="A359" t="s">
        <v>342</v>
      </c>
      <c r="B359">
        <v>-8.2697970788984707E-2</v>
      </c>
      <c r="C359">
        <v>0.50770138524228103</v>
      </c>
      <c r="D359">
        <v>0.294391651639204</v>
      </c>
      <c r="E359">
        <f>SUM(COUNTIF(B359,"&gt;0.5"),COUNTIF(B359,"&lt;-0.5"),COUNTIF(C359,"&lt;0.05"))</f>
        <v>0</v>
      </c>
    </row>
    <row r="360" spans="1:5" x14ac:dyDescent="0.25">
      <c r="A360" t="s">
        <v>343</v>
      </c>
      <c r="B360">
        <v>1.08402264545115E-3</v>
      </c>
      <c r="C360">
        <v>0.98457122113878204</v>
      </c>
      <c r="D360">
        <v>6.7528627368213896E-3</v>
      </c>
      <c r="E360">
        <f>SUM(COUNTIF(B360,"&gt;0.5"),COUNTIF(B360,"&lt;-0.5"),COUNTIF(C360,"&lt;0.05"))</f>
        <v>0</v>
      </c>
    </row>
    <row r="361" spans="1:5" x14ac:dyDescent="0.25">
      <c r="A361" t="s">
        <v>344</v>
      </c>
      <c r="B361">
        <v>1.03782268481614E-2</v>
      </c>
      <c r="C361">
        <v>0.900100863029485</v>
      </c>
      <c r="D361">
        <v>4.5708821890959199E-2</v>
      </c>
      <c r="E361">
        <f>SUM(COUNTIF(B361,"&gt;0.5"),COUNTIF(B361,"&lt;-0.5"),COUNTIF(C361,"&lt;0.05"))</f>
        <v>0</v>
      </c>
    </row>
    <row r="362" spans="1:5" x14ac:dyDescent="0.25">
      <c r="A362" t="s">
        <v>345</v>
      </c>
      <c r="B362">
        <v>-4.2299470846507599E-2</v>
      </c>
      <c r="C362">
        <v>0.56427307752630995</v>
      </c>
      <c r="D362">
        <v>0.24851067019901399</v>
      </c>
      <c r="E362">
        <f>SUM(COUNTIF(B362,"&gt;0.5"),COUNTIF(B362,"&lt;-0.5"),COUNTIF(C362,"&lt;0.05"))</f>
        <v>0</v>
      </c>
    </row>
    <row r="363" spans="1:5" x14ac:dyDescent="0.25">
      <c r="A363" t="s">
        <v>346</v>
      </c>
      <c r="B363">
        <v>-8.8611836611026798E-2</v>
      </c>
      <c r="C363">
        <v>0.30956568258052902</v>
      </c>
      <c r="D363">
        <v>0.509247189759091</v>
      </c>
      <c r="E363">
        <f>SUM(COUNTIF(B363,"&gt;0.5"),COUNTIF(B363,"&lt;-0.5"),COUNTIF(C363,"&lt;0.05"))</f>
        <v>0</v>
      </c>
    </row>
    <row r="364" spans="1:5" x14ac:dyDescent="0.25">
      <c r="A364" t="s">
        <v>347</v>
      </c>
      <c r="B364">
        <v>-2.9741384661656801E-2</v>
      </c>
      <c r="C364">
        <v>0.56184426237729101</v>
      </c>
      <c r="D364">
        <v>0.25038404984608398</v>
      </c>
      <c r="E364">
        <f>SUM(COUNTIF(B364,"&gt;0.5"),COUNTIF(B364,"&lt;-0.5"),COUNTIF(C364,"&lt;0.05"))</f>
        <v>0</v>
      </c>
    </row>
    <row r="365" spans="1:5" x14ac:dyDescent="0.25">
      <c r="A365" t="s">
        <v>348</v>
      </c>
      <c r="B365">
        <v>0.17957559427734299</v>
      </c>
      <c r="C365">
        <v>0.32199573761804501</v>
      </c>
      <c r="D365">
        <v>0.49214987718992897</v>
      </c>
      <c r="E365">
        <f>SUM(COUNTIF(B365,"&gt;0.5"),COUNTIF(B365,"&lt;-0.5"),COUNTIF(C365,"&lt;0.05"))</f>
        <v>0</v>
      </c>
    </row>
    <row r="366" spans="1:5" x14ac:dyDescent="0.25">
      <c r="A366" t="s">
        <v>349</v>
      </c>
      <c r="B366">
        <v>3.0915448560516E-2</v>
      </c>
      <c r="C366">
        <v>0.63475120968663901</v>
      </c>
      <c r="D366">
        <v>0.19739646279022799</v>
      </c>
      <c r="E366">
        <f>SUM(COUNTIF(B366,"&gt;0.5"),COUNTIF(B366,"&lt;-0.5"),COUNTIF(C366,"&lt;0.05"))</f>
        <v>0</v>
      </c>
    </row>
    <row r="367" spans="1:5" x14ac:dyDescent="0.25">
      <c r="A367" t="s">
        <v>350</v>
      </c>
      <c r="B367">
        <v>5.1950049119299499E-2</v>
      </c>
      <c r="C367">
        <v>0.41875582623101398</v>
      </c>
      <c r="D367">
        <v>0.37803913748972001</v>
      </c>
      <c r="E367">
        <f>SUM(COUNTIF(B367,"&gt;0.5"),COUNTIF(B367,"&lt;-0.5"),COUNTIF(C367,"&lt;0.05"))</f>
        <v>0</v>
      </c>
    </row>
    <row r="368" spans="1:5" x14ac:dyDescent="0.25">
      <c r="A368" t="s">
        <v>351</v>
      </c>
      <c r="B368">
        <v>1.8947640261276301E-2</v>
      </c>
      <c r="C368">
        <v>0.73679644117630905</v>
      </c>
      <c r="D368">
        <v>0.132652480505594</v>
      </c>
      <c r="E368">
        <f>SUM(COUNTIF(B368,"&gt;0.5"),COUNTIF(B368,"&lt;-0.5"),COUNTIF(C368,"&lt;0.05"))</f>
        <v>0</v>
      </c>
    </row>
    <row r="369" spans="1:5" x14ac:dyDescent="0.25">
      <c r="A369" t="s">
        <v>352</v>
      </c>
      <c r="B369">
        <v>0.171108446652742</v>
      </c>
      <c r="C369">
        <v>0.22434781841960799</v>
      </c>
      <c r="D369">
        <v>0.64907814923290097</v>
      </c>
      <c r="E369">
        <f>SUM(COUNTIF(B369,"&gt;0.5"),COUNTIF(B369,"&lt;-0.5"),COUNTIF(C369,"&lt;0.05"))</f>
        <v>0</v>
      </c>
    </row>
    <row r="370" spans="1:5" x14ac:dyDescent="0.25">
      <c r="A370" t="s">
        <v>353</v>
      </c>
      <c r="B370">
        <v>7.4158407905342894E-2</v>
      </c>
      <c r="C370">
        <v>0.35036731098026702</v>
      </c>
      <c r="D370">
        <v>0.455476419978664</v>
      </c>
      <c r="E370">
        <f>SUM(COUNTIF(B370,"&gt;0.5"),COUNTIF(B370,"&lt;-0.5"),COUNTIF(C370,"&lt;0.05"))</f>
        <v>0</v>
      </c>
    </row>
    <row r="371" spans="1:5" x14ac:dyDescent="0.25">
      <c r="A371" t="s">
        <v>354</v>
      </c>
      <c r="B371">
        <v>3.60552465358129E-2</v>
      </c>
      <c r="C371">
        <v>0.59351983559745802</v>
      </c>
      <c r="D371">
        <v>0.226564762224857</v>
      </c>
      <c r="E371">
        <f>SUM(COUNTIF(B371,"&gt;0.5"),COUNTIF(B371,"&lt;-0.5"),COUNTIF(C371,"&lt;0.05"))</f>
        <v>0</v>
      </c>
    </row>
    <row r="372" spans="1:5" x14ac:dyDescent="0.25">
      <c r="A372" t="s">
        <v>355</v>
      </c>
      <c r="B372">
        <v>1.79797589184525E-2</v>
      </c>
      <c r="C372">
        <v>0.749737387773732</v>
      </c>
      <c r="D372">
        <v>0.125090831292134</v>
      </c>
      <c r="E372">
        <f>SUM(COUNTIF(B372,"&gt;0.5"),COUNTIF(B372,"&lt;-0.5"),COUNTIF(C372,"&lt;0.05"))</f>
        <v>0</v>
      </c>
    </row>
    <row r="373" spans="1:5" x14ac:dyDescent="0.25">
      <c r="A373" t="s">
        <v>356</v>
      </c>
      <c r="B373">
        <v>1.01703994905686E-2</v>
      </c>
      <c r="C373">
        <v>0.88487184766359706</v>
      </c>
      <c r="D373">
        <v>5.3119621824831903E-2</v>
      </c>
      <c r="E373">
        <f>SUM(COUNTIF(B373,"&gt;0.5"),COUNTIF(B373,"&lt;-0.5"),COUNTIF(C373,"&lt;0.05"))</f>
        <v>0</v>
      </c>
    </row>
    <row r="374" spans="1:5" x14ac:dyDescent="0.25">
      <c r="A374" t="s">
        <v>357</v>
      </c>
      <c r="B374">
        <v>-1.6707220412745801E-2</v>
      </c>
      <c r="C374">
        <v>0.86172426027964799</v>
      </c>
      <c r="D374">
        <v>6.4631680110865397E-2</v>
      </c>
      <c r="E374">
        <f>SUM(COUNTIF(B374,"&gt;0.5"),COUNTIF(B374,"&lt;-0.5"),COUNTIF(C374,"&lt;0.05"))</f>
        <v>0</v>
      </c>
    </row>
    <row r="375" spans="1:5" x14ac:dyDescent="0.25">
      <c r="A375" t="s">
        <v>358</v>
      </c>
      <c r="B375">
        <v>0.118204626950403</v>
      </c>
      <c r="C375">
        <v>0.40091661041236798</v>
      </c>
      <c r="D375">
        <v>0.39694595008274502</v>
      </c>
      <c r="E375">
        <f>SUM(COUNTIF(B375,"&gt;0.5"),COUNTIF(B375,"&lt;-0.5"),COUNTIF(C375,"&lt;0.05"))</f>
        <v>0</v>
      </c>
    </row>
    <row r="376" spans="1:5" x14ac:dyDescent="0.25">
      <c r="A376" t="s">
        <v>359</v>
      </c>
      <c r="B376">
        <v>-1.8210596331025099E-2</v>
      </c>
      <c r="C376">
        <v>0.76612798928873704</v>
      </c>
      <c r="D376">
        <v>0.115698671100339</v>
      </c>
      <c r="E376">
        <f>SUM(COUNTIF(B376,"&gt;0.5"),COUNTIF(B376,"&lt;-0.5"),COUNTIF(C376,"&lt;0.05"))</f>
        <v>0</v>
      </c>
    </row>
    <row r="377" spans="1:5" x14ac:dyDescent="0.25">
      <c r="A377" t="s">
        <v>360</v>
      </c>
      <c r="B377">
        <v>0.16121714616928501</v>
      </c>
      <c r="C377">
        <v>0.114845239085412</v>
      </c>
      <c r="D377">
        <v>0.93988700379321</v>
      </c>
      <c r="E377">
        <f>SUM(COUNTIF(B377,"&gt;0.5"),COUNTIF(B377,"&lt;-0.5"),COUNTIF(C377,"&lt;0.05"))</f>
        <v>0</v>
      </c>
    </row>
    <row r="378" spans="1:5" x14ac:dyDescent="0.25">
      <c r="A378" t="s">
        <v>361</v>
      </c>
      <c r="B378">
        <v>2.2451495942604399E-2</v>
      </c>
      <c r="C378">
        <v>0.81615342937646296</v>
      </c>
      <c r="D378">
        <v>8.8228190182511101E-2</v>
      </c>
      <c r="E378">
        <f>SUM(COUNTIF(B378,"&gt;0.5"),COUNTIF(B378,"&lt;-0.5"),COUNTIF(C378,"&lt;0.05"))</f>
        <v>0</v>
      </c>
    </row>
    <row r="379" spans="1:5" x14ac:dyDescent="0.25">
      <c r="A379" t="s">
        <v>362</v>
      </c>
      <c r="B379">
        <v>0.11838091340074</v>
      </c>
      <c r="C379">
        <v>9.8808795882402406E-2</v>
      </c>
      <c r="D379">
        <v>1.00520439313344</v>
      </c>
      <c r="E379">
        <f>SUM(COUNTIF(B379,"&gt;0.5"),COUNTIF(B379,"&lt;-0.5"),COUNTIF(C379,"&lt;0.05"))</f>
        <v>0</v>
      </c>
    </row>
    <row r="380" spans="1:5" x14ac:dyDescent="0.25">
      <c r="A380" t="s">
        <v>363</v>
      </c>
      <c r="B380">
        <v>-5.9069302090312701E-3</v>
      </c>
      <c r="C380">
        <v>0.95508018407877104</v>
      </c>
      <c r="D380">
        <v>1.9960165545995699E-2</v>
      </c>
      <c r="E380">
        <f>SUM(COUNTIF(B380,"&gt;0.5"),COUNTIF(B380,"&lt;-0.5"),COUNTIF(C380,"&lt;0.05"))</f>
        <v>0</v>
      </c>
    </row>
    <row r="381" spans="1:5" x14ac:dyDescent="0.25">
      <c r="A381" t="s">
        <v>364</v>
      </c>
      <c r="B381">
        <v>5.8228402838696403E-2</v>
      </c>
      <c r="C381">
        <v>0.48500603389433999</v>
      </c>
      <c r="D381">
        <v>0.31425285836533301</v>
      </c>
      <c r="E381">
        <f>SUM(COUNTIF(B381,"&gt;0.5"),COUNTIF(B381,"&lt;-0.5"),COUNTIF(C381,"&lt;0.05"))</f>
        <v>0</v>
      </c>
    </row>
    <row r="382" spans="1:5" x14ac:dyDescent="0.25">
      <c r="A382" t="s">
        <v>365</v>
      </c>
      <c r="B382">
        <v>0.13278204433431201</v>
      </c>
      <c r="C382">
        <v>0.71983702094591795</v>
      </c>
      <c r="D382">
        <v>0.142765821507674</v>
      </c>
      <c r="E382">
        <f>SUM(COUNTIF(B382,"&gt;0.5"),COUNTIF(B382,"&lt;-0.5"),COUNTIF(C382,"&lt;0.05"))</f>
        <v>0</v>
      </c>
    </row>
    <row r="383" spans="1:5" x14ac:dyDescent="0.25">
      <c r="A383" t="s">
        <v>366</v>
      </c>
      <c r="B383">
        <v>0.111473390086702</v>
      </c>
      <c r="C383">
        <v>5.61387437974823E-2</v>
      </c>
      <c r="D383">
        <v>1.25073730969099</v>
      </c>
      <c r="E383">
        <f>SUM(COUNTIF(B383,"&gt;0.5"),COUNTIF(B383,"&lt;-0.5"),COUNTIF(C383,"&lt;0.05"))</f>
        <v>0</v>
      </c>
    </row>
    <row r="384" spans="1:5" x14ac:dyDescent="0.25">
      <c r="A384" t="s">
        <v>367</v>
      </c>
      <c r="B384">
        <v>5.6932453889622502E-2</v>
      </c>
      <c r="C384">
        <v>0.32975287189965502</v>
      </c>
      <c r="D384">
        <v>0.48181141338662697</v>
      </c>
      <c r="E384">
        <f>SUM(COUNTIF(B384,"&gt;0.5"),COUNTIF(B384,"&lt;-0.5"),COUNTIF(C384,"&lt;0.05"))</f>
        <v>0</v>
      </c>
    </row>
    <row r="385" spans="1:5" x14ac:dyDescent="0.25">
      <c r="A385" t="s">
        <v>368</v>
      </c>
      <c r="B385">
        <v>1.1657784872233499E-3</v>
      </c>
      <c r="C385">
        <v>0.98838309937588098</v>
      </c>
      <c r="D385">
        <v>5.0746893227183402E-3</v>
      </c>
      <c r="E385">
        <f>SUM(COUNTIF(B385,"&gt;0.5"),COUNTIF(B385,"&lt;-0.5"),COUNTIF(C385,"&lt;0.05"))</f>
        <v>0</v>
      </c>
    </row>
    <row r="386" spans="1:5" x14ac:dyDescent="0.25">
      <c r="A386" t="s">
        <v>369</v>
      </c>
      <c r="B386">
        <v>-4.3193779436584E-2</v>
      </c>
      <c r="C386">
        <v>0.68087456158253101</v>
      </c>
      <c r="D386">
        <v>0.16693289136243</v>
      </c>
      <c r="E386">
        <f>SUM(COUNTIF(B386,"&gt;0.5"),COUNTIF(B386,"&lt;-0.5"),COUNTIF(C386,"&lt;0.05"))</f>
        <v>0</v>
      </c>
    </row>
    <row r="387" spans="1:5" x14ac:dyDescent="0.25">
      <c r="A387" t="s">
        <v>370</v>
      </c>
      <c r="B387">
        <v>0.10338028547198901</v>
      </c>
      <c r="C387">
        <v>0.18569266482281399</v>
      </c>
      <c r="D387">
        <v>0.73120525129464897</v>
      </c>
      <c r="E387">
        <f>SUM(COUNTIF(B387,"&gt;0.5"),COUNTIF(B387,"&lt;-0.5"),COUNTIF(C387,"&lt;0.05"))</f>
        <v>0</v>
      </c>
    </row>
    <row r="388" spans="1:5" x14ac:dyDescent="0.25">
      <c r="A388" t="s">
        <v>371</v>
      </c>
      <c r="B388">
        <v>5.1244421470426703E-2</v>
      </c>
      <c r="C388">
        <v>0.62079827347716499</v>
      </c>
      <c r="D388">
        <v>0.20704949957909299</v>
      </c>
      <c r="E388">
        <f>SUM(COUNTIF(B388,"&gt;0.5"),COUNTIF(B388,"&lt;-0.5"),COUNTIF(C388,"&lt;0.05"))</f>
        <v>0</v>
      </c>
    </row>
    <row r="389" spans="1:5" x14ac:dyDescent="0.25">
      <c r="A389" t="s">
        <v>372</v>
      </c>
      <c r="B389">
        <v>-0.17826203536349</v>
      </c>
      <c r="C389">
        <v>0.30636993092673298</v>
      </c>
      <c r="D389">
        <v>0.51375386134169598</v>
      </c>
      <c r="E389">
        <f>SUM(COUNTIF(B389,"&gt;0.5"),COUNTIF(B389,"&lt;-0.5"),COUNTIF(C389,"&lt;0.05"))</f>
        <v>0</v>
      </c>
    </row>
    <row r="390" spans="1:5" x14ac:dyDescent="0.25">
      <c r="A390" t="s">
        <v>373</v>
      </c>
      <c r="B390">
        <v>-0.13423366998549399</v>
      </c>
      <c r="C390">
        <v>9.2641037172900606E-2</v>
      </c>
      <c r="D390">
        <v>1.03319659139788</v>
      </c>
      <c r="E390">
        <f>SUM(COUNTIF(B390,"&gt;0.5"),COUNTIF(B390,"&lt;-0.5"),COUNTIF(C390,"&lt;0.05"))</f>
        <v>0</v>
      </c>
    </row>
    <row r="391" spans="1:5" x14ac:dyDescent="0.25">
      <c r="A391" t="s">
        <v>374</v>
      </c>
      <c r="B391">
        <v>2.1290731906759E-3</v>
      </c>
      <c r="C391">
        <v>0.96814001253367699</v>
      </c>
      <c r="D391">
        <v>1.40618304254626E-2</v>
      </c>
      <c r="E391">
        <f>SUM(COUNTIF(B391,"&gt;0.5"),COUNTIF(B391,"&lt;-0.5"),COUNTIF(C391,"&lt;0.05"))</f>
        <v>0</v>
      </c>
    </row>
    <row r="392" spans="1:5" x14ac:dyDescent="0.25">
      <c r="A392" t="s">
        <v>375</v>
      </c>
      <c r="B392">
        <v>-4.8828129336443801E-2</v>
      </c>
      <c r="C392">
        <v>0.49730123029700901</v>
      </c>
      <c r="D392">
        <v>0.30338046634480897</v>
      </c>
      <c r="E392">
        <f>SUM(COUNTIF(B392,"&gt;0.5"),COUNTIF(B392,"&lt;-0.5"),COUNTIF(C392,"&lt;0.05"))</f>
        <v>0</v>
      </c>
    </row>
    <row r="393" spans="1:5" x14ac:dyDescent="0.25">
      <c r="A393" t="s">
        <v>376</v>
      </c>
      <c r="B393">
        <v>-8.3897083000352798E-2</v>
      </c>
      <c r="C393">
        <v>0.46330387584521299</v>
      </c>
      <c r="D393">
        <v>0.33413406661931799</v>
      </c>
      <c r="E393">
        <f>SUM(COUNTIF(B393,"&gt;0.5"),COUNTIF(B393,"&lt;-0.5"),COUNTIF(C393,"&lt;0.05"))</f>
        <v>0</v>
      </c>
    </row>
    <row r="394" spans="1:5" x14ac:dyDescent="0.25">
      <c r="A394" t="s">
        <v>377</v>
      </c>
      <c r="B394">
        <v>0.17755040648426901</v>
      </c>
      <c r="C394">
        <v>0.64769052148151696</v>
      </c>
      <c r="D394">
        <v>0.18863245850947599</v>
      </c>
      <c r="E394">
        <f>SUM(COUNTIF(B394,"&gt;0.5"),COUNTIF(B394,"&lt;-0.5"),COUNTIF(C394,"&lt;0.05"))</f>
        <v>0</v>
      </c>
    </row>
    <row r="395" spans="1:5" x14ac:dyDescent="0.25">
      <c r="A395" t="s">
        <v>378</v>
      </c>
      <c r="B395">
        <v>7.8593300695902306E-3</v>
      </c>
      <c r="C395">
        <v>0.89407413661843604</v>
      </c>
      <c r="D395">
        <v>4.8626468016873897E-2</v>
      </c>
      <c r="E395">
        <f>SUM(COUNTIF(B395,"&gt;0.5"),COUNTIF(B395,"&lt;-0.5"),COUNTIF(C395,"&lt;0.05"))</f>
        <v>0</v>
      </c>
    </row>
    <row r="396" spans="1:5" x14ac:dyDescent="0.25">
      <c r="A396" t="s">
        <v>379</v>
      </c>
      <c r="B396">
        <v>0.10759927859259601</v>
      </c>
      <c r="C396">
        <v>0.32685696508213502</v>
      </c>
      <c r="D396">
        <v>0.48564225610265899</v>
      </c>
      <c r="E396">
        <f>SUM(COUNTIF(B396,"&gt;0.5"),COUNTIF(B396,"&lt;-0.5"),COUNTIF(C396,"&lt;0.05"))</f>
        <v>0</v>
      </c>
    </row>
    <row r="397" spans="1:5" x14ac:dyDescent="0.25">
      <c r="A397" t="s">
        <v>380</v>
      </c>
      <c r="B397">
        <v>0.132561050615005</v>
      </c>
      <c r="C397">
        <v>6.3831310163279503E-2</v>
      </c>
      <c r="D397">
        <v>1.1949662414100299</v>
      </c>
      <c r="E397">
        <f>SUM(COUNTIF(B397,"&gt;0.5"),COUNTIF(B397,"&lt;-0.5"),COUNTIF(C397,"&lt;0.05"))</f>
        <v>0</v>
      </c>
    </row>
    <row r="398" spans="1:5" x14ac:dyDescent="0.25">
      <c r="A398" t="s">
        <v>381</v>
      </c>
      <c r="B398">
        <v>5.3491493349553797E-2</v>
      </c>
      <c r="C398">
        <v>0.44455907079266599</v>
      </c>
      <c r="D398">
        <v>0.35207052397425098</v>
      </c>
      <c r="E398">
        <f>SUM(COUNTIF(B398,"&gt;0.5"),COUNTIF(B398,"&lt;-0.5"),COUNTIF(C398,"&lt;0.05"))</f>
        <v>0</v>
      </c>
    </row>
    <row r="399" spans="1:5" x14ac:dyDescent="0.25">
      <c r="A399" t="s">
        <v>382</v>
      </c>
      <c r="B399">
        <v>-5.8944990157260603E-2</v>
      </c>
      <c r="C399">
        <v>0.290733152911205</v>
      </c>
      <c r="D399">
        <v>0.53650544189506899</v>
      </c>
      <c r="E399">
        <f>SUM(COUNTIF(B399,"&gt;0.5"),COUNTIF(B399,"&lt;-0.5"),COUNTIF(C399,"&lt;0.05"))</f>
        <v>0</v>
      </c>
    </row>
    <row r="400" spans="1:5" x14ac:dyDescent="0.25">
      <c r="A400" t="s">
        <v>383</v>
      </c>
      <c r="B400">
        <v>2.6642409943875098E-2</v>
      </c>
      <c r="C400">
        <v>0.73151383379900203</v>
      </c>
      <c r="D400">
        <v>0.13577745643441699</v>
      </c>
      <c r="E400">
        <f>SUM(COUNTIF(B400,"&gt;0.5"),COUNTIF(B400,"&lt;-0.5"),COUNTIF(C400,"&lt;0.05"))</f>
        <v>0</v>
      </c>
    </row>
    <row r="401" spans="1:5" x14ac:dyDescent="0.25">
      <c r="A401" t="s">
        <v>384</v>
      </c>
      <c r="B401">
        <v>3.85926269050429E-2</v>
      </c>
      <c r="C401">
        <v>0.41388120262181599</v>
      </c>
      <c r="D401">
        <v>0.383124297646114</v>
      </c>
      <c r="E401">
        <f>SUM(COUNTIF(B401,"&gt;0.5"),COUNTIF(B401,"&lt;-0.5"),COUNTIF(C401,"&lt;0.05"))</f>
        <v>0</v>
      </c>
    </row>
    <row r="402" spans="1:5" x14ac:dyDescent="0.25">
      <c r="A402" t="s">
        <v>385</v>
      </c>
      <c r="B402">
        <v>3.43922278378469E-2</v>
      </c>
      <c r="C402">
        <v>0.55123554014556297</v>
      </c>
      <c r="D402">
        <v>0.25866278966443301</v>
      </c>
      <c r="E402">
        <f>SUM(COUNTIF(B402,"&gt;0.5"),COUNTIF(B402,"&lt;-0.5"),COUNTIF(C402,"&lt;0.05"))</f>
        <v>0</v>
      </c>
    </row>
    <row r="403" spans="1:5" x14ac:dyDescent="0.25">
      <c r="A403" t="s">
        <v>386</v>
      </c>
      <c r="B403">
        <v>8.1163433106735505E-4</v>
      </c>
      <c r="C403">
        <v>0.99017076326023301</v>
      </c>
      <c r="D403">
        <v>4.28990121419428E-3</v>
      </c>
      <c r="E403">
        <f>SUM(COUNTIF(B403,"&gt;0.5"),COUNTIF(B403,"&lt;-0.5"),COUNTIF(C403,"&lt;0.05"))</f>
        <v>0</v>
      </c>
    </row>
    <row r="404" spans="1:5" x14ac:dyDescent="0.25">
      <c r="A404" t="s">
        <v>387</v>
      </c>
      <c r="B404">
        <v>-7.5140005709592297E-2</v>
      </c>
      <c r="C404">
        <v>0.25149257444598799</v>
      </c>
      <c r="D404">
        <v>0.59947483337044205</v>
      </c>
      <c r="E404">
        <f>SUM(COUNTIF(B404,"&gt;0.5"),COUNTIF(B404,"&lt;-0.5"),COUNTIF(C404,"&lt;0.05"))</f>
        <v>0</v>
      </c>
    </row>
    <row r="405" spans="1:5" x14ac:dyDescent="0.25">
      <c r="A405" t="s">
        <v>388</v>
      </c>
      <c r="B405">
        <v>3.3564563628590803E-2</v>
      </c>
      <c r="C405">
        <v>0.60029612277209798</v>
      </c>
      <c r="D405">
        <v>0.221634461681809</v>
      </c>
      <c r="E405">
        <f>SUM(COUNTIF(B405,"&gt;0.5"),COUNTIF(B405,"&lt;-0.5"),COUNTIF(C405,"&lt;0.05"))</f>
        <v>0</v>
      </c>
    </row>
    <row r="406" spans="1:5" x14ac:dyDescent="0.25">
      <c r="A406" t="s">
        <v>389</v>
      </c>
      <c r="B406">
        <v>-2.0645927005352601E-3</v>
      </c>
      <c r="C406">
        <v>0.97558597385026102</v>
      </c>
      <c r="D406">
        <v>1.07344522320492E-2</v>
      </c>
      <c r="E406">
        <f>SUM(COUNTIF(B406,"&gt;0.5"),COUNTIF(B406,"&lt;-0.5"),COUNTIF(C406,"&lt;0.05"))</f>
        <v>0</v>
      </c>
    </row>
    <row r="407" spans="1:5" x14ac:dyDescent="0.25">
      <c r="A407" t="s">
        <v>390</v>
      </c>
      <c r="B407">
        <v>-0.12510145526045899</v>
      </c>
      <c r="C407">
        <v>0.16822118776682399</v>
      </c>
      <c r="D407">
        <v>0.77411930490728897</v>
      </c>
      <c r="E407">
        <f>SUM(COUNTIF(B407,"&gt;0.5"),COUNTIF(B407,"&lt;-0.5"),COUNTIF(C407,"&lt;0.05"))</f>
        <v>0</v>
      </c>
    </row>
    <row r="408" spans="1:5" x14ac:dyDescent="0.25">
      <c r="A408" t="s">
        <v>391</v>
      </c>
      <c r="B408">
        <v>6.4176666960039402E-2</v>
      </c>
      <c r="C408">
        <v>0.310134777112135</v>
      </c>
      <c r="D408">
        <v>0.50844953121173697</v>
      </c>
      <c r="E408">
        <f>SUM(COUNTIF(B408,"&gt;0.5"),COUNTIF(B408,"&lt;-0.5"),COUNTIF(C408,"&lt;0.05"))</f>
        <v>0</v>
      </c>
    </row>
    <row r="409" spans="1:5" x14ac:dyDescent="0.25">
      <c r="A409" t="s">
        <v>392</v>
      </c>
      <c r="B409">
        <v>-2.8646046608808498E-3</v>
      </c>
      <c r="C409">
        <v>0.95752700384208</v>
      </c>
      <c r="D409">
        <v>1.8848969365360901E-2</v>
      </c>
      <c r="E409">
        <f>SUM(COUNTIF(B409,"&gt;0.5"),COUNTIF(B409,"&lt;-0.5"),COUNTIF(C409,"&lt;0.05"))</f>
        <v>0</v>
      </c>
    </row>
    <row r="410" spans="1:5" x14ac:dyDescent="0.25">
      <c r="A410" t="s">
        <v>393</v>
      </c>
      <c r="B410">
        <v>-6.1682757337338003E-3</v>
      </c>
      <c r="C410">
        <v>0.91454480908661095</v>
      </c>
      <c r="D410">
        <v>3.87950109504877E-2</v>
      </c>
      <c r="E410">
        <f>SUM(COUNTIF(B410,"&gt;0.5"),COUNTIF(B410,"&lt;-0.5"),COUNTIF(C410,"&lt;0.05"))</f>
        <v>0</v>
      </c>
    </row>
    <row r="411" spans="1:5" x14ac:dyDescent="0.25">
      <c r="A411" t="s">
        <v>394</v>
      </c>
      <c r="B411">
        <v>3.87789712612467E-2</v>
      </c>
      <c r="C411">
        <v>0.41393857459278399</v>
      </c>
      <c r="D411">
        <v>0.38306410017044901</v>
      </c>
      <c r="E411">
        <f>SUM(COUNTIF(B411,"&gt;0.5"),COUNTIF(B411,"&lt;-0.5"),COUNTIF(C411,"&lt;0.05"))</f>
        <v>0</v>
      </c>
    </row>
    <row r="412" spans="1:5" x14ac:dyDescent="0.25">
      <c r="A412" t="s">
        <v>395</v>
      </c>
      <c r="B412">
        <v>-8.6006323463896001E-2</v>
      </c>
      <c r="C412">
        <v>0.17763859722630301</v>
      </c>
      <c r="D412">
        <v>0.75046266501469505</v>
      </c>
      <c r="E412">
        <f>SUM(COUNTIF(B412,"&gt;0.5"),COUNTIF(B412,"&lt;-0.5"),COUNTIF(C412,"&lt;0.05"))</f>
        <v>0</v>
      </c>
    </row>
    <row r="413" spans="1:5" x14ac:dyDescent="0.25">
      <c r="A413" t="s">
        <v>396</v>
      </c>
      <c r="B413">
        <v>6.7607391729451502E-2</v>
      </c>
      <c r="C413">
        <v>0.18792737978251001</v>
      </c>
      <c r="D413">
        <v>0.72600994144175401</v>
      </c>
      <c r="E413">
        <f>SUM(COUNTIF(B413,"&gt;0.5"),COUNTIF(B413,"&lt;-0.5"),COUNTIF(C413,"&lt;0.05"))</f>
        <v>0</v>
      </c>
    </row>
    <row r="414" spans="1:5" x14ac:dyDescent="0.25">
      <c r="A414" t="s">
        <v>397</v>
      </c>
      <c r="B414">
        <v>6.5103140498044595E-2</v>
      </c>
      <c r="C414">
        <v>0.26297120229639898</v>
      </c>
      <c r="D414">
        <v>0.58009180804460503</v>
      </c>
      <c r="E414">
        <f>SUM(COUNTIF(B414,"&gt;0.5"),COUNTIF(B414,"&lt;-0.5"),COUNTIF(C414,"&lt;0.05"))</f>
        <v>0</v>
      </c>
    </row>
    <row r="415" spans="1:5" x14ac:dyDescent="0.25">
      <c r="A415" t="s">
        <v>398</v>
      </c>
      <c r="B415">
        <v>2.7878771905496199E-2</v>
      </c>
      <c r="C415">
        <v>0.623614568726781</v>
      </c>
      <c r="D415">
        <v>0.205083747486175</v>
      </c>
      <c r="E415">
        <f>SUM(COUNTIF(B415,"&gt;0.5"),COUNTIF(B415,"&lt;-0.5"),COUNTIF(C415,"&lt;0.05"))</f>
        <v>0</v>
      </c>
    </row>
    <row r="416" spans="1:5" x14ac:dyDescent="0.25">
      <c r="A416" t="s">
        <v>399</v>
      </c>
      <c r="B416">
        <v>4.0255343604610698E-4</v>
      </c>
      <c r="C416">
        <v>0.99478083493217995</v>
      </c>
      <c r="D416">
        <v>2.2725902732070001E-3</v>
      </c>
      <c r="E416">
        <f>SUM(COUNTIF(B416,"&gt;0.5"),COUNTIF(B416,"&lt;-0.5"),COUNTIF(C416,"&lt;0.05"))</f>
        <v>0</v>
      </c>
    </row>
    <row r="417" spans="1:5" x14ac:dyDescent="0.25">
      <c r="A417" t="s">
        <v>400</v>
      </c>
      <c r="B417">
        <v>-7.7562548908343201E-3</v>
      </c>
      <c r="C417">
        <v>0.895494227991387</v>
      </c>
      <c r="D417">
        <v>4.7937209099783801E-2</v>
      </c>
      <c r="E417">
        <f>SUM(COUNTIF(B417,"&gt;0.5"),COUNTIF(B417,"&lt;-0.5"),COUNTIF(C417,"&lt;0.05"))</f>
        <v>0</v>
      </c>
    </row>
    <row r="418" spans="1:5" x14ac:dyDescent="0.25">
      <c r="A418" t="s">
        <v>401</v>
      </c>
      <c r="B418">
        <v>7.2048158423779596E-2</v>
      </c>
      <c r="C418">
        <v>0.242238696864014</v>
      </c>
      <c r="D418">
        <v>0.61575647848405801</v>
      </c>
      <c r="E418">
        <f>SUM(COUNTIF(B418,"&gt;0.5"),COUNTIF(B418,"&lt;-0.5"),COUNTIF(C418,"&lt;0.05"))</f>
        <v>0</v>
      </c>
    </row>
    <row r="419" spans="1:5" x14ac:dyDescent="0.25">
      <c r="A419" t="s">
        <v>402</v>
      </c>
      <c r="B419">
        <v>-0.10054535705781199</v>
      </c>
      <c r="C419">
        <v>0.178961246917655</v>
      </c>
      <c r="D419">
        <v>0.74724100294154305</v>
      </c>
      <c r="E419">
        <f>SUM(COUNTIF(B419,"&gt;0.5"),COUNTIF(B419,"&lt;-0.5"),COUNTIF(C419,"&lt;0.05"))</f>
        <v>0</v>
      </c>
    </row>
    <row r="420" spans="1:5" x14ac:dyDescent="0.25">
      <c r="A420" t="s">
        <v>403</v>
      </c>
      <c r="B420">
        <v>8.3173427840742803E-2</v>
      </c>
      <c r="C420">
        <v>0.42644340528739699</v>
      </c>
      <c r="D420">
        <v>0.370138597327129</v>
      </c>
      <c r="E420">
        <f>SUM(COUNTIF(B420,"&gt;0.5"),COUNTIF(B420,"&lt;-0.5"),COUNTIF(C420,"&lt;0.05"))</f>
        <v>0</v>
      </c>
    </row>
    <row r="421" spans="1:5" x14ac:dyDescent="0.25">
      <c r="A421" t="s">
        <v>404</v>
      </c>
      <c r="B421">
        <v>-6.5497635782326799E-2</v>
      </c>
      <c r="C421">
        <v>0.235647320674609</v>
      </c>
      <c r="D421">
        <v>0.62773749383283095</v>
      </c>
      <c r="E421">
        <f>SUM(COUNTIF(B421,"&gt;0.5"),COUNTIF(B421,"&lt;-0.5"),COUNTIF(C421,"&lt;0.05"))</f>
        <v>0</v>
      </c>
    </row>
    <row r="422" spans="1:5" x14ac:dyDescent="0.25">
      <c r="A422" t="s">
        <v>405</v>
      </c>
      <c r="B422">
        <v>1.46815522384901E-2</v>
      </c>
      <c r="C422">
        <v>0.87700636334249704</v>
      </c>
      <c r="D422">
        <v>5.6997255488569598E-2</v>
      </c>
      <c r="E422">
        <f>SUM(COUNTIF(B422,"&gt;0.5"),COUNTIF(B422,"&lt;-0.5"),COUNTIF(C422,"&lt;0.05"))</f>
        <v>0</v>
      </c>
    </row>
    <row r="423" spans="1:5" x14ac:dyDescent="0.25">
      <c r="A423" t="s">
        <v>406</v>
      </c>
      <c r="B423">
        <v>-1.7055824719175799E-2</v>
      </c>
      <c r="C423">
        <v>0.80193474989921598</v>
      </c>
      <c r="D423">
        <v>9.5860967017015603E-2</v>
      </c>
      <c r="E423">
        <f>SUM(COUNTIF(B423,"&gt;0.5"),COUNTIF(B423,"&lt;-0.5"),COUNTIF(C423,"&lt;0.05"))</f>
        <v>0</v>
      </c>
    </row>
    <row r="424" spans="1:5" x14ac:dyDescent="0.25">
      <c r="A424" t="s">
        <v>407</v>
      </c>
      <c r="B424">
        <v>-7.5130604910175494E-2</v>
      </c>
      <c r="C424">
        <v>0.365806899094195</v>
      </c>
      <c r="D424">
        <v>0.436748108016834</v>
      </c>
      <c r="E424">
        <f>SUM(COUNTIF(B424,"&gt;0.5"),COUNTIF(B424,"&lt;-0.5"),COUNTIF(C424,"&lt;0.05"))</f>
        <v>0</v>
      </c>
    </row>
    <row r="425" spans="1:5" x14ac:dyDescent="0.25">
      <c r="A425" t="s">
        <v>408</v>
      </c>
      <c r="B425">
        <v>-1.93825904158814E-2</v>
      </c>
      <c r="C425">
        <v>0.66881738420385095</v>
      </c>
      <c r="D425">
        <v>0.174692447043794</v>
      </c>
      <c r="E425">
        <f>SUM(COUNTIF(B425,"&gt;0.5"),COUNTIF(B425,"&lt;-0.5"),COUNTIF(C425,"&lt;0.05"))</f>
        <v>0</v>
      </c>
    </row>
    <row r="426" spans="1:5" x14ac:dyDescent="0.25">
      <c r="A426" t="s">
        <v>409</v>
      </c>
      <c r="B426">
        <v>6.6902633082721402E-2</v>
      </c>
      <c r="C426">
        <v>0.83225157151936402</v>
      </c>
      <c r="D426">
        <v>7.9745376103354207E-2</v>
      </c>
      <c r="E426">
        <f>SUM(COUNTIF(B426,"&gt;0.5"),COUNTIF(B426,"&lt;-0.5"),COUNTIF(C426,"&lt;0.05"))</f>
        <v>0</v>
      </c>
    </row>
    <row r="427" spans="1:5" x14ac:dyDescent="0.25">
      <c r="A427" t="s">
        <v>410</v>
      </c>
      <c r="B427">
        <v>1.7471038666749001E-2</v>
      </c>
      <c r="C427">
        <v>0.79990290145602605</v>
      </c>
      <c r="D427">
        <v>9.6962727909519694E-2</v>
      </c>
      <c r="E427">
        <f>SUM(COUNTIF(B427,"&gt;0.5"),COUNTIF(B427,"&lt;-0.5"),COUNTIF(C427,"&lt;0.05"))</f>
        <v>0</v>
      </c>
    </row>
    <row r="428" spans="1:5" x14ac:dyDescent="0.25">
      <c r="A428" t="s">
        <v>411</v>
      </c>
      <c r="B428">
        <v>-1.97641822076441E-3</v>
      </c>
      <c r="C428">
        <v>0.97382690040514597</v>
      </c>
      <c r="D428">
        <v>1.15182329364005E-2</v>
      </c>
      <c r="E428">
        <f>SUM(COUNTIF(B428,"&gt;0.5"),COUNTIF(B428,"&lt;-0.5"),COUNTIF(C428,"&lt;0.05"))</f>
        <v>0</v>
      </c>
    </row>
    <row r="429" spans="1:5" x14ac:dyDescent="0.25">
      <c r="A429" t="s">
        <v>412</v>
      </c>
      <c r="B429">
        <v>-6.5339929360020602E-2</v>
      </c>
      <c r="C429">
        <v>0.360810473107395</v>
      </c>
      <c r="D429">
        <v>0.44272086484756501</v>
      </c>
      <c r="E429">
        <f>SUM(COUNTIF(B429,"&gt;0.5"),COUNTIF(B429,"&lt;-0.5"),COUNTIF(C429,"&lt;0.05"))</f>
        <v>0</v>
      </c>
    </row>
    <row r="430" spans="1:5" x14ac:dyDescent="0.25">
      <c r="A430" t="s">
        <v>413</v>
      </c>
      <c r="B430">
        <v>4.8249323400793603E-2</v>
      </c>
      <c r="C430">
        <v>0.25543679774266798</v>
      </c>
      <c r="D430">
        <v>0.59271653892291098</v>
      </c>
      <c r="E430">
        <f>SUM(COUNTIF(B430,"&gt;0.5"),COUNTIF(B430,"&lt;-0.5"),COUNTIF(C430,"&lt;0.05"))</f>
        <v>0</v>
      </c>
    </row>
    <row r="431" spans="1:5" x14ac:dyDescent="0.25">
      <c r="A431" t="s">
        <v>414</v>
      </c>
      <c r="B431">
        <v>1.6126781492763999E-2</v>
      </c>
      <c r="C431">
        <v>0.84352802421804096</v>
      </c>
      <c r="D431">
        <v>7.3900484431014601E-2</v>
      </c>
      <c r="E431">
        <f>SUM(COUNTIF(B431,"&gt;0.5"),COUNTIF(B431,"&lt;-0.5"),COUNTIF(C431,"&lt;0.05"))</f>
        <v>0</v>
      </c>
    </row>
    <row r="432" spans="1:5" x14ac:dyDescent="0.25">
      <c r="A432" t="s">
        <v>415</v>
      </c>
      <c r="B432">
        <v>2.4876180449371298E-2</v>
      </c>
      <c r="C432">
        <v>0.68969017599137805</v>
      </c>
      <c r="D432">
        <v>0.16134596009648799</v>
      </c>
      <c r="E432">
        <f>SUM(COUNTIF(B432,"&gt;0.5"),COUNTIF(B432,"&lt;-0.5"),COUNTIF(C432,"&lt;0.05"))</f>
        <v>0</v>
      </c>
    </row>
    <row r="433" spans="1:5" x14ac:dyDescent="0.25">
      <c r="A433" t="s">
        <v>416</v>
      </c>
      <c r="B433">
        <v>0.11691640930552</v>
      </c>
      <c r="C433">
        <v>0.42189225246187501</v>
      </c>
      <c r="D433">
        <v>0.37479844983487698</v>
      </c>
      <c r="E433">
        <f>SUM(COUNTIF(B433,"&gt;0.5"),COUNTIF(B433,"&lt;-0.5"),COUNTIF(C433,"&lt;0.05"))</f>
        <v>0</v>
      </c>
    </row>
    <row r="434" spans="1:5" x14ac:dyDescent="0.25">
      <c r="A434" t="s">
        <v>417</v>
      </c>
      <c r="B434">
        <v>-0.10059601927778999</v>
      </c>
      <c r="C434">
        <v>0.38585212148421799</v>
      </c>
      <c r="D434">
        <v>0.41357910757845301</v>
      </c>
      <c r="E434">
        <f>SUM(COUNTIF(B434,"&gt;0.5"),COUNTIF(B434,"&lt;-0.5"),COUNTIF(C434,"&lt;0.05"))</f>
        <v>0</v>
      </c>
    </row>
    <row r="435" spans="1:5" x14ac:dyDescent="0.25">
      <c r="A435" t="s">
        <v>418</v>
      </c>
      <c r="B435">
        <v>5.6765594400413899E-2</v>
      </c>
      <c r="C435">
        <v>0.33537627562359901</v>
      </c>
      <c r="D435">
        <v>0.47446766245198702</v>
      </c>
      <c r="E435">
        <f>SUM(COUNTIF(B435,"&gt;0.5"),COUNTIF(B435,"&lt;-0.5"),COUNTIF(C435,"&lt;0.05"))</f>
        <v>0</v>
      </c>
    </row>
    <row r="436" spans="1:5" x14ac:dyDescent="0.25">
      <c r="A436" t="s">
        <v>419</v>
      </c>
      <c r="B436">
        <v>-2.6115401652657199E-2</v>
      </c>
      <c r="C436">
        <v>0.67575372409830703</v>
      </c>
      <c r="D436">
        <v>0.170211552213198</v>
      </c>
      <c r="E436">
        <f>SUM(COUNTIF(B436,"&gt;0.5"),COUNTIF(B436,"&lt;-0.5"),COUNTIF(C436,"&lt;0.05"))</f>
        <v>0</v>
      </c>
    </row>
    <row r="437" spans="1:5" x14ac:dyDescent="0.25">
      <c r="A437" t="s">
        <v>420</v>
      </c>
      <c r="B437">
        <v>3.5654977057989298E-2</v>
      </c>
      <c r="C437">
        <v>0.52326733802026604</v>
      </c>
      <c r="D437">
        <v>0.28127637277087097</v>
      </c>
      <c r="E437">
        <f>SUM(COUNTIF(B437,"&gt;0.5"),COUNTIF(B437,"&lt;-0.5"),COUNTIF(C437,"&lt;0.05"))</f>
        <v>0</v>
      </c>
    </row>
    <row r="438" spans="1:5" x14ac:dyDescent="0.25">
      <c r="A438" t="s">
        <v>421</v>
      </c>
      <c r="B438">
        <v>5.2245439051088E-2</v>
      </c>
      <c r="C438">
        <v>0.55394303098781705</v>
      </c>
      <c r="D438">
        <v>0.25653489700409599</v>
      </c>
      <c r="E438">
        <f>SUM(COUNTIF(B438,"&gt;0.5"),COUNTIF(B438,"&lt;-0.5"),COUNTIF(C438,"&lt;0.05"))</f>
        <v>0</v>
      </c>
    </row>
    <row r="439" spans="1:5" x14ac:dyDescent="0.25">
      <c r="A439" t="s">
        <v>422</v>
      </c>
      <c r="B439">
        <v>-2.38258398823167E-2</v>
      </c>
      <c r="C439">
        <v>0.63473695126088703</v>
      </c>
      <c r="D439">
        <v>0.197406218463129</v>
      </c>
      <c r="E439">
        <f>SUM(COUNTIF(B439,"&gt;0.5"),COUNTIF(B439,"&lt;-0.5"),COUNTIF(C439,"&lt;0.05"))</f>
        <v>0</v>
      </c>
    </row>
    <row r="440" spans="1:5" x14ac:dyDescent="0.25">
      <c r="A440" t="s">
        <v>423</v>
      </c>
      <c r="B440">
        <v>7.1539862750851196E-2</v>
      </c>
      <c r="C440">
        <v>0.134095388847148</v>
      </c>
      <c r="D440">
        <v>0.87258615602364398</v>
      </c>
      <c r="E440">
        <f>SUM(COUNTIF(B440,"&gt;0.5"),COUNTIF(B440,"&lt;-0.5"),COUNTIF(C440,"&lt;0.05"))</f>
        <v>0</v>
      </c>
    </row>
    <row r="441" spans="1:5" x14ac:dyDescent="0.25">
      <c r="A441" t="s">
        <v>424</v>
      </c>
      <c r="B441">
        <v>3.1665700533702101E-2</v>
      </c>
      <c r="C441">
        <v>0.72513784391508196</v>
      </c>
      <c r="D441">
        <v>0.13957942906849999</v>
      </c>
      <c r="E441">
        <f>SUM(COUNTIF(B441,"&gt;0.5"),COUNTIF(B441,"&lt;-0.5"),COUNTIF(C441,"&lt;0.05"))</f>
        <v>0</v>
      </c>
    </row>
    <row r="442" spans="1:5" x14ac:dyDescent="0.25">
      <c r="A442" t="s">
        <v>426</v>
      </c>
      <c r="B442">
        <v>-5.3491874086815903E-2</v>
      </c>
      <c r="C442">
        <v>0.88782500846246504</v>
      </c>
      <c r="D442">
        <v>5.1672625829823397E-2</v>
      </c>
      <c r="E442">
        <f>SUM(COUNTIF(B442,"&gt;0.5"),COUNTIF(B442,"&lt;-0.5"),COUNTIF(C442,"&lt;0.05"))</f>
        <v>0</v>
      </c>
    </row>
    <row r="443" spans="1:5" x14ac:dyDescent="0.25">
      <c r="A443" t="s">
        <v>427</v>
      </c>
      <c r="B443">
        <v>-7.0097964832978907E-2</v>
      </c>
      <c r="C443">
        <v>0.17807570260876601</v>
      </c>
      <c r="D443">
        <v>0.74939533344411002</v>
      </c>
      <c r="E443">
        <f>SUM(COUNTIF(B443,"&gt;0.5"),COUNTIF(B443,"&lt;-0.5"),COUNTIF(C443,"&lt;0.05"))</f>
        <v>0</v>
      </c>
    </row>
    <row r="444" spans="1:5" x14ac:dyDescent="0.25">
      <c r="A444" t="s">
        <v>428</v>
      </c>
      <c r="B444">
        <v>0.115407134446896</v>
      </c>
      <c r="C444">
        <v>7.8125961290494497E-2</v>
      </c>
      <c r="D444">
        <v>1.10720462589633</v>
      </c>
      <c r="E444">
        <f>SUM(COUNTIF(B444,"&gt;0.5"),COUNTIF(B444,"&lt;-0.5"),COUNTIF(C444,"&lt;0.05"))</f>
        <v>0</v>
      </c>
    </row>
    <row r="445" spans="1:5" x14ac:dyDescent="0.25">
      <c r="A445" t="s">
        <v>429</v>
      </c>
      <c r="B445">
        <v>3.2197404113590102E-2</v>
      </c>
      <c r="C445">
        <v>0.52545334099538699</v>
      </c>
      <c r="D445">
        <v>0.27946584223877202</v>
      </c>
      <c r="E445">
        <f>SUM(COUNTIF(B445,"&gt;0.5"),COUNTIF(B445,"&lt;-0.5"),COUNTIF(C445,"&lt;0.05"))</f>
        <v>0</v>
      </c>
    </row>
    <row r="446" spans="1:5" x14ac:dyDescent="0.25">
      <c r="A446" t="s">
        <v>430</v>
      </c>
      <c r="B446">
        <v>-9.9927126487955303E-3</v>
      </c>
      <c r="C446">
        <v>0.87580075197198304</v>
      </c>
      <c r="D446">
        <v>5.7594686253801097E-2</v>
      </c>
      <c r="E446">
        <f>SUM(COUNTIF(B446,"&gt;0.5"),COUNTIF(B446,"&lt;-0.5"),COUNTIF(C446,"&lt;0.05"))</f>
        <v>0</v>
      </c>
    </row>
    <row r="447" spans="1:5" x14ac:dyDescent="0.25">
      <c r="A447" t="s">
        <v>431</v>
      </c>
      <c r="B447">
        <v>-8.5314299881524405E-2</v>
      </c>
      <c r="C447">
        <v>0.63376181341476101</v>
      </c>
      <c r="D447">
        <v>0.19807393226921699</v>
      </c>
      <c r="E447">
        <f>SUM(COUNTIF(B447,"&gt;0.5"),COUNTIF(B447,"&lt;-0.5"),COUNTIF(C447,"&lt;0.05"))</f>
        <v>0</v>
      </c>
    </row>
    <row r="448" spans="1:5" x14ac:dyDescent="0.25">
      <c r="A448" t="s">
        <v>432</v>
      </c>
      <c r="B448">
        <v>-1.0448744575431801E-2</v>
      </c>
      <c r="C448">
        <v>0.93360429970518299</v>
      </c>
      <c r="D448">
        <v>2.9837156819225601E-2</v>
      </c>
      <c r="E448">
        <f>SUM(COUNTIF(B448,"&gt;0.5"),COUNTIF(B448,"&lt;-0.5"),COUNTIF(C448,"&lt;0.05"))</f>
        <v>0</v>
      </c>
    </row>
    <row r="449" spans="1:5" x14ac:dyDescent="0.25">
      <c r="A449" t="s">
        <v>433</v>
      </c>
      <c r="B449">
        <v>2.1792713344253201E-2</v>
      </c>
      <c r="C449">
        <v>0.66536337316901095</v>
      </c>
      <c r="D449">
        <v>0.17694110979181099</v>
      </c>
      <c r="E449">
        <f>SUM(COUNTIF(B449,"&gt;0.5"),COUNTIF(B449,"&lt;-0.5"),COUNTIF(C449,"&lt;0.05"))</f>
        <v>0</v>
      </c>
    </row>
    <row r="450" spans="1:5" x14ac:dyDescent="0.25">
      <c r="A450" t="s">
        <v>434</v>
      </c>
      <c r="B450">
        <v>-4.59958309034715E-2</v>
      </c>
      <c r="C450">
        <v>0.85895521281632203</v>
      </c>
      <c r="D450">
        <v>6.6029480329199905E-2</v>
      </c>
      <c r="E450">
        <f>SUM(COUNTIF(B450,"&gt;0.5"),COUNTIF(B450,"&lt;-0.5"),COUNTIF(C450,"&lt;0.05"))</f>
        <v>0</v>
      </c>
    </row>
    <row r="451" spans="1:5" x14ac:dyDescent="0.25">
      <c r="A451" t="s">
        <v>435</v>
      </c>
      <c r="B451">
        <v>-6.7881700400362302E-2</v>
      </c>
      <c r="C451">
        <v>0.908777806628701</v>
      </c>
      <c r="D451">
        <v>4.1542287460939402E-2</v>
      </c>
      <c r="E451">
        <f>SUM(COUNTIF(B451,"&gt;0.5"),COUNTIF(B451,"&lt;-0.5"),COUNTIF(C451,"&lt;0.05"))</f>
        <v>0</v>
      </c>
    </row>
    <row r="452" spans="1:5" x14ac:dyDescent="0.25">
      <c r="A452" t="s">
        <v>436</v>
      </c>
      <c r="B452">
        <v>0.16915621443823101</v>
      </c>
      <c r="C452">
        <v>0.31580198204535198</v>
      </c>
      <c r="D452">
        <v>0.50058514858783298</v>
      </c>
      <c r="E452">
        <f>SUM(COUNTIF(B452,"&gt;0.5"),COUNTIF(B452,"&lt;-0.5"),COUNTIF(C452,"&lt;0.05"))</f>
        <v>0</v>
      </c>
    </row>
    <row r="453" spans="1:5" x14ac:dyDescent="0.25">
      <c r="A453" t="s">
        <v>437</v>
      </c>
      <c r="B453">
        <v>-0.157832122768889</v>
      </c>
      <c r="C453">
        <v>0.34548882051965102</v>
      </c>
      <c r="D453">
        <v>0.461566001155711</v>
      </c>
      <c r="E453">
        <f>SUM(COUNTIF(B453,"&gt;0.5"),COUNTIF(B453,"&lt;-0.5"),COUNTIF(C453,"&lt;0.05"))</f>
        <v>0</v>
      </c>
    </row>
    <row r="454" spans="1:5" x14ac:dyDescent="0.25">
      <c r="A454" t="s">
        <v>438</v>
      </c>
      <c r="B454">
        <v>4.0813890181829897E-2</v>
      </c>
      <c r="C454">
        <v>0.642079741796174</v>
      </c>
      <c r="D454">
        <v>0.19241103225594899</v>
      </c>
      <c r="E454">
        <f>SUM(COUNTIF(B454,"&gt;0.5"),COUNTIF(B454,"&lt;-0.5"),COUNTIF(C454,"&lt;0.05"))</f>
        <v>0</v>
      </c>
    </row>
    <row r="455" spans="1:5" x14ac:dyDescent="0.25">
      <c r="A455" t="s">
        <v>439</v>
      </c>
      <c r="B455">
        <v>-0.13898904709500101</v>
      </c>
      <c r="C455">
        <v>6.5037597290013599E-2</v>
      </c>
      <c r="D455">
        <v>1.18683551143249</v>
      </c>
      <c r="E455">
        <f>SUM(COUNTIF(B455,"&gt;0.5"),COUNTIF(B455,"&lt;-0.5"),COUNTIF(C455,"&lt;0.05"))</f>
        <v>0</v>
      </c>
    </row>
    <row r="456" spans="1:5" x14ac:dyDescent="0.25">
      <c r="A456" t="s">
        <v>440</v>
      </c>
      <c r="B456">
        <v>-1.3945790881323099E-2</v>
      </c>
      <c r="C456">
        <v>0.88389243939203499</v>
      </c>
      <c r="D456">
        <v>5.36005809378753E-2</v>
      </c>
      <c r="E456">
        <f>SUM(COUNTIF(B456,"&gt;0.5"),COUNTIF(B456,"&lt;-0.5"),COUNTIF(C456,"&lt;0.05"))</f>
        <v>0</v>
      </c>
    </row>
    <row r="457" spans="1:5" x14ac:dyDescent="0.25">
      <c r="A457" t="s">
        <v>441</v>
      </c>
      <c r="B457">
        <v>-8.0093213366838306E-2</v>
      </c>
      <c r="C457">
        <v>0.43401857752470302</v>
      </c>
      <c r="D457">
        <v>0.36249168075525101</v>
      </c>
      <c r="E457">
        <f>SUM(COUNTIF(B457,"&gt;0.5"),COUNTIF(B457,"&lt;-0.5"),COUNTIF(C457,"&lt;0.05"))</f>
        <v>0</v>
      </c>
    </row>
    <row r="458" spans="1:5" x14ac:dyDescent="0.25">
      <c r="A458" t="s">
        <v>442</v>
      </c>
      <c r="B458">
        <v>-1.7911154176632599E-2</v>
      </c>
      <c r="C458">
        <v>0.81822271153541504</v>
      </c>
      <c r="D458">
        <v>8.7128469890671301E-2</v>
      </c>
      <c r="E458">
        <f>SUM(COUNTIF(B458,"&gt;0.5"),COUNTIF(B458,"&lt;-0.5"),COUNTIF(C458,"&lt;0.05"))</f>
        <v>0</v>
      </c>
    </row>
    <row r="459" spans="1:5" x14ac:dyDescent="0.25">
      <c r="A459" t="s">
        <v>443</v>
      </c>
      <c r="B459">
        <v>-3.0639716870213302E-2</v>
      </c>
      <c r="C459">
        <v>0.63229115777775202</v>
      </c>
      <c r="D459">
        <v>0.199082891498787</v>
      </c>
      <c r="E459">
        <f>SUM(COUNTIF(B459,"&gt;0.5"),COUNTIF(B459,"&lt;-0.5"),COUNTIF(C459,"&lt;0.05"))</f>
        <v>0</v>
      </c>
    </row>
    <row r="460" spans="1:5" x14ac:dyDescent="0.25">
      <c r="A460" t="s">
        <v>444</v>
      </c>
      <c r="B460">
        <v>-2.8779723343021001E-2</v>
      </c>
      <c r="C460">
        <v>0.66625798163683203</v>
      </c>
      <c r="D460">
        <v>0.17635757517352199</v>
      </c>
      <c r="E460">
        <f>SUM(COUNTIF(B460,"&gt;0.5"),COUNTIF(B460,"&lt;-0.5"),COUNTIF(C460,"&lt;0.05"))</f>
        <v>0</v>
      </c>
    </row>
    <row r="461" spans="1:5" x14ac:dyDescent="0.25">
      <c r="A461" t="s">
        <v>445</v>
      </c>
      <c r="B461">
        <v>5.3837620187563804E-3</v>
      </c>
      <c r="C461">
        <v>0.92207008037569105</v>
      </c>
      <c r="D461">
        <v>3.5236069874979299E-2</v>
      </c>
      <c r="E461">
        <f>SUM(COUNTIF(B461,"&gt;0.5"),COUNTIF(B461,"&lt;-0.5"),COUNTIF(C461,"&lt;0.05"))</f>
        <v>0</v>
      </c>
    </row>
    <row r="462" spans="1:5" x14ac:dyDescent="0.25">
      <c r="A462" t="s">
        <v>446</v>
      </c>
      <c r="B462">
        <v>9.9994203863260304E-3</v>
      </c>
      <c r="C462">
        <v>0.85139831846365999</v>
      </c>
      <c r="D462">
        <v>6.98672119022168E-2</v>
      </c>
      <c r="E462">
        <f>SUM(COUNTIF(B462,"&gt;0.5"),COUNTIF(B462,"&lt;-0.5"),COUNTIF(C462,"&lt;0.05"))</f>
        <v>0</v>
      </c>
    </row>
    <row r="463" spans="1:5" x14ac:dyDescent="0.25">
      <c r="A463" t="s">
        <v>447</v>
      </c>
      <c r="B463">
        <v>4.1500873813042002E-2</v>
      </c>
      <c r="C463">
        <v>0.56138503249319105</v>
      </c>
      <c r="D463">
        <v>0.25073917059767697</v>
      </c>
      <c r="E463">
        <f>SUM(COUNTIF(B463,"&gt;0.5"),COUNTIF(B463,"&lt;-0.5"),COUNTIF(C463,"&lt;0.05"))</f>
        <v>0</v>
      </c>
    </row>
    <row r="464" spans="1:5" x14ac:dyDescent="0.25">
      <c r="A464" t="s">
        <v>448</v>
      </c>
      <c r="B464">
        <v>3.6118708580545403E-2</v>
      </c>
      <c r="C464">
        <v>0.482653849578079</v>
      </c>
      <c r="D464">
        <v>0.31636422558938299</v>
      </c>
      <c r="E464">
        <f>SUM(COUNTIF(B464,"&gt;0.5"),COUNTIF(B464,"&lt;-0.5"),COUNTIF(C464,"&lt;0.05"))</f>
        <v>0</v>
      </c>
    </row>
    <row r="465" spans="1:5" x14ac:dyDescent="0.25">
      <c r="A465" t="s">
        <v>449</v>
      </c>
      <c r="B465">
        <v>1.5479095940320899E-2</v>
      </c>
      <c r="C465">
        <v>0.82143574077714099</v>
      </c>
      <c r="D465">
        <v>8.5426404861227295E-2</v>
      </c>
      <c r="E465">
        <f>SUM(COUNTIF(B465,"&gt;0.5"),COUNTIF(B465,"&lt;-0.5"),COUNTIF(C465,"&lt;0.05"))</f>
        <v>0</v>
      </c>
    </row>
    <row r="466" spans="1:5" x14ac:dyDescent="0.25">
      <c r="A466" t="s">
        <v>450</v>
      </c>
      <c r="B466">
        <v>-1.28942716860028E-2</v>
      </c>
      <c r="C466">
        <v>0.79015844841508198</v>
      </c>
      <c r="D466">
        <v>0.102285812035632</v>
      </c>
      <c r="E466">
        <f>SUM(COUNTIF(B466,"&gt;0.5"),COUNTIF(B466,"&lt;-0.5"),COUNTIF(C466,"&lt;0.05"))</f>
        <v>0</v>
      </c>
    </row>
    <row r="467" spans="1:5" x14ac:dyDescent="0.25">
      <c r="A467" t="s">
        <v>451</v>
      </c>
      <c r="B467">
        <v>1.4504026527089101E-3</v>
      </c>
      <c r="C467">
        <v>0.97342805859881298</v>
      </c>
      <c r="D467">
        <v>1.16961395810993E-2</v>
      </c>
      <c r="E467">
        <f>SUM(COUNTIF(B467,"&gt;0.5"),COUNTIF(B467,"&lt;-0.5"),COUNTIF(C467,"&lt;0.05"))</f>
        <v>0</v>
      </c>
    </row>
    <row r="468" spans="1:5" x14ac:dyDescent="0.25">
      <c r="A468" t="s">
        <v>452</v>
      </c>
      <c r="B468">
        <v>-3.2292533699685697E-2</v>
      </c>
      <c r="C468">
        <v>0.68858804438984</v>
      </c>
      <c r="D468">
        <v>0.162040522003979</v>
      </c>
      <c r="E468">
        <f>SUM(COUNTIF(B468,"&gt;0.5"),COUNTIF(B468,"&lt;-0.5"),COUNTIF(C468,"&lt;0.05"))</f>
        <v>0</v>
      </c>
    </row>
    <row r="469" spans="1:5" x14ac:dyDescent="0.25">
      <c r="A469" t="s">
        <v>453</v>
      </c>
      <c r="B469">
        <v>1.1909001276128E-2</v>
      </c>
      <c r="C469">
        <v>0.83991786530827295</v>
      </c>
      <c r="D469">
        <v>7.5763181066011903E-2</v>
      </c>
      <c r="E469">
        <f>SUM(COUNTIF(B469,"&gt;0.5"),COUNTIF(B469,"&lt;-0.5"),COUNTIF(C469,"&lt;0.05"))</f>
        <v>0</v>
      </c>
    </row>
    <row r="470" spans="1:5" x14ac:dyDescent="0.25">
      <c r="A470" t="s">
        <v>454</v>
      </c>
      <c r="B470">
        <v>-6.9882149032923599E-2</v>
      </c>
      <c r="C470">
        <v>0.41509594241248698</v>
      </c>
      <c r="D470">
        <v>0.38185151185511002</v>
      </c>
      <c r="E470">
        <f>SUM(COUNTIF(B470,"&gt;0.5"),COUNTIF(B470,"&lt;-0.5"),COUNTIF(C470,"&lt;0.05"))</f>
        <v>0</v>
      </c>
    </row>
    <row r="471" spans="1:5" x14ac:dyDescent="0.25">
      <c r="A471" t="s">
        <v>455</v>
      </c>
      <c r="B471">
        <v>-1.51433000716599E-2</v>
      </c>
      <c r="C471">
        <v>0.81136552567476405</v>
      </c>
      <c r="D471">
        <v>9.0783449093225096E-2</v>
      </c>
      <c r="E471">
        <f>SUM(COUNTIF(B471,"&gt;0.5"),COUNTIF(B471,"&lt;-0.5"),COUNTIF(C471,"&lt;0.05"))</f>
        <v>0</v>
      </c>
    </row>
    <row r="472" spans="1:5" x14ac:dyDescent="0.25">
      <c r="A472" t="s">
        <v>456</v>
      </c>
      <c r="B472">
        <v>-3.4448871261442801E-3</v>
      </c>
      <c r="C472">
        <v>0.95429909859211803</v>
      </c>
      <c r="D472">
        <v>2.0315486396859799E-2</v>
      </c>
      <c r="E472">
        <f>SUM(COUNTIF(B472,"&gt;0.5"),COUNTIF(B472,"&lt;-0.5"),COUNTIF(C472,"&lt;0.05"))</f>
        <v>0</v>
      </c>
    </row>
    <row r="473" spans="1:5" x14ac:dyDescent="0.25">
      <c r="A473" t="s">
        <v>457</v>
      </c>
      <c r="B473">
        <v>9.30638149151502E-2</v>
      </c>
      <c r="C473">
        <v>0.52220298084141703</v>
      </c>
      <c r="D473">
        <v>0.28216065346427299</v>
      </c>
      <c r="E473">
        <f>SUM(COUNTIF(B473,"&gt;0.5"),COUNTIF(B473,"&lt;-0.5"),COUNTIF(C473,"&lt;0.05"))</f>
        <v>0</v>
      </c>
    </row>
    <row r="474" spans="1:5" x14ac:dyDescent="0.25">
      <c r="A474" t="s">
        <v>458</v>
      </c>
      <c r="B474">
        <v>0.14991815610516299</v>
      </c>
      <c r="C474">
        <v>0.142653657475759</v>
      </c>
      <c r="D474">
        <v>0.84571708905298104</v>
      </c>
      <c r="E474">
        <f>SUM(COUNTIF(B474,"&gt;0.5"),COUNTIF(B474,"&lt;-0.5"),COUNTIF(C474,"&lt;0.05"))</f>
        <v>0</v>
      </c>
    </row>
    <row r="475" spans="1:5" x14ac:dyDescent="0.25">
      <c r="A475" t="s">
        <v>459</v>
      </c>
      <c r="B475">
        <v>4.6773899042339903E-2</v>
      </c>
      <c r="C475">
        <v>0.48978732611072501</v>
      </c>
      <c r="D475">
        <v>0.30999245700507699</v>
      </c>
      <c r="E475">
        <f>SUM(COUNTIF(B475,"&gt;0.5"),COUNTIF(B475,"&lt;-0.5"),COUNTIF(C475,"&lt;0.05"))</f>
        <v>0</v>
      </c>
    </row>
    <row r="476" spans="1:5" x14ac:dyDescent="0.25">
      <c r="A476" t="s">
        <v>460</v>
      </c>
      <c r="B476">
        <v>3.6997946555098603E-2</v>
      </c>
      <c r="C476">
        <v>0.57793053740755496</v>
      </c>
      <c r="D476">
        <v>0.23812435713907901</v>
      </c>
      <c r="E476">
        <f>SUM(COUNTIF(B476,"&gt;0.5"),COUNTIF(B476,"&lt;-0.5"),COUNTIF(C476,"&lt;0.05"))</f>
        <v>0</v>
      </c>
    </row>
    <row r="477" spans="1:5" x14ac:dyDescent="0.25">
      <c r="A477" t="s">
        <v>461</v>
      </c>
      <c r="B477">
        <v>-1.7855749898127899E-2</v>
      </c>
      <c r="C477">
        <v>0.87520668604470697</v>
      </c>
      <c r="D477">
        <v>5.7889373253296801E-2</v>
      </c>
      <c r="E477">
        <f>SUM(COUNTIF(B477,"&gt;0.5"),COUNTIF(B477,"&lt;-0.5"),COUNTIF(C477,"&lt;0.05"))</f>
        <v>0</v>
      </c>
    </row>
    <row r="478" spans="1:5" x14ac:dyDescent="0.25">
      <c r="A478" t="s">
        <v>462</v>
      </c>
      <c r="B478">
        <v>-4.3564158622117301E-2</v>
      </c>
      <c r="C478">
        <v>0.59707725761611896</v>
      </c>
      <c r="D478">
        <v>0.223969470569895</v>
      </c>
      <c r="E478">
        <f>SUM(COUNTIF(B478,"&gt;0.5"),COUNTIF(B478,"&lt;-0.5"),COUNTIF(C478,"&lt;0.05"))</f>
        <v>0</v>
      </c>
    </row>
    <row r="479" spans="1:5" x14ac:dyDescent="0.25">
      <c r="A479" t="s">
        <v>463</v>
      </c>
      <c r="B479">
        <v>9.0797697285342101E-3</v>
      </c>
      <c r="C479">
        <v>0.90433625583923705</v>
      </c>
      <c r="D479">
        <v>4.3670057464366099E-2</v>
      </c>
      <c r="E479">
        <f>SUM(COUNTIF(B479,"&gt;0.5"),COUNTIF(B479,"&lt;-0.5"),COUNTIF(C479,"&lt;0.05"))</f>
        <v>0</v>
      </c>
    </row>
    <row r="480" spans="1:5" x14ac:dyDescent="0.25">
      <c r="A480" t="s">
        <v>464</v>
      </c>
      <c r="B480">
        <v>-2.3352643360822298E-2</v>
      </c>
      <c r="C480">
        <v>0.72270578800103302</v>
      </c>
      <c r="D480">
        <v>0.14103846709347301</v>
      </c>
      <c r="E480">
        <f>SUM(COUNTIF(B480,"&gt;0.5"),COUNTIF(B480,"&lt;-0.5"),COUNTIF(C480,"&lt;0.05"))</f>
        <v>0</v>
      </c>
    </row>
    <row r="481" spans="1:5" x14ac:dyDescent="0.25">
      <c r="A481" t="s">
        <v>465</v>
      </c>
      <c r="B481">
        <v>2.4181830103852602E-2</v>
      </c>
      <c r="C481">
        <v>0.64825879063465797</v>
      </c>
      <c r="D481">
        <v>0.18825158532106401</v>
      </c>
      <c r="E481">
        <f>SUM(COUNTIF(B481,"&gt;0.5"),COUNTIF(B481,"&lt;-0.5"),COUNTIF(C481,"&lt;0.05"))</f>
        <v>0</v>
      </c>
    </row>
    <row r="482" spans="1:5" x14ac:dyDescent="0.25">
      <c r="A482" t="s">
        <v>466</v>
      </c>
      <c r="B482">
        <v>-0.100149190627184</v>
      </c>
      <c r="C482">
        <v>0.23831676139740199</v>
      </c>
      <c r="D482">
        <v>0.62284541159225004</v>
      </c>
      <c r="E482">
        <f>SUM(COUNTIF(B482,"&gt;0.5"),COUNTIF(B482,"&lt;-0.5"),COUNTIF(C482,"&lt;0.05"))</f>
        <v>0</v>
      </c>
    </row>
    <row r="483" spans="1:5" x14ac:dyDescent="0.25">
      <c r="A483" t="s">
        <v>467</v>
      </c>
      <c r="B483">
        <v>7.1460556440279099E-2</v>
      </c>
      <c r="C483">
        <v>0.45917235692039998</v>
      </c>
      <c r="D483">
        <v>0.33802426520567402</v>
      </c>
      <c r="E483">
        <f>SUM(COUNTIF(B483,"&gt;0.5"),COUNTIF(B483,"&lt;-0.5"),COUNTIF(C483,"&lt;0.05"))</f>
        <v>0</v>
      </c>
    </row>
    <row r="484" spans="1:5" x14ac:dyDescent="0.25">
      <c r="A484" t="s">
        <v>468</v>
      </c>
      <c r="B484">
        <v>-2.24969494533672E-2</v>
      </c>
      <c r="C484">
        <v>0.58721671639958095</v>
      </c>
      <c r="D484">
        <v>0.231201589780063</v>
      </c>
      <c r="E484">
        <f>SUM(COUNTIF(B484,"&gt;0.5"),COUNTIF(B484,"&lt;-0.5"),COUNTIF(C484,"&lt;0.05"))</f>
        <v>0</v>
      </c>
    </row>
    <row r="485" spans="1:5" x14ac:dyDescent="0.25">
      <c r="A485" t="s">
        <v>469</v>
      </c>
      <c r="B485">
        <v>-5.5926592634431699E-2</v>
      </c>
      <c r="C485">
        <v>0.51904564017760901</v>
      </c>
      <c r="D485">
        <v>0.28479445254496899</v>
      </c>
      <c r="E485">
        <f>SUM(COUNTIF(B485,"&gt;0.5"),COUNTIF(B485,"&lt;-0.5"),COUNTIF(C485,"&lt;0.05"))</f>
        <v>0</v>
      </c>
    </row>
    <row r="486" spans="1:5" x14ac:dyDescent="0.25">
      <c r="A486" t="s">
        <v>470</v>
      </c>
      <c r="B486">
        <v>-6.2174008051700903E-2</v>
      </c>
      <c r="C486">
        <v>0.40190397348691997</v>
      </c>
      <c r="D486">
        <v>0.39587770006595802</v>
      </c>
      <c r="E486">
        <f>SUM(COUNTIF(B486,"&gt;0.5"),COUNTIF(B486,"&lt;-0.5"),COUNTIF(C486,"&lt;0.05"))</f>
        <v>0</v>
      </c>
    </row>
    <row r="487" spans="1:5" x14ac:dyDescent="0.25">
      <c r="A487" t="s">
        <v>471</v>
      </c>
      <c r="B487">
        <v>-5.1168467251792603E-2</v>
      </c>
      <c r="C487">
        <v>0.62156540992839604</v>
      </c>
      <c r="D487">
        <v>0.20651316199223299</v>
      </c>
      <c r="E487">
        <f>SUM(COUNTIF(B487,"&gt;0.5"),COUNTIF(B487,"&lt;-0.5"),COUNTIF(C487,"&lt;0.05"))</f>
        <v>0</v>
      </c>
    </row>
    <row r="488" spans="1:5" x14ac:dyDescent="0.25">
      <c r="A488" t="s">
        <v>472</v>
      </c>
      <c r="B488">
        <v>4.5652619799324598E-2</v>
      </c>
      <c r="C488">
        <v>0.47338440917869801</v>
      </c>
      <c r="D488">
        <v>0.32478604957372897</v>
      </c>
      <c r="E488">
        <f>SUM(COUNTIF(B488,"&gt;0.5"),COUNTIF(B488,"&lt;-0.5"),COUNTIF(C488,"&lt;0.05"))</f>
        <v>0</v>
      </c>
    </row>
    <row r="489" spans="1:5" x14ac:dyDescent="0.25">
      <c r="A489" t="s">
        <v>473</v>
      </c>
      <c r="B489">
        <v>8.7924272293031E-2</v>
      </c>
      <c r="C489">
        <v>0.49183013282476501</v>
      </c>
      <c r="D489">
        <v>0.30818486697870201</v>
      </c>
      <c r="E489">
        <f>SUM(COUNTIF(B489,"&gt;0.5"),COUNTIF(B489,"&lt;-0.5"),COUNTIF(C489,"&lt;0.05"))</f>
        <v>0</v>
      </c>
    </row>
    <row r="490" spans="1:5" x14ac:dyDescent="0.25">
      <c r="A490" t="s">
        <v>474</v>
      </c>
      <c r="B490">
        <v>2.3305123618215601E-2</v>
      </c>
      <c r="C490">
        <v>0.70949879365467705</v>
      </c>
      <c r="D490">
        <v>0.14904833862731401</v>
      </c>
      <c r="E490">
        <f>SUM(COUNTIF(B490,"&gt;0.5"),COUNTIF(B490,"&lt;-0.5"),COUNTIF(C490,"&lt;0.05"))</f>
        <v>0</v>
      </c>
    </row>
    <row r="491" spans="1:5" x14ac:dyDescent="0.25">
      <c r="A491" t="s">
        <v>475</v>
      </c>
      <c r="B491">
        <v>-5.2359367684148297E-2</v>
      </c>
      <c r="C491">
        <v>0.55999592619290905</v>
      </c>
      <c r="D491">
        <v>0.25181513234804098</v>
      </c>
      <c r="E491">
        <f>SUM(COUNTIF(B491,"&gt;0.5"),COUNTIF(B491,"&lt;-0.5"),COUNTIF(C491,"&lt;0.05"))</f>
        <v>0</v>
      </c>
    </row>
    <row r="492" spans="1:5" x14ac:dyDescent="0.25">
      <c r="A492" t="s">
        <v>476</v>
      </c>
      <c r="B492">
        <v>6.8551207677157402E-2</v>
      </c>
      <c r="C492">
        <v>0.25568898417783298</v>
      </c>
      <c r="D492">
        <v>0.59228798223504797</v>
      </c>
      <c r="E492">
        <f>SUM(COUNTIF(B492,"&gt;0.5"),COUNTIF(B492,"&lt;-0.5"),COUNTIF(C492,"&lt;0.05"))</f>
        <v>0</v>
      </c>
    </row>
    <row r="493" spans="1:5" x14ac:dyDescent="0.25">
      <c r="A493" t="s">
        <v>477</v>
      </c>
      <c r="B493">
        <v>1.82115446936656E-2</v>
      </c>
      <c r="C493">
        <v>0.76154826024857503</v>
      </c>
      <c r="D493">
        <v>0.118302569681145</v>
      </c>
      <c r="E493">
        <f>SUM(COUNTIF(B493,"&gt;0.5"),COUNTIF(B493,"&lt;-0.5"),COUNTIF(C493,"&lt;0.05"))</f>
        <v>0</v>
      </c>
    </row>
    <row r="494" spans="1:5" x14ac:dyDescent="0.25">
      <c r="A494" t="s">
        <v>478</v>
      </c>
      <c r="B494">
        <v>-4.69958445623345E-2</v>
      </c>
      <c r="C494">
        <v>0.49098382217320202</v>
      </c>
      <c r="D494">
        <v>0.30893281756472601</v>
      </c>
      <c r="E494">
        <f>SUM(COUNTIF(B494,"&gt;0.5"),COUNTIF(B494,"&lt;-0.5"),COUNTIF(C494,"&lt;0.05"))</f>
        <v>0</v>
      </c>
    </row>
    <row r="495" spans="1:5" x14ac:dyDescent="0.25">
      <c r="A495" t="s">
        <v>479</v>
      </c>
      <c r="B495">
        <v>5.59280118796361E-2</v>
      </c>
      <c r="C495">
        <v>0.49511389663042998</v>
      </c>
      <c r="D495">
        <v>0.30529488391853599</v>
      </c>
      <c r="E495">
        <f>SUM(COUNTIF(B495,"&gt;0.5"),COUNTIF(B495,"&lt;-0.5"),COUNTIF(C495,"&lt;0.05"))</f>
        <v>0</v>
      </c>
    </row>
    <row r="496" spans="1:5" x14ac:dyDescent="0.25">
      <c r="A496" t="s">
        <v>480</v>
      </c>
      <c r="B496">
        <v>-0.13107794444868601</v>
      </c>
      <c r="C496">
        <v>0.209377960831618</v>
      </c>
      <c r="D496">
        <v>0.67906903418031295</v>
      </c>
      <c r="E496">
        <f>SUM(COUNTIF(B496,"&gt;0.5"),COUNTIF(B496,"&lt;-0.5"),COUNTIF(C496,"&lt;0.05"))</f>
        <v>0</v>
      </c>
    </row>
    <row r="497" spans="1:5" x14ac:dyDescent="0.25">
      <c r="A497" t="s">
        <v>481</v>
      </c>
      <c r="B497">
        <v>3.8007651528153698E-2</v>
      </c>
      <c r="C497">
        <v>0.36983577578535498</v>
      </c>
      <c r="D497">
        <v>0.43199107999498998</v>
      </c>
      <c r="E497">
        <f>SUM(COUNTIF(B497,"&gt;0.5"),COUNTIF(B497,"&lt;-0.5"),COUNTIF(C497,"&lt;0.05"))</f>
        <v>0</v>
      </c>
    </row>
    <row r="498" spans="1:5" x14ac:dyDescent="0.25">
      <c r="A498" t="s">
        <v>482</v>
      </c>
      <c r="B498">
        <v>-9.2486699214172297E-2</v>
      </c>
      <c r="C498">
        <v>0.243276747209939</v>
      </c>
      <c r="D498">
        <v>0.61389939966357299</v>
      </c>
      <c r="E498">
        <f>SUM(COUNTIF(B498,"&gt;0.5"),COUNTIF(B498,"&lt;-0.5"),COUNTIF(C498,"&lt;0.05"))</f>
        <v>0</v>
      </c>
    </row>
    <row r="499" spans="1:5" x14ac:dyDescent="0.25">
      <c r="A499" t="s">
        <v>483</v>
      </c>
      <c r="B499">
        <v>-1.3507876046232201E-2</v>
      </c>
      <c r="C499">
        <v>0.85589469670459595</v>
      </c>
      <c r="D499">
        <v>6.7579664590740204E-2</v>
      </c>
      <c r="E499">
        <f>SUM(COUNTIF(B499,"&gt;0.5"),COUNTIF(B499,"&lt;-0.5"),COUNTIF(C499,"&lt;0.05"))</f>
        <v>0</v>
      </c>
    </row>
    <row r="500" spans="1:5" x14ac:dyDescent="0.25">
      <c r="A500" t="s">
        <v>484</v>
      </c>
      <c r="B500">
        <v>-3.3384140136310803E-2</v>
      </c>
      <c r="C500">
        <v>0.60370330466917399</v>
      </c>
      <c r="D500">
        <v>0.21917644681397999</v>
      </c>
      <c r="E500">
        <f>SUM(COUNTIF(B500,"&gt;0.5"),COUNTIF(B500,"&lt;-0.5"),COUNTIF(C500,"&lt;0.05"))</f>
        <v>0</v>
      </c>
    </row>
    <row r="501" spans="1:5" x14ac:dyDescent="0.25">
      <c r="A501" t="s">
        <v>485</v>
      </c>
      <c r="B501">
        <v>2.2560649231759499E-2</v>
      </c>
      <c r="C501">
        <v>0.68555374798606195</v>
      </c>
      <c r="D501">
        <v>0.16395849048978201</v>
      </c>
      <c r="E501">
        <f>SUM(COUNTIF(B501,"&gt;0.5"),COUNTIF(B501,"&lt;-0.5"),COUNTIF(C501,"&lt;0.05"))</f>
        <v>0</v>
      </c>
    </row>
    <row r="502" spans="1:5" x14ac:dyDescent="0.25">
      <c r="A502" t="s">
        <v>486</v>
      </c>
      <c r="B502">
        <v>2.9383230935072099E-2</v>
      </c>
      <c r="C502">
        <v>0.65268947790298903</v>
      </c>
      <c r="D502">
        <v>0.185293388568776</v>
      </c>
      <c r="E502">
        <f>SUM(COUNTIF(B502,"&gt;0.5"),COUNTIF(B502,"&lt;-0.5"),COUNTIF(C502,"&lt;0.05"))</f>
        <v>0</v>
      </c>
    </row>
    <row r="503" spans="1:5" x14ac:dyDescent="0.25">
      <c r="A503" t="s">
        <v>487</v>
      </c>
      <c r="B503">
        <v>-0.18108681246477601</v>
      </c>
      <c r="C503">
        <v>0.180356665182755</v>
      </c>
      <c r="D503">
        <v>0.74386780345039305</v>
      </c>
      <c r="E503">
        <f>SUM(COUNTIF(B503,"&gt;0.5"),COUNTIF(B503,"&lt;-0.5"),COUNTIF(C503,"&lt;0.05"))</f>
        <v>0</v>
      </c>
    </row>
    <row r="504" spans="1:5" x14ac:dyDescent="0.25">
      <c r="A504" t="s">
        <v>488</v>
      </c>
      <c r="B504">
        <v>-0.14692615290614</v>
      </c>
      <c r="C504">
        <v>0.179029848928665</v>
      </c>
      <c r="D504">
        <v>0.74707455480615903</v>
      </c>
      <c r="E504">
        <f>SUM(COUNTIF(B504,"&gt;0.5"),COUNTIF(B504,"&lt;-0.5"),COUNTIF(C504,"&lt;0.05"))</f>
        <v>0</v>
      </c>
    </row>
    <row r="505" spans="1:5" x14ac:dyDescent="0.25">
      <c r="A505" t="s">
        <v>489</v>
      </c>
      <c r="B505">
        <v>8.3696185809462906E-2</v>
      </c>
      <c r="C505">
        <v>0.55136193848481896</v>
      </c>
      <c r="D505">
        <v>0.25856321733171</v>
      </c>
      <c r="E505">
        <f>SUM(COUNTIF(B505,"&gt;0.5"),COUNTIF(B505,"&lt;-0.5"),COUNTIF(C505,"&lt;0.05"))</f>
        <v>0</v>
      </c>
    </row>
    <row r="506" spans="1:5" x14ac:dyDescent="0.25">
      <c r="A506" t="s">
        <v>490</v>
      </c>
      <c r="B506">
        <v>2.19126272602999E-2</v>
      </c>
      <c r="C506">
        <v>0.90856167272742505</v>
      </c>
      <c r="D506">
        <v>4.1645587655740703E-2</v>
      </c>
      <c r="E506">
        <f>SUM(COUNTIF(B506,"&gt;0.5"),COUNTIF(B506,"&lt;-0.5"),COUNTIF(C506,"&lt;0.05"))</f>
        <v>0</v>
      </c>
    </row>
    <row r="507" spans="1:5" x14ac:dyDescent="0.25">
      <c r="A507" t="s">
        <v>491</v>
      </c>
      <c r="B507">
        <v>-1.5207874412745799E-4</v>
      </c>
      <c r="C507">
        <v>0.99782539642518797</v>
      </c>
      <c r="D507">
        <v>9.4544669172843404E-4</v>
      </c>
      <c r="E507">
        <f>SUM(COUNTIF(B507,"&gt;0.5"),COUNTIF(B507,"&lt;-0.5"),COUNTIF(C507,"&lt;0.05"))</f>
        <v>0</v>
      </c>
    </row>
    <row r="508" spans="1:5" x14ac:dyDescent="0.25">
      <c r="A508" t="s">
        <v>492</v>
      </c>
      <c r="B508">
        <v>4.3724271837994398E-2</v>
      </c>
      <c r="C508">
        <v>0.78025697470119204</v>
      </c>
      <c r="D508">
        <v>0.107762340495757</v>
      </c>
      <c r="E508">
        <f>SUM(COUNTIF(B508,"&gt;0.5"),COUNTIF(B508,"&lt;-0.5"),COUNTIF(C508,"&lt;0.05"))</f>
        <v>0</v>
      </c>
    </row>
    <row r="509" spans="1:5" x14ac:dyDescent="0.25">
      <c r="A509" t="s">
        <v>493</v>
      </c>
      <c r="B509">
        <v>1.5921448225858399E-2</v>
      </c>
      <c r="C509">
        <v>0.72425284214881702</v>
      </c>
      <c r="D509">
        <v>0.140109791840975</v>
      </c>
      <c r="E509">
        <f>SUM(COUNTIF(B509,"&gt;0.5"),COUNTIF(B509,"&lt;-0.5"),COUNTIF(C509,"&lt;0.05"))</f>
        <v>0</v>
      </c>
    </row>
    <row r="510" spans="1:5" x14ac:dyDescent="0.25">
      <c r="A510" t="s">
        <v>494</v>
      </c>
      <c r="B510">
        <v>5.6229840663695298E-3</v>
      </c>
      <c r="C510">
        <v>0.92076483446773405</v>
      </c>
      <c r="D510">
        <v>3.5851275486266203E-2</v>
      </c>
      <c r="E510">
        <f>SUM(COUNTIF(B510,"&gt;0.5"),COUNTIF(B510,"&lt;-0.5"),COUNTIF(C510,"&lt;0.05"))</f>
        <v>0</v>
      </c>
    </row>
    <row r="511" spans="1:5" x14ac:dyDescent="0.25">
      <c r="A511" t="s">
        <v>495</v>
      </c>
      <c r="B511">
        <v>-1.9333027582428001E-2</v>
      </c>
      <c r="C511">
        <v>0.75967220722988404</v>
      </c>
      <c r="D511">
        <v>0.119373762061546</v>
      </c>
      <c r="E511">
        <f>SUM(COUNTIF(B511,"&gt;0.5"),COUNTIF(B511,"&lt;-0.5"),COUNTIF(C511,"&lt;0.05"))</f>
        <v>0</v>
      </c>
    </row>
    <row r="512" spans="1:5" x14ac:dyDescent="0.25">
      <c r="A512" t="s">
        <v>496</v>
      </c>
      <c r="B512">
        <v>5.7149921935085203E-2</v>
      </c>
      <c r="C512">
        <v>0.29751056901821998</v>
      </c>
      <c r="D512">
        <v>0.52649760141522906</v>
      </c>
      <c r="E512">
        <f>SUM(COUNTIF(B512,"&gt;0.5"),COUNTIF(B512,"&lt;-0.5"),COUNTIF(C512,"&lt;0.05"))</f>
        <v>0</v>
      </c>
    </row>
    <row r="513" spans="1:5" x14ac:dyDescent="0.25">
      <c r="A513" t="s">
        <v>497</v>
      </c>
      <c r="B513">
        <v>1.21732529622841E-2</v>
      </c>
      <c r="C513">
        <v>0.81479824234808695</v>
      </c>
      <c r="D513">
        <v>8.8949916514473495E-2</v>
      </c>
      <c r="E513">
        <f>SUM(COUNTIF(B513,"&gt;0.5"),COUNTIF(B513,"&lt;-0.5"),COUNTIF(C513,"&lt;0.05"))</f>
        <v>0</v>
      </c>
    </row>
    <row r="514" spans="1:5" x14ac:dyDescent="0.25">
      <c r="A514" t="s">
        <v>498</v>
      </c>
      <c r="B514">
        <v>3.1656869316419499E-2</v>
      </c>
      <c r="C514">
        <v>0.68348759934424896</v>
      </c>
      <c r="D514">
        <v>0.16526936051857299</v>
      </c>
      <c r="E514">
        <f>SUM(COUNTIF(B514,"&gt;0.5"),COUNTIF(B514,"&lt;-0.5"),COUNTIF(C514,"&lt;0.05"))</f>
        <v>0</v>
      </c>
    </row>
    <row r="515" spans="1:5" x14ac:dyDescent="0.25">
      <c r="A515" t="s">
        <v>499</v>
      </c>
      <c r="B515">
        <v>3.3846150239542697E-2</v>
      </c>
      <c r="C515">
        <v>0.55427566172296205</v>
      </c>
      <c r="D515">
        <v>0.25627419088521702</v>
      </c>
      <c r="E515">
        <f>SUM(COUNTIF(B515,"&gt;0.5"),COUNTIF(B515,"&lt;-0.5"),COUNTIF(C515,"&lt;0.05"))</f>
        <v>0</v>
      </c>
    </row>
    <row r="516" spans="1:5" x14ac:dyDescent="0.25">
      <c r="A516" t="s">
        <v>500</v>
      </c>
      <c r="B516">
        <v>0.123395135117562</v>
      </c>
      <c r="C516">
        <v>0.42376440454942299</v>
      </c>
      <c r="D516">
        <v>0.37287552605138802</v>
      </c>
      <c r="E516">
        <f>SUM(COUNTIF(B516,"&gt;0.5"),COUNTIF(B516,"&lt;-0.5"),COUNTIF(C516,"&lt;0.05"))</f>
        <v>0</v>
      </c>
    </row>
    <row r="517" spans="1:5" x14ac:dyDescent="0.25">
      <c r="A517" t="s">
        <v>501</v>
      </c>
      <c r="B517">
        <v>6.4904872948039205E-2</v>
      </c>
      <c r="C517">
        <v>0.39099397431857802</v>
      </c>
      <c r="D517">
        <v>0.40782993554622099</v>
      </c>
      <c r="E517">
        <f>SUM(COUNTIF(B517,"&gt;0.5"),COUNTIF(B517,"&lt;-0.5"),COUNTIF(C517,"&lt;0.05"))</f>
        <v>0</v>
      </c>
    </row>
    <row r="518" spans="1:5" x14ac:dyDescent="0.25">
      <c r="A518" t="s">
        <v>502</v>
      </c>
      <c r="B518">
        <v>-6.5017047198694302E-3</v>
      </c>
      <c r="C518">
        <v>0.93219748109175904</v>
      </c>
      <c r="D518">
        <v>3.04920749170862E-2</v>
      </c>
      <c r="E518">
        <f>SUM(COUNTIF(B518,"&gt;0.5"),COUNTIF(B518,"&lt;-0.5"),COUNTIF(C518,"&lt;0.05"))</f>
        <v>0</v>
      </c>
    </row>
    <row r="519" spans="1:5" x14ac:dyDescent="0.25">
      <c r="A519" t="s">
        <v>503</v>
      </c>
      <c r="B519">
        <v>7.8854667067296005E-2</v>
      </c>
      <c r="C519">
        <v>0.45792643624949098</v>
      </c>
      <c r="D519">
        <v>0.339204283779869</v>
      </c>
      <c r="E519">
        <f>SUM(COUNTIF(B519,"&gt;0.5"),COUNTIF(B519,"&lt;-0.5"),COUNTIF(C519,"&lt;0.05"))</f>
        <v>0</v>
      </c>
    </row>
    <row r="520" spans="1:5" x14ac:dyDescent="0.25">
      <c r="A520" t="s">
        <v>504</v>
      </c>
      <c r="B520">
        <v>-0.102386168749361</v>
      </c>
      <c r="C520">
        <v>0.14336489863723401</v>
      </c>
      <c r="D520">
        <v>0.84355716801417202</v>
      </c>
      <c r="E520">
        <f>SUM(COUNTIF(B520,"&gt;0.5"),COUNTIF(B520,"&lt;-0.5"),COUNTIF(C520,"&lt;0.05"))</f>
        <v>0</v>
      </c>
    </row>
    <row r="521" spans="1:5" x14ac:dyDescent="0.25">
      <c r="A521" t="s">
        <v>505</v>
      </c>
      <c r="B521">
        <v>-2.2635657215916202E-2</v>
      </c>
      <c r="C521">
        <v>0.86253604604181899</v>
      </c>
      <c r="D521">
        <v>6.4222746376493597E-2</v>
      </c>
      <c r="E521">
        <f>SUM(COUNTIF(B521,"&gt;0.5"),COUNTIF(B521,"&lt;-0.5"),COUNTIF(C521,"&lt;0.05"))</f>
        <v>0</v>
      </c>
    </row>
    <row r="522" spans="1:5" x14ac:dyDescent="0.25">
      <c r="A522" t="s">
        <v>506</v>
      </c>
      <c r="B522">
        <v>-8.9318134031905402E-2</v>
      </c>
      <c r="C522">
        <v>0.34345290967380099</v>
      </c>
      <c r="D522">
        <v>0.46413280000403301</v>
      </c>
      <c r="E522">
        <f>SUM(COUNTIF(B522,"&gt;0.5"),COUNTIF(B522,"&lt;-0.5"),COUNTIF(C522,"&lt;0.05"))</f>
        <v>0</v>
      </c>
    </row>
    <row r="523" spans="1:5" x14ac:dyDescent="0.25">
      <c r="A523" t="s">
        <v>507</v>
      </c>
      <c r="B523">
        <v>-3.6939332277035001E-3</v>
      </c>
      <c r="C523">
        <v>0.97555052266210796</v>
      </c>
      <c r="D523">
        <v>1.0750234065274099E-2</v>
      </c>
      <c r="E523">
        <f>SUM(COUNTIF(B523,"&gt;0.5"),COUNTIF(B523,"&lt;-0.5"),COUNTIF(C523,"&lt;0.05"))</f>
        <v>0</v>
      </c>
    </row>
    <row r="524" spans="1:5" x14ac:dyDescent="0.25">
      <c r="A524" t="s">
        <v>508</v>
      </c>
      <c r="B524">
        <v>-8.3821133710255596E-2</v>
      </c>
      <c r="C524">
        <v>0.214178775410095</v>
      </c>
      <c r="D524">
        <v>0.66922356888692802</v>
      </c>
      <c r="E524">
        <f>SUM(COUNTIF(B524,"&gt;0.5"),COUNTIF(B524,"&lt;-0.5"),COUNTIF(C524,"&lt;0.05"))</f>
        <v>0</v>
      </c>
    </row>
    <row r="525" spans="1:5" x14ac:dyDescent="0.25">
      <c r="A525" t="s">
        <v>509</v>
      </c>
      <c r="B525">
        <v>4.9317516665999201E-3</v>
      </c>
      <c r="C525">
        <v>0.943024140703284</v>
      </c>
      <c r="D525">
        <v>2.5477189510783201E-2</v>
      </c>
      <c r="E525">
        <f>SUM(COUNTIF(B525,"&gt;0.5"),COUNTIF(B525,"&lt;-0.5"),COUNTIF(C525,"&lt;0.05"))</f>
        <v>0</v>
      </c>
    </row>
    <row r="526" spans="1:5" x14ac:dyDescent="0.25">
      <c r="A526" t="s">
        <v>510</v>
      </c>
      <c r="B526">
        <v>-1.2213541249467799E-3</v>
      </c>
      <c r="C526">
        <v>0.986421882435216</v>
      </c>
      <c r="D526">
        <v>5.9373020698125899E-3</v>
      </c>
      <c r="E526">
        <f>SUM(COUNTIF(B526,"&gt;0.5"),COUNTIF(B526,"&lt;-0.5"),COUNTIF(C526,"&lt;0.05"))</f>
        <v>0</v>
      </c>
    </row>
    <row r="527" spans="1:5" x14ac:dyDescent="0.25">
      <c r="A527" t="s">
        <v>511</v>
      </c>
      <c r="B527">
        <v>-1.7621775853331201E-4</v>
      </c>
      <c r="C527">
        <v>0.99697800313456297</v>
      </c>
      <c r="D527">
        <v>1.3144236569155401E-3</v>
      </c>
      <c r="E527">
        <f>SUM(COUNTIF(B527,"&gt;0.5"),COUNTIF(B527,"&lt;-0.5"),COUNTIF(C527,"&lt;0.05"))</f>
        <v>0</v>
      </c>
    </row>
    <row r="528" spans="1:5" x14ac:dyDescent="0.25">
      <c r="A528" t="s">
        <v>512</v>
      </c>
      <c r="B528">
        <v>-4.1164360431517902E-2</v>
      </c>
      <c r="C528">
        <v>0.65011446099761105</v>
      </c>
      <c r="D528">
        <v>0.18701017350579699</v>
      </c>
      <c r="E528">
        <f>SUM(COUNTIF(B528,"&gt;0.5"),COUNTIF(B528,"&lt;-0.5"),COUNTIF(C528,"&lt;0.05"))</f>
        <v>0</v>
      </c>
    </row>
    <row r="529" spans="1:5" x14ac:dyDescent="0.25">
      <c r="A529" t="s">
        <v>513</v>
      </c>
      <c r="B529">
        <v>0.14012514020663699</v>
      </c>
      <c r="C529">
        <v>0.34850386846321102</v>
      </c>
      <c r="D529">
        <v>0.45779239678289801</v>
      </c>
      <c r="E529">
        <f>SUM(COUNTIF(B529,"&gt;0.5"),COUNTIF(B529,"&lt;-0.5"),COUNTIF(C529,"&lt;0.05"))</f>
        <v>0</v>
      </c>
    </row>
    <row r="530" spans="1:5" x14ac:dyDescent="0.25">
      <c r="A530" t="s">
        <v>514</v>
      </c>
      <c r="B530">
        <v>1.8868557633347102E-2</v>
      </c>
      <c r="C530">
        <v>0.71152999490562496</v>
      </c>
      <c r="D530">
        <v>0.14780678729098001</v>
      </c>
      <c r="E530">
        <f>SUM(COUNTIF(B530,"&gt;0.5"),COUNTIF(B530,"&lt;-0.5"),COUNTIF(C530,"&lt;0.05"))</f>
        <v>0</v>
      </c>
    </row>
    <row r="531" spans="1:5" x14ac:dyDescent="0.25">
      <c r="A531" t="s">
        <v>515</v>
      </c>
      <c r="B531">
        <v>-7.6058160697199104E-2</v>
      </c>
      <c r="C531">
        <v>0.280959115454744</v>
      </c>
      <c r="D531">
        <v>0.55135687306374204</v>
      </c>
      <c r="E531">
        <f>SUM(COUNTIF(B531,"&gt;0.5"),COUNTIF(B531,"&lt;-0.5"),COUNTIF(C531,"&lt;0.05"))</f>
        <v>0</v>
      </c>
    </row>
    <row r="532" spans="1:5" x14ac:dyDescent="0.25">
      <c r="A532" t="s">
        <v>516</v>
      </c>
      <c r="B532">
        <v>6.8089427565787494E-2</v>
      </c>
      <c r="C532">
        <v>0.20497240818079099</v>
      </c>
      <c r="D532">
        <v>0.68830459641410002</v>
      </c>
      <c r="E532">
        <f>SUM(COUNTIF(B532,"&gt;0.5"),COUNTIF(B532,"&lt;-0.5"),COUNTIF(C532,"&lt;0.05"))</f>
        <v>0</v>
      </c>
    </row>
    <row r="533" spans="1:5" x14ac:dyDescent="0.25">
      <c r="A533" t="s">
        <v>517</v>
      </c>
      <c r="B533">
        <v>5.0250440952444603E-2</v>
      </c>
      <c r="C533">
        <v>0.40460603065587702</v>
      </c>
      <c r="D533">
        <v>0.39296764835451098</v>
      </c>
      <c r="E533">
        <f>SUM(COUNTIF(B533,"&gt;0.5"),COUNTIF(B533,"&lt;-0.5"),COUNTIF(C533,"&lt;0.05"))</f>
        <v>0</v>
      </c>
    </row>
    <row r="534" spans="1:5" x14ac:dyDescent="0.25">
      <c r="A534" t="s">
        <v>518</v>
      </c>
      <c r="B534">
        <v>7.5027485917268294E-2</v>
      </c>
      <c r="C534">
        <v>0.203112402779274</v>
      </c>
      <c r="D534">
        <v>0.69226355619077495</v>
      </c>
      <c r="E534">
        <f>SUM(COUNTIF(B534,"&gt;0.5"),COUNTIF(B534,"&lt;-0.5"),COUNTIF(C534,"&lt;0.05"))</f>
        <v>0</v>
      </c>
    </row>
    <row r="535" spans="1:5" x14ac:dyDescent="0.25">
      <c r="A535" t="s">
        <v>519</v>
      </c>
      <c r="B535">
        <v>-1.5036316132207E-2</v>
      </c>
      <c r="C535">
        <v>0.80727553621269899</v>
      </c>
      <c r="D535">
        <v>9.2978208236033602E-2</v>
      </c>
      <c r="E535">
        <f>SUM(COUNTIF(B535,"&gt;0.5"),COUNTIF(B535,"&lt;-0.5"),COUNTIF(C535,"&lt;0.05"))</f>
        <v>0</v>
      </c>
    </row>
    <row r="536" spans="1:5" x14ac:dyDescent="0.25">
      <c r="A536" t="s">
        <v>520</v>
      </c>
      <c r="B536">
        <v>3.3828915865411799E-2</v>
      </c>
      <c r="C536">
        <v>0.63504346635929099</v>
      </c>
      <c r="D536">
        <v>0.19719654785143101</v>
      </c>
      <c r="E536">
        <f>SUM(COUNTIF(B536,"&gt;0.5"),COUNTIF(B536,"&lt;-0.5"),COUNTIF(C536,"&lt;0.05"))</f>
        <v>0</v>
      </c>
    </row>
    <row r="537" spans="1:5" x14ac:dyDescent="0.25">
      <c r="A537" t="s">
        <v>521</v>
      </c>
      <c r="B537">
        <v>-6.55428448146992E-3</v>
      </c>
      <c r="C537">
        <v>0.931871831621777</v>
      </c>
      <c r="D537">
        <v>3.0643815808180801E-2</v>
      </c>
      <c r="E537">
        <f>SUM(COUNTIF(B537,"&gt;0.5"),COUNTIF(B537,"&lt;-0.5"),COUNTIF(C537,"&lt;0.05"))</f>
        <v>0</v>
      </c>
    </row>
    <row r="538" spans="1:5" x14ac:dyDescent="0.25">
      <c r="A538" t="s">
        <v>522</v>
      </c>
      <c r="B538">
        <v>2.5004871741555499E-2</v>
      </c>
      <c r="C538">
        <v>0.66363548435701802</v>
      </c>
      <c r="D538">
        <v>0.17807040045292399</v>
      </c>
      <c r="E538">
        <f>SUM(COUNTIF(B538,"&gt;0.5"),COUNTIF(B538,"&lt;-0.5"),COUNTIF(C538,"&lt;0.05"))</f>
        <v>0</v>
      </c>
    </row>
    <row r="539" spans="1:5" x14ac:dyDescent="0.25">
      <c r="A539" t="s">
        <v>523</v>
      </c>
      <c r="B539">
        <v>1.07302258883688E-2</v>
      </c>
      <c r="C539">
        <v>0.88440299709139902</v>
      </c>
      <c r="D539">
        <v>5.3349794340665398E-2</v>
      </c>
      <c r="E539">
        <f>SUM(COUNTIF(B539,"&gt;0.5"),COUNTIF(B539,"&lt;-0.5"),COUNTIF(C539,"&lt;0.05"))</f>
        <v>0</v>
      </c>
    </row>
    <row r="540" spans="1:5" x14ac:dyDescent="0.25">
      <c r="A540" t="s">
        <v>524</v>
      </c>
      <c r="B540">
        <v>9.8594616993235698E-2</v>
      </c>
      <c r="C540">
        <v>0.28700571872696901</v>
      </c>
      <c r="D540">
        <v>0.54210944965338603</v>
      </c>
      <c r="E540">
        <f>SUM(COUNTIF(B540,"&gt;0.5"),COUNTIF(B540,"&lt;-0.5"),COUNTIF(C540,"&lt;0.05"))</f>
        <v>0</v>
      </c>
    </row>
    <row r="541" spans="1:5" x14ac:dyDescent="0.25">
      <c r="A541" t="s">
        <v>525</v>
      </c>
      <c r="B541">
        <v>2.9857622318912098E-2</v>
      </c>
      <c r="C541">
        <v>0.74804139474165299</v>
      </c>
      <c r="D541">
        <v>0.12607436869910099</v>
      </c>
      <c r="E541">
        <f>SUM(COUNTIF(B541,"&gt;0.5"),COUNTIF(B541,"&lt;-0.5"),COUNTIF(C541,"&lt;0.05"))</f>
        <v>0</v>
      </c>
    </row>
    <row r="542" spans="1:5" x14ac:dyDescent="0.25">
      <c r="A542" t="s">
        <v>526</v>
      </c>
      <c r="B542">
        <v>-7.2580243064070696E-2</v>
      </c>
      <c r="C542">
        <v>6.9203895281356106E-2</v>
      </c>
      <c r="D542">
        <v>1.1598694597110599</v>
      </c>
      <c r="E542">
        <f>SUM(COUNTIF(B542,"&gt;0.5"),COUNTIF(B542,"&lt;-0.5"),COUNTIF(C542,"&lt;0.05"))</f>
        <v>0</v>
      </c>
    </row>
    <row r="543" spans="1:5" x14ac:dyDescent="0.25">
      <c r="A543" t="s">
        <v>527</v>
      </c>
      <c r="B543">
        <v>-9.0525168207829104E-3</v>
      </c>
      <c r="C543">
        <v>0.88476404709407397</v>
      </c>
      <c r="D543">
        <v>5.3172533491787299E-2</v>
      </c>
      <c r="E543">
        <f>SUM(COUNTIF(B543,"&gt;0.5"),COUNTIF(B543,"&lt;-0.5"),COUNTIF(C543,"&lt;0.05"))</f>
        <v>0</v>
      </c>
    </row>
    <row r="544" spans="1:5" x14ac:dyDescent="0.25">
      <c r="A544" t="s">
        <v>528</v>
      </c>
      <c r="B544">
        <v>-0.106625530947406</v>
      </c>
      <c r="C544">
        <v>0.11184347407805099</v>
      </c>
      <c r="D544">
        <v>0.95138935134897995</v>
      </c>
      <c r="E544">
        <f>SUM(COUNTIF(B544,"&gt;0.5"),COUNTIF(B544,"&lt;-0.5"),COUNTIF(C544,"&lt;0.05"))</f>
        <v>0</v>
      </c>
    </row>
    <row r="545" spans="1:5" x14ac:dyDescent="0.25">
      <c r="A545" t="s">
        <v>529</v>
      </c>
      <c r="B545">
        <v>-1.8590327389667299E-2</v>
      </c>
      <c r="C545">
        <v>0.77630244219839495</v>
      </c>
      <c r="D545">
        <v>0.10996904757145599</v>
      </c>
      <c r="E545">
        <f>SUM(COUNTIF(B545,"&gt;0.5"),COUNTIF(B545,"&lt;-0.5"),COUNTIF(C545,"&lt;0.05"))</f>
        <v>0</v>
      </c>
    </row>
    <row r="546" spans="1:5" x14ac:dyDescent="0.25">
      <c r="A546" t="s">
        <v>530</v>
      </c>
      <c r="B546">
        <v>8.9657842952172107E-2</v>
      </c>
      <c r="C546">
        <v>0.180887587418085</v>
      </c>
      <c r="D546">
        <v>0.74259123358675305</v>
      </c>
      <c r="E546">
        <f>SUM(COUNTIF(B546,"&gt;0.5"),COUNTIF(B546,"&lt;-0.5"),COUNTIF(C546,"&lt;0.05"))</f>
        <v>0</v>
      </c>
    </row>
    <row r="547" spans="1:5" x14ac:dyDescent="0.25">
      <c r="A547" t="s">
        <v>531</v>
      </c>
      <c r="B547">
        <v>2.4620822904498098E-2</v>
      </c>
      <c r="C547">
        <v>0.78158380426968299</v>
      </c>
      <c r="D547">
        <v>0.107024448507786</v>
      </c>
      <c r="E547">
        <f>SUM(COUNTIF(B547,"&gt;0.5"),COUNTIF(B547,"&lt;-0.5"),COUNTIF(C547,"&lt;0.05"))</f>
        <v>0</v>
      </c>
    </row>
    <row r="548" spans="1:5" x14ac:dyDescent="0.25">
      <c r="A548" t="s">
        <v>532</v>
      </c>
      <c r="B548">
        <v>-0.12900902426005001</v>
      </c>
      <c r="C548">
        <v>6.7171328104618094E-2</v>
      </c>
      <c r="D548">
        <v>1.17281606479041</v>
      </c>
      <c r="E548">
        <f>SUM(COUNTIF(B548,"&gt;0.5"),COUNTIF(B548,"&lt;-0.5"),COUNTIF(C548,"&lt;0.05"))</f>
        <v>0</v>
      </c>
    </row>
    <row r="549" spans="1:5" x14ac:dyDescent="0.25">
      <c r="A549" t="s">
        <v>533</v>
      </c>
      <c r="B549">
        <v>9.6481729055396693E-3</v>
      </c>
      <c r="C549">
        <v>0.88767630192096802</v>
      </c>
      <c r="D549">
        <v>5.1745374219439699E-2</v>
      </c>
      <c r="E549">
        <f>SUM(COUNTIF(B549,"&gt;0.5"),COUNTIF(B549,"&lt;-0.5"),COUNTIF(C549,"&lt;0.05"))</f>
        <v>0</v>
      </c>
    </row>
    <row r="550" spans="1:5" x14ac:dyDescent="0.25">
      <c r="A550" t="s">
        <v>534</v>
      </c>
      <c r="B550">
        <v>-5.14400319352303E-2</v>
      </c>
      <c r="C550">
        <v>0.47547319648398501</v>
      </c>
      <c r="D550">
        <v>0.32287396021384202</v>
      </c>
      <c r="E550">
        <f>SUM(COUNTIF(B550,"&gt;0.5"),COUNTIF(B550,"&lt;-0.5"),COUNTIF(C550,"&lt;0.05"))</f>
        <v>0</v>
      </c>
    </row>
    <row r="551" spans="1:5" x14ac:dyDescent="0.25">
      <c r="A551" t="s">
        <v>535</v>
      </c>
      <c r="B551">
        <v>-4.0480290636337103E-2</v>
      </c>
      <c r="C551">
        <v>0.491728017097111</v>
      </c>
      <c r="D551">
        <v>0.30827504628777203</v>
      </c>
      <c r="E551">
        <f>SUM(COUNTIF(B551,"&gt;0.5"),COUNTIF(B551,"&lt;-0.5"),COUNTIF(C551,"&lt;0.05"))</f>
        <v>0</v>
      </c>
    </row>
    <row r="552" spans="1:5" x14ac:dyDescent="0.25">
      <c r="A552" t="s">
        <v>536</v>
      </c>
      <c r="B552">
        <v>-1.2367582602495699E-2</v>
      </c>
      <c r="C552">
        <v>0.77413415684780396</v>
      </c>
      <c r="D552">
        <v>0.11118376989862799</v>
      </c>
      <c r="E552">
        <f>SUM(COUNTIF(B552,"&gt;0.5"),COUNTIF(B552,"&lt;-0.5"),COUNTIF(C552,"&lt;0.05"))</f>
        <v>0</v>
      </c>
    </row>
    <row r="553" spans="1:5" x14ac:dyDescent="0.25">
      <c r="A553" t="s">
        <v>537</v>
      </c>
      <c r="B553">
        <v>-3.80774655875808E-3</v>
      </c>
      <c r="C553">
        <v>0.95076652229953496</v>
      </c>
      <c r="D553">
        <v>2.1926118736608199E-2</v>
      </c>
      <c r="E553">
        <f>SUM(COUNTIF(B553,"&gt;0.5"),COUNTIF(B553,"&lt;-0.5"),COUNTIF(C553,"&lt;0.05"))</f>
        <v>0</v>
      </c>
    </row>
    <row r="554" spans="1:5" x14ac:dyDescent="0.25">
      <c r="A554" t="s">
        <v>538</v>
      </c>
      <c r="B554">
        <v>-1.27794340719618E-2</v>
      </c>
      <c r="C554">
        <v>0.827501174129467</v>
      </c>
      <c r="D554">
        <v>8.2231381337637202E-2</v>
      </c>
      <c r="E554">
        <f>SUM(COUNTIF(B554,"&gt;0.5"),COUNTIF(B554,"&lt;-0.5"),COUNTIF(C554,"&lt;0.05"))</f>
        <v>0</v>
      </c>
    </row>
    <row r="555" spans="1:5" x14ac:dyDescent="0.25">
      <c r="A555" t="s">
        <v>539</v>
      </c>
      <c r="B555">
        <v>-5.0986806971446599E-2</v>
      </c>
      <c r="C555">
        <v>0.25506556578163297</v>
      </c>
      <c r="D555">
        <v>0.59334816781289001</v>
      </c>
      <c r="E555">
        <f>SUM(COUNTIF(B555,"&gt;0.5"),COUNTIF(B555,"&lt;-0.5"),COUNTIF(C555,"&lt;0.05"))</f>
        <v>0</v>
      </c>
    </row>
    <row r="556" spans="1:5" x14ac:dyDescent="0.25">
      <c r="A556" t="s">
        <v>540</v>
      </c>
      <c r="B556">
        <v>8.40697673180483E-2</v>
      </c>
      <c r="C556">
        <v>0.22670479683449599</v>
      </c>
      <c r="D556">
        <v>0.64453929056288495</v>
      </c>
      <c r="E556">
        <f>SUM(COUNTIF(B556,"&gt;0.5"),COUNTIF(B556,"&lt;-0.5"),COUNTIF(C556,"&lt;0.05"))</f>
        <v>0</v>
      </c>
    </row>
    <row r="557" spans="1:5" x14ac:dyDescent="0.25">
      <c r="A557" t="s">
        <v>541</v>
      </c>
      <c r="B557">
        <v>-6.5231621172002999E-2</v>
      </c>
      <c r="C557">
        <v>0.21958338870692101</v>
      </c>
      <c r="D557">
        <v>0.65840051698054503</v>
      </c>
      <c r="E557">
        <f>SUM(COUNTIF(B557,"&gt;0.5"),COUNTIF(B557,"&lt;-0.5"),COUNTIF(C557,"&lt;0.05"))</f>
        <v>0</v>
      </c>
    </row>
    <row r="558" spans="1:5" x14ac:dyDescent="0.25">
      <c r="A558" t="s">
        <v>542</v>
      </c>
      <c r="B558">
        <v>-4.9837943929635899E-2</v>
      </c>
      <c r="C558">
        <v>0.36483189738827398</v>
      </c>
      <c r="D558">
        <v>0.43790719815580098</v>
      </c>
      <c r="E558">
        <f>SUM(COUNTIF(B558,"&gt;0.5"),COUNTIF(B558,"&lt;-0.5"),COUNTIF(C558,"&lt;0.05"))</f>
        <v>0</v>
      </c>
    </row>
    <row r="559" spans="1:5" x14ac:dyDescent="0.25">
      <c r="A559" t="s">
        <v>543</v>
      </c>
      <c r="B559">
        <v>1.6671297568322401E-2</v>
      </c>
      <c r="C559">
        <v>0.77739956494021401</v>
      </c>
      <c r="D559">
        <v>0.109355706750954</v>
      </c>
      <c r="E559">
        <f>SUM(COUNTIF(B559,"&gt;0.5"),COUNTIF(B559,"&lt;-0.5"),COUNTIF(C559,"&lt;0.05"))</f>
        <v>0</v>
      </c>
    </row>
    <row r="560" spans="1:5" x14ac:dyDescent="0.25">
      <c r="A560" t="s">
        <v>544</v>
      </c>
      <c r="B560">
        <v>4.8980347184636203E-2</v>
      </c>
      <c r="C560">
        <v>0.27966405694333601</v>
      </c>
      <c r="D560">
        <v>0.55336334655030595</v>
      </c>
      <c r="E560">
        <f>SUM(COUNTIF(B560,"&gt;0.5"),COUNTIF(B560,"&lt;-0.5"),COUNTIF(C560,"&lt;0.05"))</f>
        <v>0</v>
      </c>
    </row>
    <row r="561" spans="1:5" x14ac:dyDescent="0.25">
      <c r="A561" t="s">
        <v>545</v>
      </c>
      <c r="B561">
        <v>-1.69701927065996E-2</v>
      </c>
      <c r="C561">
        <v>0.80821628875403395</v>
      </c>
      <c r="D561">
        <v>9.2472401054088604E-2</v>
      </c>
      <c r="E561">
        <f>SUM(COUNTIF(B561,"&gt;0.5"),COUNTIF(B561,"&lt;-0.5"),COUNTIF(C561,"&lt;0.05"))</f>
        <v>0</v>
      </c>
    </row>
    <row r="562" spans="1:5" x14ac:dyDescent="0.25">
      <c r="A562" t="s">
        <v>546</v>
      </c>
      <c r="B562">
        <v>8.10204951988127E-3</v>
      </c>
      <c r="C562">
        <v>0.92382634406955799</v>
      </c>
      <c r="D562">
        <v>3.44096574597796E-2</v>
      </c>
      <c r="E562">
        <f>SUM(COUNTIF(B562,"&gt;0.5"),COUNTIF(B562,"&lt;-0.5"),COUNTIF(C562,"&lt;0.05"))</f>
        <v>0</v>
      </c>
    </row>
    <row r="563" spans="1:5" x14ac:dyDescent="0.25">
      <c r="A563" t="s">
        <v>547</v>
      </c>
      <c r="B563">
        <v>-2.8056036097527701E-2</v>
      </c>
      <c r="C563">
        <v>0.68853184257282296</v>
      </c>
      <c r="D563">
        <v>0.16207597010003499</v>
      </c>
      <c r="E563">
        <f>SUM(COUNTIF(B563,"&gt;0.5"),COUNTIF(B563,"&lt;-0.5"),COUNTIF(C563,"&lt;0.05"))</f>
        <v>0</v>
      </c>
    </row>
    <row r="564" spans="1:5" x14ac:dyDescent="0.25">
      <c r="A564" t="s">
        <v>548</v>
      </c>
      <c r="B564">
        <v>-2.1944207283341E-2</v>
      </c>
      <c r="C564">
        <v>0.83127146769145599</v>
      </c>
      <c r="D564">
        <v>8.0257125833741297E-2</v>
      </c>
      <c r="E564">
        <f>SUM(COUNTIF(B564,"&gt;0.5"),COUNTIF(B564,"&lt;-0.5"),COUNTIF(C564,"&lt;0.05"))</f>
        <v>0</v>
      </c>
    </row>
    <row r="565" spans="1:5" x14ac:dyDescent="0.25">
      <c r="A565" t="s">
        <v>549</v>
      </c>
      <c r="B565">
        <v>2.3651816600964101E-2</v>
      </c>
      <c r="C565">
        <v>0.71756329105637495</v>
      </c>
      <c r="D565">
        <v>0.14413978693642401</v>
      </c>
      <c r="E565">
        <f>SUM(COUNTIF(B565,"&gt;0.5"),COUNTIF(B565,"&lt;-0.5"),COUNTIF(C565,"&lt;0.05"))</f>
        <v>0</v>
      </c>
    </row>
    <row r="566" spans="1:5" x14ac:dyDescent="0.25">
      <c r="A566" t="s">
        <v>550</v>
      </c>
      <c r="B566">
        <v>-0.18413477409297399</v>
      </c>
      <c r="C566">
        <v>0.48967201521396903</v>
      </c>
      <c r="D566">
        <v>0.310094715229146</v>
      </c>
      <c r="E566">
        <f>SUM(COUNTIF(B566,"&gt;0.5"),COUNTIF(B566,"&lt;-0.5"),COUNTIF(C566,"&lt;0.05"))</f>
        <v>0</v>
      </c>
    </row>
    <row r="567" spans="1:5" x14ac:dyDescent="0.25">
      <c r="A567" t="s">
        <v>551</v>
      </c>
      <c r="B567">
        <v>0.122865546798558</v>
      </c>
      <c r="C567">
        <v>6.1064810970410797E-2</v>
      </c>
      <c r="D567">
        <v>1.2142089829460601</v>
      </c>
      <c r="E567">
        <f>SUM(COUNTIF(B567,"&gt;0.5"),COUNTIF(B567,"&lt;-0.5"),COUNTIF(C567,"&lt;0.05"))</f>
        <v>0</v>
      </c>
    </row>
    <row r="568" spans="1:5" x14ac:dyDescent="0.25">
      <c r="A568" t="s">
        <v>552</v>
      </c>
      <c r="B568">
        <v>7.9526798982498106E-2</v>
      </c>
      <c r="C568">
        <v>0.15708348555305901</v>
      </c>
      <c r="D568">
        <v>0.80386947065814196</v>
      </c>
      <c r="E568">
        <f>SUM(COUNTIF(B568,"&gt;0.5"),COUNTIF(B568,"&lt;-0.5"),COUNTIF(C568,"&lt;0.05"))</f>
        <v>0</v>
      </c>
    </row>
    <row r="569" spans="1:5" x14ac:dyDescent="0.25">
      <c r="A569" t="s">
        <v>553</v>
      </c>
      <c r="B569">
        <v>8.7423898849137996E-2</v>
      </c>
      <c r="C569">
        <v>0.31071239302136699</v>
      </c>
      <c r="D569">
        <v>0.50764142420413305</v>
      </c>
      <c r="E569">
        <f>SUM(COUNTIF(B569,"&gt;0.5"),COUNTIF(B569,"&lt;-0.5"),COUNTIF(C569,"&lt;0.05"))</f>
        <v>0</v>
      </c>
    </row>
    <row r="570" spans="1:5" x14ac:dyDescent="0.25">
      <c r="A570" t="s">
        <v>554</v>
      </c>
      <c r="B570">
        <v>0.117933564203082</v>
      </c>
      <c r="C570">
        <v>0.176551236197385</v>
      </c>
      <c r="D570">
        <v>0.75312923719562697</v>
      </c>
      <c r="E570">
        <f>SUM(COUNTIF(B570,"&gt;0.5"),COUNTIF(B570,"&lt;-0.5"),COUNTIF(C570,"&lt;0.05"))</f>
        <v>0</v>
      </c>
    </row>
    <row r="571" spans="1:5" x14ac:dyDescent="0.25">
      <c r="A571" t="s">
        <v>555</v>
      </c>
      <c r="B571">
        <v>4.0900723277832798E-2</v>
      </c>
      <c r="C571">
        <v>0.45996339383220503</v>
      </c>
      <c r="D571">
        <v>0.33727673025163402</v>
      </c>
      <c r="E571">
        <f>SUM(COUNTIF(B571,"&gt;0.5"),COUNTIF(B571,"&lt;-0.5"),COUNTIF(C571,"&lt;0.05"))</f>
        <v>0</v>
      </c>
    </row>
    <row r="572" spans="1:5" x14ac:dyDescent="0.25">
      <c r="A572" t="s">
        <v>556</v>
      </c>
      <c r="B572">
        <v>3.1728657581172E-2</v>
      </c>
      <c r="C572">
        <v>0.63471929929122395</v>
      </c>
      <c r="D572">
        <v>0.197418296316173</v>
      </c>
      <c r="E572">
        <f>SUM(COUNTIF(B572,"&gt;0.5"),COUNTIF(B572,"&lt;-0.5"),COUNTIF(C572,"&lt;0.05"))</f>
        <v>0</v>
      </c>
    </row>
    <row r="573" spans="1:5" x14ac:dyDescent="0.25">
      <c r="A573" t="s">
        <v>557</v>
      </c>
      <c r="B573">
        <v>-2.9763725424976101E-2</v>
      </c>
      <c r="C573">
        <v>0.46832163772309399</v>
      </c>
      <c r="D573">
        <v>0.32945577617766703</v>
      </c>
      <c r="E573">
        <f>SUM(COUNTIF(B573,"&gt;0.5"),COUNTIF(B573,"&lt;-0.5"),COUNTIF(C573,"&lt;0.05"))</f>
        <v>0</v>
      </c>
    </row>
    <row r="574" spans="1:5" x14ac:dyDescent="0.25">
      <c r="A574" t="s">
        <v>558</v>
      </c>
      <c r="B574">
        <v>1.4134262522114699E-4</v>
      </c>
      <c r="C574">
        <v>0.99838678909872502</v>
      </c>
      <c r="D574">
        <v>7.0117431578175799E-4</v>
      </c>
      <c r="E574">
        <f>SUM(COUNTIF(B574,"&gt;0.5"),COUNTIF(B574,"&lt;-0.5"),COUNTIF(C574,"&lt;0.05"))</f>
        <v>0</v>
      </c>
    </row>
    <row r="575" spans="1:5" x14ac:dyDescent="0.25">
      <c r="A575" t="s">
        <v>559</v>
      </c>
      <c r="B575">
        <v>-1.51967424144057E-2</v>
      </c>
      <c r="C575">
        <v>0.76094528449420895</v>
      </c>
      <c r="D575">
        <v>0.118646569900309</v>
      </c>
      <c r="E575">
        <f>SUM(COUNTIF(B575,"&gt;0.5"),COUNTIF(B575,"&lt;-0.5"),COUNTIF(C575,"&lt;0.05"))</f>
        <v>0</v>
      </c>
    </row>
    <row r="576" spans="1:5" x14ac:dyDescent="0.25">
      <c r="A576" t="s">
        <v>560</v>
      </c>
      <c r="B576">
        <v>8.3753242804673403E-2</v>
      </c>
      <c r="C576">
        <v>0.18384952796026499</v>
      </c>
      <c r="D576">
        <v>0.73553748085911297</v>
      </c>
      <c r="E576">
        <f>SUM(COUNTIF(B576,"&gt;0.5"),COUNTIF(B576,"&lt;-0.5"),COUNTIF(C576,"&lt;0.05"))</f>
        <v>0</v>
      </c>
    </row>
    <row r="577" spans="1:5" x14ac:dyDescent="0.25">
      <c r="A577" t="s">
        <v>561</v>
      </c>
      <c r="B577">
        <v>9.1483666964718893E-2</v>
      </c>
      <c r="C577">
        <v>0.122068424509479</v>
      </c>
      <c r="D577">
        <v>0.91339666066384195</v>
      </c>
      <c r="E577">
        <f>SUM(COUNTIF(B577,"&gt;0.5"),COUNTIF(B577,"&lt;-0.5"),COUNTIF(C577,"&lt;0.05"))</f>
        <v>0</v>
      </c>
    </row>
    <row r="578" spans="1:5" x14ac:dyDescent="0.25">
      <c r="A578" t="s">
        <v>562</v>
      </c>
      <c r="B578">
        <v>-2.6581686188516598E-2</v>
      </c>
      <c r="C578">
        <v>0.740744942028989</v>
      </c>
      <c r="D578">
        <v>0.130331305296982</v>
      </c>
      <c r="E578">
        <f>SUM(COUNTIF(B578,"&gt;0.5"),COUNTIF(B578,"&lt;-0.5"),COUNTIF(C578,"&lt;0.05"))</f>
        <v>0</v>
      </c>
    </row>
    <row r="579" spans="1:5" x14ac:dyDescent="0.25">
      <c r="A579" t="s">
        <v>563</v>
      </c>
      <c r="B579">
        <v>-3.19867330735015E-2</v>
      </c>
      <c r="C579">
        <v>0.653743925557985</v>
      </c>
      <c r="D579">
        <v>0.184592333472897</v>
      </c>
      <c r="E579">
        <f>SUM(COUNTIF(B579,"&gt;0.5"),COUNTIF(B579,"&lt;-0.5"),COUNTIF(C579,"&lt;0.05"))</f>
        <v>0</v>
      </c>
    </row>
    <row r="580" spans="1:5" x14ac:dyDescent="0.25">
      <c r="A580" t="s">
        <v>564</v>
      </c>
      <c r="B580">
        <v>3.7872074004769503E-2</v>
      </c>
      <c r="C580">
        <v>0.575671248454794</v>
      </c>
      <c r="D580">
        <v>0.23982546057307999</v>
      </c>
      <c r="E580">
        <f>SUM(COUNTIF(B580,"&gt;0.5"),COUNTIF(B580,"&lt;-0.5"),COUNTIF(C580,"&lt;0.05"))</f>
        <v>0</v>
      </c>
    </row>
    <row r="581" spans="1:5" x14ac:dyDescent="0.25">
      <c r="A581" t="s">
        <v>565</v>
      </c>
      <c r="B581">
        <v>4.3051832214308097E-2</v>
      </c>
      <c r="C581">
        <v>0.55051501651930601</v>
      </c>
      <c r="D581">
        <v>0.25923083018446202</v>
      </c>
      <c r="E581">
        <f>SUM(COUNTIF(B581,"&gt;0.5"),COUNTIF(B581,"&lt;-0.5"),COUNTIF(C581,"&lt;0.05"))</f>
        <v>0</v>
      </c>
    </row>
    <row r="582" spans="1:5" x14ac:dyDescent="0.25">
      <c r="A582" t="s">
        <v>566</v>
      </c>
      <c r="B582">
        <v>-4.90896023255777E-2</v>
      </c>
      <c r="C582">
        <v>0.51075621583080399</v>
      </c>
      <c r="D582">
        <v>0.291786339361022</v>
      </c>
      <c r="E582">
        <f>SUM(COUNTIF(B582,"&gt;0.5"),COUNTIF(B582,"&lt;-0.5"),COUNTIF(C582,"&lt;0.05"))</f>
        <v>0</v>
      </c>
    </row>
    <row r="583" spans="1:5" x14ac:dyDescent="0.25">
      <c r="A583" t="s">
        <v>567</v>
      </c>
      <c r="B583">
        <v>1.00683512456559E-2</v>
      </c>
      <c r="C583">
        <v>0.87124635335677503</v>
      </c>
      <c r="D583">
        <v>5.9859026650427201E-2</v>
      </c>
      <c r="E583">
        <f>SUM(COUNTIF(B583,"&gt;0.5"),COUNTIF(B583,"&lt;-0.5"),COUNTIF(C583,"&lt;0.05"))</f>
        <v>0</v>
      </c>
    </row>
    <row r="584" spans="1:5" x14ac:dyDescent="0.25">
      <c r="A584" t="s">
        <v>568</v>
      </c>
      <c r="B584">
        <v>2.06942869296259E-2</v>
      </c>
      <c r="C584">
        <v>0.70625680335177399</v>
      </c>
      <c r="D584">
        <v>0.151037355605917</v>
      </c>
      <c r="E584">
        <f>SUM(COUNTIF(B584,"&gt;0.5"),COUNTIF(B584,"&lt;-0.5"),COUNTIF(C584,"&lt;0.05"))</f>
        <v>0</v>
      </c>
    </row>
    <row r="585" spans="1:5" x14ac:dyDescent="0.25">
      <c r="A585" t="s">
        <v>569</v>
      </c>
      <c r="B585">
        <v>-3.8178676071114602E-2</v>
      </c>
      <c r="C585">
        <v>0.56626885800996196</v>
      </c>
      <c r="D585">
        <v>0.246977321767997</v>
      </c>
      <c r="E585">
        <f>SUM(COUNTIF(B585,"&gt;0.5"),COUNTIF(B585,"&lt;-0.5"),COUNTIF(C585,"&lt;0.05"))</f>
        <v>0</v>
      </c>
    </row>
    <row r="586" spans="1:5" x14ac:dyDescent="0.25">
      <c r="A586" t="s">
        <v>570</v>
      </c>
      <c r="B586">
        <v>3.29403224628666E-2</v>
      </c>
      <c r="C586">
        <v>0.51388325545260305</v>
      </c>
      <c r="D586">
        <v>0.289135533283913</v>
      </c>
      <c r="E586">
        <f>SUM(COUNTIF(B586,"&gt;0.5"),COUNTIF(B586,"&lt;-0.5"),COUNTIF(C586,"&lt;0.05"))</f>
        <v>0</v>
      </c>
    </row>
    <row r="587" spans="1:5" x14ac:dyDescent="0.25">
      <c r="A587" t="s">
        <v>571</v>
      </c>
      <c r="B587">
        <v>-3.8910527279070503E-2</v>
      </c>
      <c r="C587">
        <v>0.388114713272946</v>
      </c>
      <c r="D587">
        <v>0.41103989301847399</v>
      </c>
      <c r="E587">
        <f>SUM(COUNTIF(B587,"&gt;0.5"),COUNTIF(B587,"&lt;-0.5"),COUNTIF(C587,"&lt;0.05"))</f>
        <v>0</v>
      </c>
    </row>
    <row r="588" spans="1:5" x14ac:dyDescent="0.25">
      <c r="A588" t="s">
        <v>572</v>
      </c>
      <c r="B588">
        <v>-3.1754073855979899E-2</v>
      </c>
      <c r="C588">
        <v>0.76383130307576597</v>
      </c>
      <c r="D588">
        <v>0.117002547488624</v>
      </c>
      <c r="E588">
        <f>SUM(COUNTIF(B588,"&gt;0.5"),COUNTIF(B588,"&lt;-0.5"),COUNTIF(C588,"&lt;0.05"))</f>
        <v>0</v>
      </c>
    </row>
    <row r="589" spans="1:5" x14ac:dyDescent="0.25">
      <c r="A589" t="s">
        <v>573</v>
      </c>
      <c r="B589">
        <v>-5.7134446650569999E-2</v>
      </c>
      <c r="C589">
        <v>0.30129622559333802</v>
      </c>
      <c r="D589">
        <v>0.52100630879877396</v>
      </c>
      <c r="E589">
        <f>SUM(COUNTIF(B589,"&gt;0.5"),COUNTIF(B589,"&lt;-0.5"),COUNTIF(C589,"&lt;0.05"))</f>
        <v>0</v>
      </c>
    </row>
    <row r="590" spans="1:5" x14ac:dyDescent="0.25">
      <c r="A590" t="s">
        <v>574</v>
      </c>
      <c r="B590">
        <v>3.3739428232058399E-3</v>
      </c>
      <c r="C590">
        <v>0.950035582412605</v>
      </c>
      <c r="D590">
        <v>2.2260128441623499E-2</v>
      </c>
      <c r="E590">
        <f>SUM(COUNTIF(B590,"&gt;0.5"),COUNTIF(B590,"&lt;-0.5"),COUNTIF(C590,"&lt;0.05"))</f>
        <v>0</v>
      </c>
    </row>
    <row r="591" spans="1:5" x14ac:dyDescent="0.25">
      <c r="A591" t="s">
        <v>575</v>
      </c>
      <c r="B591">
        <v>3.97079076656984E-2</v>
      </c>
      <c r="C591">
        <v>0.61454205147017105</v>
      </c>
      <c r="D591">
        <v>0.21144839415002101</v>
      </c>
      <c r="E591">
        <f>SUM(COUNTIF(B591,"&gt;0.5"),COUNTIF(B591,"&lt;-0.5"),COUNTIF(C591,"&lt;0.05"))</f>
        <v>0</v>
      </c>
    </row>
    <row r="592" spans="1:5" x14ac:dyDescent="0.25">
      <c r="A592" t="s">
        <v>576</v>
      </c>
      <c r="B592">
        <v>2.2489565775289402E-2</v>
      </c>
      <c r="C592">
        <v>0.59995975010688696</v>
      </c>
      <c r="D592">
        <v>0.22187788443772199</v>
      </c>
      <c r="E592">
        <f>SUM(COUNTIF(B592,"&gt;0.5"),COUNTIF(B592,"&lt;-0.5"),COUNTIF(C592,"&lt;0.05"))</f>
        <v>0</v>
      </c>
    </row>
    <row r="593" spans="1:5" x14ac:dyDescent="0.25">
      <c r="A593" t="s">
        <v>577</v>
      </c>
      <c r="B593">
        <v>-2.7286597719104202E-3</v>
      </c>
      <c r="C593">
        <v>0.94557043761442405</v>
      </c>
      <c r="D593">
        <v>2.4306114066057601E-2</v>
      </c>
      <c r="E593">
        <f>SUM(COUNTIF(B593,"&gt;0.5"),COUNTIF(B593,"&lt;-0.5"),COUNTIF(C593,"&lt;0.05"))</f>
        <v>0</v>
      </c>
    </row>
    <row r="594" spans="1:5" x14ac:dyDescent="0.25">
      <c r="A594" t="s">
        <v>578</v>
      </c>
      <c r="B594">
        <v>7.9235853101714507E-2</v>
      </c>
      <c r="C594">
        <v>0.21135580383560101</v>
      </c>
      <c r="D594">
        <v>0.67498582193400303</v>
      </c>
      <c r="E594">
        <f>SUM(COUNTIF(B594,"&gt;0.5"),COUNTIF(B594,"&lt;-0.5"),COUNTIF(C594,"&lt;0.05"))</f>
        <v>0</v>
      </c>
    </row>
    <row r="595" spans="1:5" x14ac:dyDescent="0.25">
      <c r="A595" t="s">
        <v>579</v>
      </c>
      <c r="B595">
        <v>-1.90971972491349E-2</v>
      </c>
      <c r="C595">
        <v>0.80595825556897704</v>
      </c>
      <c r="D595">
        <v>9.3687451799796498E-2</v>
      </c>
      <c r="E595">
        <f>SUM(COUNTIF(B595,"&gt;0.5"),COUNTIF(B595,"&lt;-0.5"),COUNTIF(C595,"&lt;0.05"))</f>
        <v>0</v>
      </c>
    </row>
    <row r="596" spans="1:5" x14ac:dyDescent="0.25">
      <c r="A596" t="s">
        <v>580</v>
      </c>
      <c r="B596">
        <v>1.5269200014364701E-3</v>
      </c>
      <c r="C596">
        <v>0.98047091029413402</v>
      </c>
      <c r="D596">
        <v>8.5652869387249399E-3</v>
      </c>
      <c r="E596">
        <f>SUM(COUNTIF(B596,"&gt;0.5"),COUNTIF(B596,"&lt;-0.5"),COUNTIF(C596,"&lt;0.05"))</f>
        <v>0</v>
      </c>
    </row>
    <row r="597" spans="1:5" x14ac:dyDescent="0.25">
      <c r="A597" t="s">
        <v>581</v>
      </c>
      <c r="B597">
        <v>-0.113419633881372</v>
      </c>
      <c r="C597">
        <v>6.9759476874656598E-2</v>
      </c>
      <c r="D597">
        <v>1.15639678483154</v>
      </c>
      <c r="E597">
        <f>SUM(COUNTIF(B597,"&gt;0.5"),COUNTIF(B597,"&lt;-0.5"),COUNTIF(C597,"&lt;0.05"))</f>
        <v>0</v>
      </c>
    </row>
    <row r="598" spans="1:5" x14ac:dyDescent="0.25">
      <c r="A598" t="s">
        <v>582</v>
      </c>
      <c r="B598">
        <v>3.4900445733508902E-2</v>
      </c>
      <c r="C598">
        <v>0.68594119847926105</v>
      </c>
      <c r="D598">
        <v>0.163713112092849</v>
      </c>
      <c r="E598">
        <f>SUM(COUNTIF(B598,"&gt;0.5"),COUNTIF(B598,"&lt;-0.5"),COUNTIF(C598,"&lt;0.05"))</f>
        <v>0</v>
      </c>
    </row>
    <row r="599" spans="1:5" x14ac:dyDescent="0.25">
      <c r="A599" t="s">
        <v>583</v>
      </c>
      <c r="B599">
        <v>7.6283582817398096E-2</v>
      </c>
      <c r="C599">
        <v>0.41434860448879202</v>
      </c>
      <c r="D599">
        <v>0.382634119506024</v>
      </c>
      <c r="E599">
        <f>SUM(COUNTIF(B599,"&gt;0.5"),COUNTIF(B599,"&lt;-0.5"),COUNTIF(C599,"&lt;0.05"))</f>
        <v>0</v>
      </c>
    </row>
    <row r="600" spans="1:5" x14ac:dyDescent="0.25">
      <c r="A600" t="s">
        <v>584</v>
      </c>
      <c r="B600">
        <v>-5.5842108129523997E-2</v>
      </c>
      <c r="C600">
        <v>0.342772923312819</v>
      </c>
      <c r="D600">
        <v>0.46499349165044002</v>
      </c>
      <c r="E600">
        <f>SUM(COUNTIF(B600,"&gt;0.5"),COUNTIF(B600,"&lt;-0.5"),COUNTIF(C600,"&lt;0.05"))</f>
        <v>0</v>
      </c>
    </row>
    <row r="601" spans="1:5" x14ac:dyDescent="0.25">
      <c r="A601" t="s">
        <v>586</v>
      </c>
      <c r="B601">
        <v>0.10105884484593</v>
      </c>
      <c r="C601">
        <v>8.7573897725082298E-2</v>
      </c>
      <c r="D601">
        <v>1.0576253203525701</v>
      </c>
      <c r="E601">
        <f>SUM(COUNTIF(B601,"&gt;0.5"),COUNTIF(B601,"&lt;-0.5"),COUNTIF(C601,"&lt;0.05"))</f>
        <v>0</v>
      </c>
    </row>
    <row r="602" spans="1:5" x14ac:dyDescent="0.25">
      <c r="A602" t="s">
        <v>587</v>
      </c>
      <c r="B602">
        <v>1.7714772541118001E-2</v>
      </c>
      <c r="C602">
        <v>0.75799600196717398</v>
      </c>
      <c r="D602">
        <v>0.120333085038361</v>
      </c>
      <c r="E602">
        <f>SUM(COUNTIF(B602,"&gt;0.5"),COUNTIF(B602,"&lt;-0.5"),COUNTIF(C602,"&lt;0.05"))</f>
        <v>0</v>
      </c>
    </row>
    <row r="603" spans="1:5" x14ac:dyDescent="0.25">
      <c r="A603" t="s">
        <v>588</v>
      </c>
      <c r="B603">
        <v>0.155114823512986</v>
      </c>
      <c r="C603">
        <v>0.48314386034571799</v>
      </c>
      <c r="D603">
        <v>0.31592353497988501</v>
      </c>
      <c r="E603">
        <f>SUM(COUNTIF(B603,"&gt;0.5"),COUNTIF(B603,"&lt;-0.5"),COUNTIF(C603,"&lt;0.05"))</f>
        <v>0</v>
      </c>
    </row>
    <row r="604" spans="1:5" x14ac:dyDescent="0.25">
      <c r="A604" t="s">
        <v>589</v>
      </c>
      <c r="B604">
        <v>8.35605065224959E-2</v>
      </c>
      <c r="C604">
        <v>0.454491522164443</v>
      </c>
      <c r="D604">
        <v>0.34247421345750401</v>
      </c>
      <c r="E604">
        <f>SUM(COUNTIF(B604,"&gt;0.5"),COUNTIF(B604,"&lt;-0.5"),COUNTIF(C604,"&lt;0.05"))</f>
        <v>0</v>
      </c>
    </row>
    <row r="605" spans="1:5" x14ac:dyDescent="0.25">
      <c r="A605" t="s">
        <v>590</v>
      </c>
      <c r="B605">
        <v>-7.4790926250833303E-3</v>
      </c>
      <c r="C605">
        <v>0.91843928025869004</v>
      </c>
      <c r="D605">
        <v>3.6949550430865001E-2</v>
      </c>
      <c r="E605">
        <f>SUM(COUNTIF(B605,"&gt;0.5"),COUNTIF(B605,"&lt;-0.5"),COUNTIF(C605,"&lt;0.05"))</f>
        <v>0</v>
      </c>
    </row>
    <row r="606" spans="1:5" x14ac:dyDescent="0.25">
      <c r="A606" t="s">
        <v>591</v>
      </c>
      <c r="B606">
        <v>-8.5035051213178305E-3</v>
      </c>
      <c r="C606">
        <v>0.907466553943169</v>
      </c>
      <c r="D606">
        <v>4.2169372579010801E-2</v>
      </c>
      <c r="E606">
        <f>SUM(COUNTIF(B606,"&gt;0.5"),COUNTIF(B606,"&lt;-0.5"),COUNTIF(C606,"&lt;0.05"))</f>
        <v>0</v>
      </c>
    </row>
    <row r="607" spans="1:5" x14ac:dyDescent="0.25">
      <c r="A607" t="s">
        <v>592</v>
      </c>
      <c r="B607">
        <v>1.8774058373952001E-2</v>
      </c>
      <c r="C607">
        <v>0.75161968787461697</v>
      </c>
      <c r="D607">
        <v>0.12400185254261099</v>
      </c>
      <c r="E607">
        <f>SUM(COUNTIF(B607,"&gt;0.5"),COUNTIF(B607,"&lt;-0.5"),COUNTIF(C607,"&lt;0.05"))</f>
        <v>0</v>
      </c>
    </row>
    <row r="608" spans="1:5" x14ac:dyDescent="0.25">
      <c r="A608" t="s">
        <v>593</v>
      </c>
      <c r="B608">
        <v>1.41885288227906E-2</v>
      </c>
      <c r="C608">
        <v>0.81398536893554096</v>
      </c>
      <c r="D608">
        <v>8.9383401311862204E-2</v>
      </c>
      <c r="E608">
        <f>SUM(COUNTIF(B608,"&gt;0.5"),COUNTIF(B608,"&lt;-0.5"),COUNTIF(C608,"&lt;0.05"))</f>
        <v>0</v>
      </c>
    </row>
    <row r="609" spans="1:5" x14ac:dyDescent="0.25">
      <c r="A609" t="s">
        <v>594</v>
      </c>
      <c r="B609">
        <v>-2.29079664673046E-2</v>
      </c>
      <c r="C609">
        <v>0.72767013780689904</v>
      </c>
      <c r="D609">
        <v>0.13806544732918599</v>
      </c>
      <c r="E609">
        <f>SUM(COUNTIF(B609,"&gt;0.5"),COUNTIF(B609,"&lt;-0.5"),COUNTIF(C609,"&lt;0.05"))</f>
        <v>0</v>
      </c>
    </row>
    <row r="610" spans="1:5" x14ac:dyDescent="0.25">
      <c r="A610" t="s">
        <v>595</v>
      </c>
      <c r="B610">
        <v>7.2026747708654096E-2</v>
      </c>
      <c r="C610">
        <v>0.58345119049560701</v>
      </c>
      <c r="D610">
        <v>0.23399546967012899</v>
      </c>
      <c r="E610">
        <f>SUM(COUNTIF(B610,"&gt;0.5"),COUNTIF(B610,"&lt;-0.5"),COUNTIF(C610,"&lt;0.05"))</f>
        <v>0</v>
      </c>
    </row>
    <row r="611" spans="1:5" x14ac:dyDescent="0.25">
      <c r="A611" t="s">
        <v>596</v>
      </c>
      <c r="B611">
        <v>-0.263348942874578</v>
      </c>
      <c r="C611">
        <v>0.15783748420272001</v>
      </c>
      <c r="D611">
        <v>0.80178984999093805</v>
      </c>
      <c r="E611">
        <f>SUM(COUNTIF(B611,"&gt;0.5"),COUNTIF(B611,"&lt;-0.5"),COUNTIF(C611,"&lt;0.05"))</f>
        <v>0</v>
      </c>
    </row>
    <row r="612" spans="1:5" x14ac:dyDescent="0.25">
      <c r="A612" t="s">
        <v>597</v>
      </c>
      <c r="B612">
        <v>-0.16890903991169101</v>
      </c>
      <c r="C612">
        <v>8.9521311569326495E-2</v>
      </c>
      <c r="D612">
        <v>1.04807356362059</v>
      </c>
      <c r="E612">
        <f>SUM(COUNTIF(B612,"&gt;0.5"),COUNTIF(B612,"&lt;-0.5"),COUNTIF(C612,"&lt;0.05"))</f>
        <v>0</v>
      </c>
    </row>
    <row r="613" spans="1:5" x14ac:dyDescent="0.25">
      <c r="A613" t="s">
        <v>598</v>
      </c>
      <c r="B613">
        <v>2.9647534964922801E-3</v>
      </c>
      <c r="C613">
        <v>0.95878318945930197</v>
      </c>
      <c r="D613">
        <v>1.8279589145126798E-2</v>
      </c>
      <c r="E613">
        <f>SUM(COUNTIF(B613,"&gt;0.5"),COUNTIF(B613,"&lt;-0.5"),COUNTIF(C613,"&lt;0.05"))</f>
        <v>0</v>
      </c>
    </row>
    <row r="614" spans="1:5" x14ac:dyDescent="0.25">
      <c r="A614" t="s">
        <v>599</v>
      </c>
      <c r="B614">
        <v>-6.9816177676143001E-4</v>
      </c>
      <c r="C614">
        <v>0.99094204742421099</v>
      </c>
      <c r="D614">
        <v>3.9517433147434203E-3</v>
      </c>
      <c r="E614">
        <f>SUM(COUNTIF(B614,"&gt;0.5"),COUNTIF(B614,"&lt;-0.5"),COUNTIF(C614,"&lt;0.05"))</f>
        <v>0</v>
      </c>
    </row>
    <row r="615" spans="1:5" x14ac:dyDescent="0.25">
      <c r="A615" t="s">
        <v>600</v>
      </c>
      <c r="B615">
        <v>4.46051517195181E-2</v>
      </c>
      <c r="C615">
        <v>0.429392277367872</v>
      </c>
      <c r="D615">
        <v>0.36714577062794601</v>
      </c>
      <c r="E615">
        <f>SUM(COUNTIF(B615,"&gt;0.5"),COUNTIF(B615,"&lt;-0.5"),COUNTIF(C615,"&lt;0.05"))</f>
        <v>0</v>
      </c>
    </row>
    <row r="616" spans="1:5" x14ac:dyDescent="0.25">
      <c r="A616" t="s">
        <v>601</v>
      </c>
      <c r="B616">
        <v>-0.11547133511046601</v>
      </c>
      <c r="C616">
        <v>0.26480199600478899</v>
      </c>
      <c r="D616">
        <v>0.57707874562735795</v>
      </c>
      <c r="E616">
        <f>SUM(COUNTIF(B616,"&gt;0.5"),COUNTIF(B616,"&lt;-0.5"),COUNTIF(C616,"&lt;0.05"))</f>
        <v>0</v>
      </c>
    </row>
    <row r="617" spans="1:5" x14ac:dyDescent="0.25">
      <c r="A617" t="s">
        <v>602</v>
      </c>
      <c r="B617">
        <v>-0.133140227397917</v>
      </c>
      <c r="C617">
        <v>0.41928954720983902</v>
      </c>
      <c r="D617">
        <v>0.37748596432114601</v>
      </c>
      <c r="E617">
        <f>SUM(COUNTIF(B617,"&gt;0.5"),COUNTIF(B617,"&lt;-0.5"),COUNTIF(C617,"&lt;0.05"))</f>
        <v>0</v>
      </c>
    </row>
    <row r="618" spans="1:5" x14ac:dyDescent="0.25">
      <c r="A618" t="s">
        <v>603</v>
      </c>
      <c r="B618">
        <v>4.9131015986523599E-2</v>
      </c>
      <c r="C618">
        <v>0.37266777755576203</v>
      </c>
      <c r="D618">
        <v>0.42867815657457597</v>
      </c>
      <c r="E618">
        <f>SUM(COUNTIF(B618,"&gt;0.5"),COUNTIF(B618,"&lt;-0.5"),COUNTIF(C618,"&lt;0.05"))</f>
        <v>0</v>
      </c>
    </row>
    <row r="619" spans="1:5" x14ac:dyDescent="0.25">
      <c r="A619" t="s">
        <v>604</v>
      </c>
      <c r="B619">
        <v>-2.7857989341485399E-2</v>
      </c>
      <c r="C619">
        <v>0.78584048159854802</v>
      </c>
      <c r="D619">
        <v>0.104665602805925</v>
      </c>
      <c r="E619">
        <f>SUM(COUNTIF(B619,"&gt;0.5"),COUNTIF(B619,"&lt;-0.5"),COUNTIF(C619,"&lt;0.05"))</f>
        <v>0</v>
      </c>
    </row>
    <row r="620" spans="1:5" x14ac:dyDescent="0.25">
      <c r="A620" t="s">
        <v>605</v>
      </c>
      <c r="B620">
        <v>-7.8715729205804594E-2</v>
      </c>
      <c r="C620">
        <v>0.32093841646940802</v>
      </c>
      <c r="D620">
        <v>0.49357829455269298</v>
      </c>
      <c r="E620">
        <f>SUM(COUNTIF(B620,"&gt;0.5"),COUNTIF(B620,"&lt;-0.5"),COUNTIF(C620,"&lt;0.05"))</f>
        <v>0</v>
      </c>
    </row>
    <row r="621" spans="1:5" x14ac:dyDescent="0.25">
      <c r="A621" t="s">
        <v>606</v>
      </c>
      <c r="B621">
        <v>4.0169609727568702E-2</v>
      </c>
      <c r="C621">
        <v>0.51484698229513304</v>
      </c>
      <c r="D621">
        <v>0.28832182847218502</v>
      </c>
      <c r="E621">
        <f>SUM(COUNTIF(B621,"&gt;0.5"),COUNTIF(B621,"&lt;-0.5"),COUNTIF(C621,"&lt;0.05"))</f>
        <v>0</v>
      </c>
    </row>
    <row r="622" spans="1:5" x14ac:dyDescent="0.25">
      <c r="A622" t="s">
        <v>608</v>
      </c>
      <c r="B622">
        <v>-7.8398628376989202E-3</v>
      </c>
      <c r="C622">
        <v>0.92063220443587102</v>
      </c>
      <c r="D622">
        <v>3.5913837215057198E-2</v>
      </c>
      <c r="E622">
        <f>SUM(COUNTIF(B622,"&gt;0.5"),COUNTIF(B622,"&lt;-0.5"),COUNTIF(C622,"&lt;0.05"))</f>
        <v>0</v>
      </c>
    </row>
    <row r="623" spans="1:5" x14ac:dyDescent="0.25">
      <c r="A623" t="s">
        <v>609</v>
      </c>
      <c r="B623">
        <v>9.5427884724100798E-2</v>
      </c>
      <c r="C623">
        <v>0.17947142096985799</v>
      </c>
      <c r="D623">
        <v>0.74600469863584196</v>
      </c>
      <c r="E623">
        <f>SUM(COUNTIF(B623,"&gt;0.5"),COUNTIF(B623,"&lt;-0.5"),COUNTIF(C623,"&lt;0.05"))</f>
        <v>0</v>
      </c>
    </row>
    <row r="624" spans="1:5" x14ac:dyDescent="0.25">
      <c r="A624" t="s">
        <v>610</v>
      </c>
      <c r="B624">
        <v>2.2095817663528999E-2</v>
      </c>
      <c r="C624">
        <v>0.70319016178164895</v>
      </c>
      <c r="D624">
        <v>0.15292721403472601</v>
      </c>
      <c r="E624">
        <f>SUM(COUNTIF(B624,"&gt;0.5"),COUNTIF(B624,"&lt;-0.5"),COUNTIF(C624,"&lt;0.05"))</f>
        <v>0</v>
      </c>
    </row>
    <row r="625" spans="1:5" x14ac:dyDescent="0.25">
      <c r="A625" t="s">
        <v>612</v>
      </c>
      <c r="B625">
        <v>4.0294868509738999E-2</v>
      </c>
      <c r="C625">
        <v>0.54432508099306598</v>
      </c>
      <c r="D625">
        <v>0.26414165413426499</v>
      </c>
      <c r="E625">
        <f>SUM(COUNTIF(B625,"&gt;0.5"),COUNTIF(B625,"&lt;-0.5"),COUNTIF(C625,"&lt;0.05"))</f>
        <v>0</v>
      </c>
    </row>
    <row r="626" spans="1:5" x14ac:dyDescent="0.25">
      <c r="A626" t="s">
        <v>613</v>
      </c>
      <c r="B626">
        <v>-4.8116606904313297E-2</v>
      </c>
      <c r="C626">
        <v>0.76125406000866502</v>
      </c>
      <c r="D626">
        <v>0.118470378123065</v>
      </c>
      <c r="E626">
        <f>SUM(COUNTIF(B626,"&gt;0.5"),COUNTIF(B626,"&lt;-0.5"),COUNTIF(C626,"&lt;0.05"))</f>
        <v>0</v>
      </c>
    </row>
    <row r="627" spans="1:5" x14ac:dyDescent="0.25">
      <c r="A627" t="s">
        <v>614</v>
      </c>
      <c r="B627">
        <v>0.209883761449974</v>
      </c>
      <c r="C627">
        <v>0.48490671702701799</v>
      </c>
      <c r="D627">
        <v>0.31434179990682198</v>
      </c>
      <c r="E627">
        <f>SUM(COUNTIF(B627,"&gt;0.5"),COUNTIF(B627,"&lt;-0.5"),COUNTIF(C627,"&lt;0.05"))</f>
        <v>0</v>
      </c>
    </row>
    <row r="628" spans="1:5" x14ac:dyDescent="0.25">
      <c r="A628" t="s">
        <v>615</v>
      </c>
      <c r="B628">
        <v>-2.7968575393596901E-2</v>
      </c>
      <c r="C628">
        <v>0.71165106302084602</v>
      </c>
      <c r="D628">
        <v>0.147732897585648</v>
      </c>
      <c r="E628">
        <f>SUM(COUNTIF(B628,"&gt;0.5"),COUNTIF(B628,"&lt;-0.5"),COUNTIF(C628,"&lt;0.05"))</f>
        <v>0</v>
      </c>
    </row>
    <row r="629" spans="1:5" x14ac:dyDescent="0.25">
      <c r="A629" t="s">
        <v>616</v>
      </c>
      <c r="B629">
        <v>-0.115913074764024</v>
      </c>
      <c r="C629">
        <v>0.56045628838735195</v>
      </c>
      <c r="D629">
        <v>0.251458253635371</v>
      </c>
      <c r="E629">
        <f>SUM(COUNTIF(B629,"&gt;0.5"),COUNTIF(B629,"&lt;-0.5"),COUNTIF(C629,"&lt;0.05"))</f>
        <v>0</v>
      </c>
    </row>
    <row r="630" spans="1:5" x14ac:dyDescent="0.25">
      <c r="A630" t="s">
        <v>617</v>
      </c>
      <c r="B630">
        <v>7.2938152621227102E-3</v>
      </c>
      <c r="C630">
        <v>0.87110194069958202</v>
      </c>
      <c r="D630">
        <v>5.9931018709068397E-2</v>
      </c>
      <c r="E630">
        <f>SUM(COUNTIF(B630,"&gt;0.5"),COUNTIF(B630,"&lt;-0.5"),COUNTIF(C630,"&lt;0.05"))</f>
        <v>0</v>
      </c>
    </row>
    <row r="631" spans="1:5" x14ac:dyDescent="0.25">
      <c r="A631" t="s">
        <v>618</v>
      </c>
      <c r="B631">
        <v>9.7545601179753697E-3</v>
      </c>
      <c r="C631">
        <v>0.88009710642351302</v>
      </c>
      <c r="D631">
        <v>5.5469406875723999E-2</v>
      </c>
      <c r="E631">
        <f>SUM(COUNTIF(B631,"&gt;0.5"),COUNTIF(B631,"&lt;-0.5"),COUNTIF(C631,"&lt;0.05"))</f>
        <v>0</v>
      </c>
    </row>
    <row r="632" spans="1:5" x14ac:dyDescent="0.25">
      <c r="A632" t="s">
        <v>619</v>
      </c>
      <c r="B632">
        <v>-8.5581163594885698E-2</v>
      </c>
      <c r="C632">
        <v>0.20058202036268</v>
      </c>
      <c r="D632">
        <v>0.697707998569983</v>
      </c>
      <c r="E632">
        <f>SUM(COUNTIF(B632,"&gt;0.5"),COUNTIF(B632,"&lt;-0.5"),COUNTIF(C632,"&lt;0.05"))</f>
        <v>0</v>
      </c>
    </row>
    <row r="633" spans="1:5" x14ac:dyDescent="0.25">
      <c r="A633" t="s">
        <v>620</v>
      </c>
      <c r="B633">
        <v>1.5628830090139E-2</v>
      </c>
      <c r="C633">
        <v>0.78297658297904105</v>
      </c>
      <c r="D633">
        <v>0.10625122649258301</v>
      </c>
      <c r="E633">
        <f>SUM(COUNTIF(B633,"&gt;0.5"),COUNTIF(B633,"&lt;-0.5"),COUNTIF(C633,"&lt;0.05"))</f>
        <v>0</v>
      </c>
    </row>
    <row r="634" spans="1:5" x14ac:dyDescent="0.25">
      <c r="A634" t="s">
        <v>621</v>
      </c>
      <c r="B634">
        <v>-3.4315510563984297E-2</v>
      </c>
      <c r="C634">
        <v>0.68397817106477798</v>
      </c>
      <c r="D634">
        <v>0.16495775842226601</v>
      </c>
      <c r="E634">
        <f>SUM(COUNTIF(B634,"&gt;0.5"),COUNTIF(B634,"&lt;-0.5"),COUNTIF(C634,"&lt;0.05"))</f>
        <v>0</v>
      </c>
    </row>
    <row r="635" spans="1:5" x14ac:dyDescent="0.25">
      <c r="A635" t="s">
        <v>622</v>
      </c>
      <c r="B635">
        <v>8.8023146996770094E-2</v>
      </c>
      <c r="C635">
        <v>0.12904131085013401</v>
      </c>
      <c r="D635">
        <v>0.88927123387011497</v>
      </c>
      <c r="E635">
        <f>SUM(COUNTIF(B635,"&gt;0.5"),COUNTIF(B635,"&lt;-0.5"),COUNTIF(C635,"&lt;0.05"))</f>
        <v>0</v>
      </c>
    </row>
    <row r="636" spans="1:5" x14ac:dyDescent="0.25">
      <c r="A636" t="s">
        <v>623</v>
      </c>
      <c r="B636">
        <v>2.1240376335593801E-2</v>
      </c>
      <c r="C636">
        <v>0.70131644260655202</v>
      </c>
      <c r="D636">
        <v>0.15408597879752101</v>
      </c>
      <c r="E636">
        <f>SUM(COUNTIF(B636,"&gt;0.5"),COUNTIF(B636,"&lt;-0.5"),COUNTIF(C636,"&lt;0.05"))</f>
        <v>0</v>
      </c>
    </row>
    <row r="637" spans="1:5" x14ac:dyDescent="0.25">
      <c r="A637" t="s">
        <v>624</v>
      </c>
      <c r="B637">
        <v>-8.6718934934764097E-2</v>
      </c>
      <c r="C637">
        <v>0.102998182996155</v>
      </c>
      <c r="D637">
        <v>0.98717043667059501</v>
      </c>
      <c r="E637">
        <f>SUM(COUNTIF(B637,"&gt;0.5"),COUNTIF(B637,"&lt;-0.5"),COUNTIF(C637,"&lt;0.05"))</f>
        <v>0</v>
      </c>
    </row>
    <row r="638" spans="1:5" x14ac:dyDescent="0.25">
      <c r="A638" t="s">
        <v>625</v>
      </c>
      <c r="B638">
        <v>3.2130178967522398E-2</v>
      </c>
      <c r="C638">
        <v>0.52180422254043501</v>
      </c>
      <c r="D638">
        <v>0.28249241082684701</v>
      </c>
      <c r="E638">
        <f>SUM(COUNTIF(B638,"&gt;0.5"),COUNTIF(B638,"&lt;-0.5"),COUNTIF(C638,"&lt;0.05"))</f>
        <v>0</v>
      </c>
    </row>
    <row r="639" spans="1:5" x14ac:dyDescent="0.25">
      <c r="A639" t="s">
        <v>626</v>
      </c>
      <c r="B639">
        <v>-7.0907157447815006E-2</v>
      </c>
      <c r="C639">
        <v>0.14779297918592499</v>
      </c>
      <c r="D639">
        <v>0.83034619634195805</v>
      </c>
      <c r="E639">
        <f>SUM(COUNTIF(B639,"&gt;0.5"),COUNTIF(B639,"&lt;-0.5"),COUNTIF(C639,"&lt;0.05"))</f>
        <v>0</v>
      </c>
    </row>
    <row r="640" spans="1:5" x14ac:dyDescent="0.25">
      <c r="A640" t="s">
        <v>627</v>
      </c>
      <c r="B640">
        <v>-8.1651744915043595E-2</v>
      </c>
      <c r="C640">
        <v>0.27328328311205302</v>
      </c>
      <c r="D640">
        <v>0.56338693352591396</v>
      </c>
      <c r="E640">
        <f>SUM(COUNTIF(B640,"&gt;0.5"),COUNTIF(B640,"&lt;-0.5"),COUNTIF(C640,"&lt;0.05"))</f>
        <v>0</v>
      </c>
    </row>
    <row r="641" spans="1:5" x14ac:dyDescent="0.25">
      <c r="A641" t="s">
        <v>628</v>
      </c>
      <c r="B641">
        <v>-5.0104608122115701E-3</v>
      </c>
      <c r="C641">
        <v>0.91086703874366604</v>
      </c>
      <c r="D641">
        <v>4.0545013317080103E-2</v>
      </c>
      <c r="E641">
        <f>SUM(COUNTIF(B641,"&gt;0.5"),COUNTIF(B641,"&lt;-0.5"),COUNTIF(C641,"&lt;0.05"))</f>
        <v>0</v>
      </c>
    </row>
    <row r="642" spans="1:5" x14ac:dyDescent="0.25">
      <c r="A642" t="s">
        <v>629</v>
      </c>
      <c r="B642">
        <v>-2.9248594256657601E-2</v>
      </c>
      <c r="C642">
        <v>0.632778804421957</v>
      </c>
      <c r="D642">
        <v>0.19874807640789999</v>
      </c>
      <c r="E642">
        <f>SUM(COUNTIF(B642,"&gt;0.5"),COUNTIF(B642,"&lt;-0.5"),COUNTIF(C642,"&lt;0.05"))</f>
        <v>0</v>
      </c>
    </row>
    <row r="643" spans="1:5" x14ac:dyDescent="0.25">
      <c r="A643" t="s">
        <v>630</v>
      </c>
      <c r="B643">
        <v>6.1594081608493098E-2</v>
      </c>
      <c r="C643">
        <v>0.47708206362130001</v>
      </c>
      <c r="D643">
        <v>0.32140691087080198</v>
      </c>
      <c r="E643">
        <f>SUM(COUNTIF(B643,"&gt;0.5"),COUNTIF(B643,"&lt;-0.5"),COUNTIF(C643,"&lt;0.05"))</f>
        <v>0</v>
      </c>
    </row>
    <row r="644" spans="1:5" x14ac:dyDescent="0.25">
      <c r="A644" t="s">
        <v>631</v>
      </c>
      <c r="B644">
        <v>-1.73022435205527E-2</v>
      </c>
      <c r="C644">
        <v>0.81086458380595605</v>
      </c>
      <c r="D644">
        <v>9.1051667880462997E-2</v>
      </c>
      <c r="E644">
        <f>SUM(COUNTIF(B644,"&gt;0.5"),COUNTIF(B644,"&lt;-0.5"),COUNTIF(C644,"&lt;0.05"))</f>
        <v>0</v>
      </c>
    </row>
    <row r="645" spans="1:5" x14ac:dyDescent="0.25">
      <c r="A645" t="s">
        <v>632</v>
      </c>
      <c r="B645">
        <v>1.35916970147993E-2</v>
      </c>
      <c r="C645">
        <v>0.815826784776992</v>
      </c>
      <c r="D645">
        <v>8.8402040266915394E-2</v>
      </c>
      <c r="E645">
        <f>SUM(COUNTIF(B645,"&gt;0.5"),COUNTIF(B645,"&lt;-0.5"),COUNTIF(C645,"&lt;0.05"))</f>
        <v>0</v>
      </c>
    </row>
    <row r="646" spans="1:5" x14ac:dyDescent="0.25">
      <c r="A646" t="s">
        <v>634</v>
      </c>
      <c r="B646">
        <v>4.1998466626255396E-3</v>
      </c>
      <c r="C646">
        <v>0.95839640543844495</v>
      </c>
      <c r="D646">
        <v>1.84548238165918E-2</v>
      </c>
      <c r="E646">
        <f>SUM(COUNTIF(B646,"&gt;0.5"),COUNTIF(B646,"&lt;-0.5"),COUNTIF(C646,"&lt;0.05"))</f>
        <v>0</v>
      </c>
    </row>
    <row r="647" spans="1:5" x14ac:dyDescent="0.25">
      <c r="A647" t="s">
        <v>635</v>
      </c>
      <c r="B647">
        <v>-4.2233552452230497E-2</v>
      </c>
      <c r="C647">
        <v>0.38104000110731001</v>
      </c>
      <c r="D647">
        <v>0.41902943023439698</v>
      </c>
      <c r="E647">
        <f>SUM(COUNTIF(B647,"&gt;0.5"),COUNTIF(B647,"&lt;-0.5"),COUNTIF(C647,"&lt;0.05"))</f>
        <v>0</v>
      </c>
    </row>
    <row r="648" spans="1:5" x14ac:dyDescent="0.25">
      <c r="A648" t="s">
        <v>636</v>
      </c>
      <c r="B648">
        <v>-0.11952999187932301</v>
      </c>
      <c r="C648">
        <v>0.69565723244479705</v>
      </c>
      <c r="D648">
        <v>0.15760469534028601</v>
      </c>
      <c r="E648">
        <f>SUM(COUNTIF(B648,"&gt;0.5"),COUNTIF(B648,"&lt;-0.5"),COUNTIF(C648,"&lt;0.05"))</f>
        <v>0</v>
      </c>
    </row>
    <row r="649" spans="1:5" x14ac:dyDescent="0.25">
      <c r="A649" t="s">
        <v>637</v>
      </c>
      <c r="B649">
        <v>9.2905322968911005E-2</v>
      </c>
      <c r="C649">
        <v>7.4635476159139694E-2</v>
      </c>
      <c r="D649">
        <v>1.1270546921268201</v>
      </c>
      <c r="E649">
        <f>SUM(COUNTIF(B649,"&gt;0.5"),COUNTIF(B649,"&lt;-0.5"),COUNTIF(C649,"&lt;0.05"))</f>
        <v>0</v>
      </c>
    </row>
    <row r="650" spans="1:5" x14ac:dyDescent="0.25">
      <c r="A650" t="s">
        <v>638</v>
      </c>
      <c r="B650">
        <v>-2.3435791149321601E-2</v>
      </c>
      <c r="C650">
        <v>0.76888782333713201</v>
      </c>
      <c r="D650">
        <v>0.1141370168427</v>
      </c>
      <c r="E650">
        <f>SUM(COUNTIF(B650,"&gt;0.5"),COUNTIF(B650,"&lt;-0.5"),COUNTIF(C650,"&lt;0.05"))</f>
        <v>0</v>
      </c>
    </row>
    <row r="651" spans="1:5" x14ac:dyDescent="0.25">
      <c r="A651" t="s">
        <v>639</v>
      </c>
      <c r="B651">
        <v>7.4613363103950794E-2</v>
      </c>
      <c r="C651">
        <v>0.29044155555525902</v>
      </c>
      <c r="D651">
        <v>0.536941245901703</v>
      </c>
      <c r="E651">
        <f>SUM(COUNTIF(B651,"&gt;0.5"),COUNTIF(B651,"&lt;-0.5"),COUNTIF(C651,"&lt;0.05"))</f>
        <v>0</v>
      </c>
    </row>
    <row r="652" spans="1:5" x14ac:dyDescent="0.25">
      <c r="A652" t="s">
        <v>640</v>
      </c>
      <c r="B652">
        <v>-3.2112496078213801E-2</v>
      </c>
      <c r="C652">
        <v>0.68422493786565797</v>
      </c>
      <c r="D652">
        <v>0.16480110118270599</v>
      </c>
      <c r="E652">
        <f>SUM(COUNTIF(B652,"&gt;0.5"),COUNTIF(B652,"&lt;-0.5"),COUNTIF(C652,"&lt;0.05"))</f>
        <v>0</v>
      </c>
    </row>
    <row r="653" spans="1:5" x14ac:dyDescent="0.25">
      <c r="A653" t="s">
        <v>641</v>
      </c>
      <c r="B653">
        <v>1.88566052778638E-2</v>
      </c>
      <c r="C653">
        <v>0.87425442620134897</v>
      </c>
      <c r="D653">
        <v>5.8362160254112901E-2</v>
      </c>
      <c r="E653">
        <f>SUM(COUNTIF(B653,"&gt;0.5"),COUNTIF(B653,"&lt;-0.5"),COUNTIF(C653,"&lt;0.05"))</f>
        <v>0</v>
      </c>
    </row>
    <row r="654" spans="1:5" x14ac:dyDescent="0.25">
      <c r="A654" t="s">
        <v>642</v>
      </c>
      <c r="B654">
        <v>7.9785505857691494E-2</v>
      </c>
      <c r="C654">
        <v>0.33491950030813999</v>
      </c>
      <c r="D654">
        <v>0.475059565420209</v>
      </c>
      <c r="E654">
        <f>SUM(COUNTIF(B654,"&gt;0.5"),COUNTIF(B654,"&lt;-0.5"),COUNTIF(C654,"&lt;0.05"))</f>
        <v>0</v>
      </c>
    </row>
    <row r="655" spans="1:5" x14ac:dyDescent="0.25">
      <c r="A655" t="s">
        <v>643</v>
      </c>
      <c r="B655">
        <v>-9.3290880151421195E-3</v>
      </c>
      <c r="C655">
        <v>0.87246368927155504</v>
      </c>
      <c r="D655">
        <v>5.9252638726543398E-2</v>
      </c>
      <c r="E655">
        <f>SUM(COUNTIF(B655,"&gt;0.5"),COUNTIF(B655,"&lt;-0.5"),COUNTIF(C655,"&lt;0.05"))</f>
        <v>0</v>
      </c>
    </row>
    <row r="656" spans="1:5" x14ac:dyDescent="0.25">
      <c r="A656" t="s">
        <v>644</v>
      </c>
      <c r="B656">
        <v>-6.0009616502268201E-2</v>
      </c>
      <c r="C656">
        <v>0.54471378282412897</v>
      </c>
      <c r="D656">
        <v>0.26383163568935297</v>
      </c>
      <c r="E656">
        <f>SUM(COUNTIF(B656,"&gt;0.5"),COUNTIF(B656,"&lt;-0.5"),COUNTIF(C656,"&lt;0.05"))</f>
        <v>0</v>
      </c>
    </row>
    <row r="657" spans="1:5" x14ac:dyDescent="0.25">
      <c r="A657" t="s">
        <v>645</v>
      </c>
      <c r="B657">
        <v>-4.9764070027452E-2</v>
      </c>
      <c r="C657">
        <v>0.40286811924024601</v>
      </c>
      <c r="D657">
        <v>0.39483709892053098</v>
      </c>
      <c r="E657">
        <f>SUM(COUNTIF(B657,"&gt;0.5"),COUNTIF(B657,"&lt;-0.5"),COUNTIF(C657,"&lt;0.05"))</f>
        <v>0</v>
      </c>
    </row>
    <row r="658" spans="1:5" x14ac:dyDescent="0.25">
      <c r="A658" t="s">
        <v>646</v>
      </c>
      <c r="B658">
        <v>-4.4988452153215397E-2</v>
      </c>
      <c r="C658">
        <v>0.66698748849757605</v>
      </c>
      <c r="D658">
        <v>0.175882312601331</v>
      </c>
      <c r="E658">
        <f>SUM(COUNTIF(B658,"&gt;0.5"),COUNTIF(B658,"&lt;-0.5"),COUNTIF(C658,"&lt;0.05"))</f>
        <v>0</v>
      </c>
    </row>
    <row r="659" spans="1:5" x14ac:dyDescent="0.25">
      <c r="A659" t="s">
        <v>647</v>
      </c>
      <c r="B659">
        <v>1.8224742638350298E-2</v>
      </c>
      <c r="C659">
        <v>0.80411124665594302</v>
      </c>
      <c r="D659">
        <v>9.4683863606513499E-2</v>
      </c>
      <c r="E659">
        <f>SUM(COUNTIF(B659,"&gt;0.5"),COUNTIF(B659,"&lt;-0.5"),COUNTIF(C659,"&lt;0.05"))</f>
        <v>0</v>
      </c>
    </row>
    <row r="660" spans="1:5" x14ac:dyDescent="0.25">
      <c r="A660" t="s">
        <v>648</v>
      </c>
      <c r="B660">
        <v>-0.38308231142826299</v>
      </c>
      <c r="C660">
        <v>0.16238996550464399</v>
      </c>
      <c r="D660">
        <v>0.78944081044338399</v>
      </c>
      <c r="E660">
        <f>SUM(COUNTIF(B660,"&gt;0.5"),COUNTIF(B660,"&lt;-0.5"),COUNTIF(C660,"&lt;0.05"))</f>
        <v>0</v>
      </c>
    </row>
    <row r="661" spans="1:5" x14ac:dyDescent="0.25">
      <c r="A661" t="s">
        <v>649</v>
      </c>
      <c r="B661">
        <v>-2.97839933612669E-2</v>
      </c>
      <c r="C661">
        <v>0.62639556665621099</v>
      </c>
      <c r="D661">
        <v>0.20315132467865299</v>
      </c>
      <c r="E661">
        <f>SUM(COUNTIF(B661,"&gt;0.5"),COUNTIF(B661,"&lt;-0.5"),COUNTIF(C661,"&lt;0.05"))</f>
        <v>0</v>
      </c>
    </row>
    <row r="662" spans="1:5" x14ac:dyDescent="0.25">
      <c r="A662" t="s">
        <v>650</v>
      </c>
      <c r="B662">
        <v>-3.7502201937796201E-2</v>
      </c>
      <c r="C662">
        <v>0.71808274531004102</v>
      </c>
      <c r="D662">
        <v>0.14382550873678601</v>
      </c>
      <c r="E662">
        <f>SUM(COUNTIF(B662,"&gt;0.5"),COUNTIF(B662,"&lt;-0.5"),COUNTIF(C662,"&lt;0.05"))</f>
        <v>0</v>
      </c>
    </row>
    <row r="663" spans="1:5" x14ac:dyDescent="0.25">
      <c r="A663" t="s">
        <v>651</v>
      </c>
      <c r="B663">
        <v>4.7202319734161398E-2</v>
      </c>
      <c r="C663">
        <v>0.68409605257047401</v>
      </c>
      <c r="D663">
        <v>0.164882915571367</v>
      </c>
      <c r="E663">
        <f>SUM(COUNTIF(B663,"&gt;0.5"),COUNTIF(B663,"&lt;-0.5"),COUNTIF(C663,"&lt;0.05"))</f>
        <v>0</v>
      </c>
    </row>
    <row r="664" spans="1:5" x14ac:dyDescent="0.25">
      <c r="A664" t="s">
        <v>652</v>
      </c>
      <c r="B664">
        <v>3.2610628154279399E-3</v>
      </c>
      <c r="C664">
        <v>0.93980872914646296</v>
      </c>
      <c r="D664">
        <v>2.6960525473383502E-2</v>
      </c>
      <c r="E664">
        <f>SUM(COUNTIF(B664,"&gt;0.5"),COUNTIF(B664,"&lt;-0.5"),COUNTIF(C664,"&lt;0.05"))</f>
        <v>0</v>
      </c>
    </row>
    <row r="665" spans="1:5" x14ac:dyDescent="0.25">
      <c r="A665" t="s">
        <v>653</v>
      </c>
      <c r="B665">
        <v>-1.0254987365161099E-2</v>
      </c>
      <c r="C665">
        <v>0.857226679677208</v>
      </c>
      <c r="D665">
        <v>6.6904320765675096E-2</v>
      </c>
      <c r="E665">
        <f>SUM(COUNTIF(B665,"&gt;0.5"),COUNTIF(B665,"&lt;-0.5"),COUNTIF(C665,"&lt;0.05"))</f>
        <v>0</v>
      </c>
    </row>
    <row r="666" spans="1:5" x14ac:dyDescent="0.25">
      <c r="A666" t="s">
        <v>654</v>
      </c>
      <c r="B666">
        <v>0.10749206779949499</v>
      </c>
      <c r="C666">
        <v>7.1886918661368301E-2</v>
      </c>
      <c r="D666">
        <v>1.14335013145377</v>
      </c>
      <c r="E666">
        <f>SUM(COUNTIF(B666,"&gt;0.5"),COUNTIF(B666,"&lt;-0.5"),COUNTIF(C666,"&lt;0.05"))</f>
        <v>0</v>
      </c>
    </row>
    <row r="667" spans="1:5" x14ac:dyDescent="0.25">
      <c r="A667" t="s">
        <v>655</v>
      </c>
      <c r="B667">
        <v>1.20199940639542E-2</v>
      </c>
      <c r="C667">
        <v>0.78172288208349505</v>
      </c>
      <c r="D667">
        <v>0.106947175471369</v>
      </c>
      <c r="E667">
        <f>SUM(COUNTIF(B667,"&gt;0.5"),COUNTIF(B667,"&lt;-0.5"),COUNTIF(C667,"&lt;0.05"))</f>
        <v>0</v>
      </c>
    </row>
    <row r="668" spans="1:5" x14ac:dyDescent="0.25">
      <c r="A668" t="s">
        <v>656</v>
      </c>
      <c r="B668">
        <v>-1.79906076708111E-2</v>
      </c>
      <c r="C668">
        <v>0.66915231084141702</v>
      </c>
      <c r="D668">
        <v>0.17447501791350201</v>
      </c>
      <c r="E668">
        <f>SUM(COUNTIF(B668,"&gt;0.5"),COUNTIF(B668,"&lt;-0.5"),COUNTIF(C668,"&lt;0.05"))</f>
        <v>0</v>
      </c>
    </row>
    <row r="669" spans="1:5" x14ac:dyDescent="0.25">
      <c r="A669" t="s">
        <v>657</v>
      </c>
      <c r="B669">
        <v>2.7041541854513799E-2</v>
      </c>
      <c r="C669">
        <v>0.70821883063778801</v>
      </c>
      <c r="D669">
        <v>0.14983253008657901</v>
      </c>
      <c r="E669">
        <f>SUM(COUNTIF(B669,"&gt;0.5"),COUNTIF(B669,"&lt;-0.5"),COUNTIF(C669,"&lt;0.05"))</f>
        <v>0</v>
      </c>
    </row>
    <row r="670" spans="1:5" x14ac:dyDescent="0.25">
      <c r="A670" t="s">
        <v>658</v>
      </c>
      <c r="B670">
        <v>-5.5966073033139802E-2</v>
      </c>
      <c r="C670">
        <v>0.62498687003637399</v>
      </c>
      <c r="D670">
        <v>0.20412910638496101</v>
      </c>
      <c r="E670">
        <f>SUM(COUNTIF(B670,"&gt;0.5"),COUNTIF(B670,"&lt;-0.5"),COUNTIF(C670,"&lt;0.05"))</f>
        <v>0</v>
      </c>
    </row>
    <row r="671" spans="1:5" x14ac:dyDescent="0.25">
      <c r="A671" t="s">
        <v>659</v>
      </c>
      <c r="B671">
        <v>-9.1011628444598994E-2</v>
      </c>
      <c r="C671">
        <v>0.23293109477302201</v>
      </c>
      <c r="D671">
        <v>0.63277253213113105</v>
      </c>
      <c r="E671">
        <f>SUM(COUNTIF(B671,"&gt;0.5"),COUNTIF(B671,"&lt;-0.5"),COUNTIF(C671,"&lt;0.05"))</f>
        <v>0</v>
      </c>
    </row>
    <row r="672" spans="1:5" x14ac:dyDescent="0.25">
      <c r="A672" t="s">
        <v>660</v>
      </c>
      <c r="B672">
        <v>-6.7629766240079395E-2</v>
      </c>
      <c r="C672">
        <v>0.22563516738127501</v>
      </c>
      <c r="D672">
        <v>0.64659321049832397</v>
      </c>
      <c r="E672">
        <f>SUM(COUNTIF(B672,"&gt;0.5"),COUNTIF(B672,"&lt;-0.5"),COUNTIF(C672,"&lt;0.05"))</f>
        <v>0</v>
      </c>
    </row>
    <row r="673" spans="1:5" x14ac:dyDescent="0.25">
      <c r="A673" t="s">
        <v>661</v>
      </c>
      <c r="B673">
        <v>3.3771710827859298E-2</v>
      </c>
      <c r="C673">
        <v>0.58084974980250603</v>
      </c>
      <c r="D673">
        <v>0.23593619337649299</v>
      </c>
      <c r="E673">
        <f>SUM(COUNTIF(B673,"&gt;0.5"),COUNTIF(B673,"&lt;-0.5"),COUNTIF(C673,"&lt;0.05"))</f>
        <v>0</v>
      </c>
    </row>
    <row r="674" spans="1:5" x14ac:dyDescent="0.25">
      <c r="A674" t="s">
        <v>662</v>
      </c>
      <c r="B674">
        <v>3.5932050813760899E-2</v>
      </c>
      <c r="C674">
        <v>0.60011616439781301</v>
      </c>
      <c r="D674">
        <v>0.22176467515987</v>
      </c>
      <c r="E674">
        <f>SUM(COUNTIF(B674,"&gt;0.5"),COUNTIF(B674,"&lt;-0.5"),COUNTIF(C674,"&lt;0.05"))</f>
        <v>0</v>
      </c>
    </row>
    <row r="675" spans="1:5" x14ac:dyDescent="0.25">
      <c r="A675" t="s">
        <v>663</v>
      </c>
      <c r="B675">
        <v>1.09287859368288E-2</v>
      </c>
      <c r="C675">
        <v>0.907664369443687</v>
      </c>
      <c r="D675">
        <v>4.2074712541496903E-2</v>
      </c>
      <c r="E675">
        <f>SUM(COUNTIF(B675,"&gt;0.5"),COUNTIF(B675,"&lt;-0.5"),COUNTIF(C675,"&lt;0.05"))</f>
        <v>0</v>
      </c>
    </row>
    <row r="676" spans="1:5" x14ac:dyDescent="0.25">
      <c r="A676" t="s">
        <v>664</v>
      </c>
      <c r="B676">
        <v>-5.8919807399488301E-2</v>
      </c>
      <c r="C676">
        <v>0.34042208425664899</v>
      </c>
      <c r="D676">
        <v>0.46798227361773398</v>
      </c>
      <c r="E676">
        <f>SUM(COUNTIF(B676,"&gt;0.5"),COUNTIF(B676,"&lt;-0.5"),COUNTIF(C676,"&lt;0.05"))</f>
        <v>0</v>
      </c>
    </row>
    <row r="677" spans="1:5" x14ac:dyDescent="0.25">
      <c r="A677" t="s">
        <v>665</v>
      </c>
      <c r="B677">
        <v>-3.8936428156277699E-3</v>
      </c>
      <c r="C677">
        <v>0.95023487340772395</v>
      </c>
      <c r="D677">
        <v>2.2169035113802402E-2</v>
      </c>
      <c r="E677">
        <f>SUM(COUNTIF(B677,"&gt;0.5"),COUNTIF(B677,"&lt;-0.5"),COUNTIF(C677,"&lt;0.05"))</f>
        <v>0</v>
      </c>
    </row>
    <row r="678" spans="1:5" x14ac:dyDescent="0.25">
      <c r="A678" t="s">
        <v>666</v>
      </c>
      <c r="B678">
        <v>-7.6019300912695806E-2</v>
      </c>
      <c r="C678">
        <v>0.58111101151985101</v>
      </c>
      <c r="D678">
        <v>0.235740895001773</v>
      </c>
      <c r="E678">
        <f>SUM(COUNTIF(B678,"&gt;0.5"),COUNTIF(B678,"&lt;-0.5"),COUNTIF(C678,"&lt;0.05"))</f>
        <v>0</v>
      </c>
    </row>
    <row r="679" spans="1:5" x14ac:dyDescent="0.25">
      <c r="A679" t="s">
        <v>667</v>
      </c>
      <c r="B679">
        <v>8.1285753198381897E-2</v>
      </c>
      <c r="C679">
        <v>0.19030913512546799</v>
      </c>
      <c r="D679">
        <v>0.72054036442258595</v>
      </c>
      <c r="E679">
        <f>SUM(COUNTIF(B679,"&gt;0.5"),COUNTIF(B679,"&lt;-0.5"),COUNTIF(C679,"&lt;0.05"))</f>
        <v>0</v>
      </c>
    </row>
    <row r="680" spans="1:5" x14ac:dyDescent="0.25">
      <c r="A680" t="s">
        <v>668</v>
      </c>
      <c r="B680">
        <v>-1.0552349142774E-2</v>
      </c>
      <c r="C680">
        <v>0.809983689049527</v>
      </c>
      <c r="D680">
        <v>9.1523726586916598E-2</v>
      </c>
      <c r="E680">
        <f>SUM(COUNTIF(B680,"&gt;0.5"),COUNTIF(B680,"&lt;-0.5"),COUNTIF(C680,"&lt;0.05"))</f>
        <v>0</v>
      </c>
    </row>
    <row r="681" spans="1:5" x14ac:dyDescent="0.25">
      <c r="A681" t="s">
        <v>669</v>
      </c>
      <c r="B681">
        <v>-5.7810548703652598E-2</v>
      </c>
      <c r="C681">
        <v>0.33562112229073998</v>
      </c>
      <c r="D681">
        <v>0.47415071469182601</v>
      </c>
      <c r="E681">
        <f>SUM(COUNTIF(B681,"&gt;0.5"),COUNTIF(B681,"&lt;-0.5"),COUNTIF(C681,"&lt;0.05"))</f>
        <v>0</v>
      </c>
    </row>
    <row r="682" spans="1:5" x14ac:dyDescent="0.25">
      <c r="A682" t="s">
        <v>670</v>
      </c>
      <c r="B682">
        <v>-4.9536212543440802E-2</v>
      </c>
      <c r="C682">
        <v>0.26898099392999603</v>
      </c>
      <c r="D682">
        <v>0.57027840595647195</v>
      </c>
      <c r="E682">
        <f>SUM(COUNTIF(B682,"&gt;0.5"),COUNTIF(B682,"&lt;-0.5"),COUNTIF(C682,"&lt;0.05"))</f>
        <v>0</v>
      </c>
    </row>
    <row r="683" spans="1:5" x14ac:dyDescent="0.25">
      <c r="A683" t="s">
        <v>671</v>
      </c>
      <c r="B683">
        <v>-0.11070998854458899</v>
      </c>
      <c r="C683">
        <v>0.17486504788563301</v>
      </c>
      <c r="D683">
        <v>0.75729698884804397</v>
      </c>
      <c r="E683">
        <f>SUM(COUNTIF(B683,"&gt;0.5"),COUNTIF(B683,"&lt;-0.5"),COUNTIF(C683,"&lt;0.05"))</f>
        <v>0</v>
      </c>
    </row>
    <row r="684" spans="1:5" x14ac:dyDescent="0.25">
      <c r="A684" t="s">
        <v>672</v>
      </c>
      <c r="B684">
        <v>-4.1656817802511398E-3</v>
      </c>
      <c r="C684">
        <v>0.94378488998630405</v>
      </c>
      <c r="D684">
        <v>2.51269800001684E-2</v>
      </c>
      <c r="E684">
        <f>SUM(COUNTIF(B684,"&gt;0.5"),COUNTIF(B684,"&lt;-0.5"),COUNTIF(C684,"&lt;0.05"))</f>
        <v>0</v>
      </c>
    </row>
    <row r="685" spans="1:5" x14ac:dyDescent="0.25">
      <c r="A685" t="s">
        <v>673</v>
      </c>
      <c r="B685">
        <v>-2.9838758751714201E-2</v>
      </c>
      <c r="C685">
        <v>0.59131352826279704</v>
      </c>
      <c r="D685">
        <v>0.22818218495713699</v>
      </c>
      <c r="E685">
        <f>SUM(COUNTIF(B685,"&gt;0.5"),COUNTIF(B685,"&lt;-0.5"),COUNTIF(C685,"&lt;0.05"))</f>
        <v>0</v>
      </c>
    </row>
    <row r="686" spans="1:5" x14ac:dyDescent="0.25">
      <c r="A686" t="s">
        <v>674</v>
      </c>
      <c r="B686">
        <v>1.51367898155711E-3</v>
      </c>
      <c r="C686">
        <v>0.97352916620855801</v>
      </c>
      <c r="D686">
        <v>1.1651032809907501E-2</v>
      </c>
      <c r="E686">
        <f>SUM(COUNTIF(B686,"&gt;0.5"),COUNTIF(B686,"&lt;-0.5"),COUNTIF(C686,"&lt;0.05"))</f>
        <v>0</v>
      </c>
    </row>
    <row r="687" spans="1:5" x14ac:dyDescent="0.25">
      <c r="A687" t="s">
        <v>675</v>
      </c>
      <c r="B687">
        <v>0.10814564573803299</v>
      </c>
      <c r="C687">
        <v>0.22830983739829599</v>
      </c>
      <c r="D687">
        <v>0.641475375256361</v>
      </c>
      <c r="E687">
        <f>SUM(COUNTIF(B687,"&gt;0.5"),COUNTIF(B687,"&lt;-0.5"),COUNTIF(C687,"&lt;0.05"))</f>
        <v>0</v>
      </c>
    </row>
    <row r="688" spans="1:5" x14ac:dyDescent="0.25">
      <c r="A688" t="s">
        <v>676</v>
      </c>
      <c r="B688">
        <v>-8.2063335176165396E-3</v>
      </c>
      <c r="C688">
        <v>0.95501754376827497</v>
      </c>
      <c r="D688">
        <v>1.99886503096872E-2</v>
      </c>
      <c r="E688">
        <f>SUM(COUNTIF(B688,"&gt;0.5"),COUNTIF(B688,"&lt;-0.5"),COUNTIF(C688,"&lt;0.05"))</f>
        <v>0</v>
      </c>
    </row>
    <row r="689" spans="1:5" x14ac:dyDescent="0.25">
      <c r="A689" t="s">
        <v>677</v>
      </c>
      <c r="B689">
        <v>2.4488417701355399E-2</v>
      </c>
      <c r="C689">
        <v>0.61758572454138405</v>
      </c>
      <c r="D689">
        <v>0.20930275124835099</v>
      </c>
      <c r="E689">
        <f>SUM(COUNTIF(B689,"&gt;0.5"),COUNTIF(B689,"&lt;-0.5"),COUNTIF(C689,"&lt;0.05"))</f>
        <v>0</v>
      </c>
    </row>
    <row r="690" spans="1:5" x14ac:dyDescent="0.25">
      <c r="A690" t="s">
        <v>678</v>
      </c>
      <c r="B690">
        <v>-8.5015121602945998E-2</v>
      </c>
      <c r="C690">
        <v>0.58332385513274698</v>
      </c>
      <c r="D690">
        <v>0.23409026265677699</v>
      </c>
      <c r="E690">
        <f>SUM(COUNTIF(B690,"&gt;0.5"),COUNTIF(B690,"&lt;-0.5"),COUNTIF(C690,"&lt;0.05"))</f>
        <v>0</v>
      </c>
    </row>
    <row r="691" spans="1:5" x14ac:dyDescent="0.25">
      <c r="A691" t="s">
        <v>679</v>
      </c>
      <c r="B691">
        <v>2.5429702608730599E-2</v>
      </c>
      <c r="C691">
        <v>0.64248848655818602</v>
      </c>
      <c r="D691">
        <v>0.19213465051658901</v>
      </c>
      <c r="E691">
        <f>SUM(COUNTIF(B691,"&gt;0.5"),COUNTIF(B691,"&lt;-0.5"),COUNTIF(C691,"&lt;0.05"))</f>
        <v>0</v>
      </c>
    </row>
    <row r="692" spans="1:5" x14ac:dyDescent="0.25">
      <c r="A692" t="s">
        <v>680</v>
      </c>
      <c r="B692">
        <v>3.7321263411204203E-2</v>
      </c>
      <c r="C692">
        <v>0.58294791521154599</v>
      </c>
      <c r="D692">
        <v>0.234370246521792</v>
      </c>
      <c r="E692">
        <f>SUM(COUNTIF(B692,"&gt;0.5"),COUNTIF(B692,"&lt;-0.5"),COUNTIF(C692,"&lt;0.05"))</f>
        <v>0</v>
      </c>
    </row>
    <row r="693" spans="1:5" x14ac:dyDescent="0.25">
      <c r="A693" t="s">
        <v>681</v>
      </c>
      <c r="B693">
        <v>3.1089793549666001E-2</v>
      </c>
      <c r="C693">
        <v>0.65635890996467805</v>
      </c>
      <c r="D693">
        <v>0.18285861490439601</v>
      </c>
      <c r="E693">
        <f>SUM(COUNTIF(B693,"&gt;0.5"),COUNTIF(B693,"&lt;-0.5"),COUNTIF(C693,"&lt;0.05"))</f>
        <v>0</v>
      </c>
    </row>
    <row r="694" spans="1:5" x14ac:dyDescent="0.25">
      <c r="A694" t="s">
        <v>682</v>
      </c>
      <c r="B694">
        <v>-1.3490265984194001E-3</v>
      </c>
      <c r="C694">
        <v>0.98460924534063599</v>
      </c>
      <c r="D694">
        <v>6.7360905807621104E-3</v>
      </c>
      <c r="E694">
        <f>SUM(COUNTIF(B694,"&gt;0.5"),COUNTIF(B694,"&lt;-0.5"),COUNTIF(C694,"&lt;0.05"))</f>
        <v>0</v>
      </c>
    </row>
    <row r="695" spans="1:5" x14ac:dyDescent="0.25">
      <c r="A695" t="s">
        <v>683</v>
      </c>
      <c r="B695">
        <v>5.7245403924546301E-2</v>
      </c>
      <c r="C695">
        <v>0.26423050647373703</v>
      </c>
      <c r="D695">
        <v>0.57801704278370403</v>
      </c>
      <c r="E695">
        <f>SUM(COUNTIF(B695,"&gt;0.5"),COUNTIF(B695,"&lt;-0.5"),COUNTIF(C695,"&lt;0.05"))</f>
        <v>0</v>
      </c>
    </row>
    <row r="696" spans="1:5" x14ac:dyDescent="0.25">
      <c r="A696" t="s">
        <v>684</v>
      </c>
      <c r="B696">
        <v>9.0675017029970703E-2</v>
      </c>
      <c r="C696">
        <v>0.10076793371949699</v>
      </c>
      <c r="D696">
        <v>0.99667764670235304</v>
      </c>
      <c r="E696">
        <f>SUM(COUNTIF(B696,"&gt;0.5"),COUNTIF(B696,"&lt;-0.5"),COUNTIF(C696,"&lt;0.05"))</f>
        <v>0</v>
      </c>
    </row>
    <row r="697" spans="1:5" x14ac:dyDescent="0.25">
      <c r="A697" t="s">
        <v>685</v>
      </c>
      <c r="B697">
        <v>-5.7009470084843798E-2</v>
      </c>
      <c r="C697">
        <v>0.69479706219966997</v>
      </c>
      <c r="D697">
        <v>0.15814202654210899</v>
      </c>
      <c r="E697">
        <f>SUM(COUNTIF(B697,"&gt;0.5"),COUNTIF(B697,"&lt;-0.5"),COUNTIF(C697,"&lt;0.05"))</f>
        <v>0</v>
      </c>
    </row>
    <row r="698" spans="1:5" x14ac:dyDescent="0.25">
      <c r="A698" t="s">
        <v>686</v>
      </c>
      <c r="B698">
        <v>8.82642844945834E-2</v>
      </c>
      <c r="C698">
        <v>0.36982680484714597</v>
      </c>
      <c r="D698">
        <v>0.43200161460648401</v>
      </c>
      <c r="E698">
        <f>SUM(COUNTIF(B698,"&gt;0.5"),COUNTIF(B698,"&lt;-0.5"),COUNTIF(C698,"&lt;0.05"))</f>
        <v>0</v>
      </c>
    </row>
    <row r="699" spans="1:5" x14ac:dyDescent="0.25">
      <c r="A699" t="s">
        <v>687</v>
      </c>
      <c r="B699">
        <v>-1.1876355713337301E-2</v>
      </c>
      <c r="C699">
        <v>0.87591862041822399</v>
      </c>
      <c r="D699">
        <v>5.7536241257785302E-2</v>
      </c>
      <c r="E699">
        <f>SUM(COUNTIF(B699,"&gt;0.5"),COUNTIF(B699,"&lt;-0.5"),COUNTIF(C699,"&lt;0.05"))</f>
        <v>0</v>
      </c>
    </row>
    <row r="700" spans="1:5" x14ac:dyDescent="0.25">
      <c r="A700" t="s">
        <v>688</v>
      </c>
      <c r="B700">
        <v>-2.71636878730739E-2</v>
      </c>
      <c r="C700">
        <v>0.80480075812862695</v>
      </c>
      <c r="D700">
        <v>9.4311623179146806E-2</v>
      </c>
      <c r="E700">
        <f>SUM(COUNTIF(B700,"&gt;0.5"),COUNTIF(B700,"&lt;-0.5"),COUNTIF(C700,"&lt;0.05"))</f>
        <v>0</v>
      </c>
    </row>
    <row r="701" spans="1:5" x14ac:dyDescent="0.25">
      <c r="A701" t="s">
        <v>689</v>
      </c>
      <c r="B701">
        <v>4.5172543085593798E-2</v>
      </c>
      <c r="C701">
        <v>0.775920971567851</v>
      </c>
      <c r="D701">
        <v>0.110182509875554</v>
      </c>
      <c r="E701">
        <f>SUM(COUNTIF(B701,"&gt;0.5"),COUNTIF(B701,"&lt;-0.5"),COUNTIF(C701,"&lt;0.05"))</f>
        <v>0</v>
      </c>
    </row>
    <row r="702" spans="1:5" x14ac:dyDescent="0.25">
      <c r="A702" t="s">
        <v>690</v>
      </c>
      <c r="B702">
        <v>-8.1362616653927702E-2</v>
      </c>
      <c r="C702">
        <v>0.19542724018875801</v>
      </c>
      <c r="D702">
        <v>0.70901490101065601</v>
      </c>
      <c r="E702">
        <f>SUM(COUNTIF(B702,"&gt;0.5"),COUNTIF(B702,"&lt;-0.5"),COUNTIF(C702,"&lt;0.05"))</f>
        <v>0</v>
      </c>
    </row>
    <row r="703" spans="1:5" x14ac:dyDescent="0.25">
      <c r="A703" t="s">
        <v>691</v>
      </c>
      <c r="B703">
        <v>-7.2214850514219003E-3</v>
      </c>
      <c r="C703">
        <v>0.91926695769235001</v>
      </c>
      <c r="D703">
        <v>3.6558349966812398E-2</v>
      </c>
      <c r="E703">
        <f>SUM(COUNTIF(B703,"&gt;0.5"),COUNTIF(B703,"&lt;-0.5"),COUNTIF(C703,"&lt;0.05"))</f>
        <v>0</v>
      </c>
    </row>
    <row r="704" spans="1:5" x14ac:dyDescent="0.25">
      <c r="A704" t="s">
        <v>692</v>
      </c>
      <c r="B704">
        <v>0.16129779766333499</v>
      </c>
      <c r="C704">
        <v>0.32975341696335198</v>
      </c>
      <c r="D704">
        <v>0.48181069552188499</v>
      </c>
      <c r="E704">
        <f>SUM(COUNTIF(B704,"&gt;0.5"),COUNTIF(B704,"&lt;-0.5"),COUNTIF(C704,"&lt;0.05"))</f>
        <v>0</v>
      </c>
    </row>
    <row r="705" spans="1:5" x14ac:dyDescent="0.25">
      <c r="A705" t="s">
        <v>693</v>
      </c>
      <c r="B705">
        <v>5.2405749799957199E-2</v>
      </c>
      <c r="C705">
        <v>0.73666119237112904</v>
      </c>
      <c r="D705">
        <v>0.13273220836284799</v>
      </c>
      <c r="E705">
        <f>SUM(COUNTIF(B705,"&gt;0.5"),COUNTIF(B705,"&lt;-0.5"),COUNTIF(C705,"&lt;0.05"))</f>
        <v>0</v>
      </c>
    </row>
    <row r="706" spans="1:5" x14ac:dyDescent="0.25">
      <c r="A706" t="s">
        <v>694</v>
      </c>
      <c r="B706">
        <v>0.13139711772013599</v>
      </c>
      <c r="C706">
        <v>8.6115313418233599E-2</v>
      </c>
      <c r="D706">
        <v>1.06491961345124</v>
      </c>
      <c r="E706">
        <f>SUM(COUNTIF(B706,"&gt;0.5"),COUNTIF(B706,"&lt;-0.5"),COUNTIF(C706,"&lt;0.05"))</f>
        <v>0</v>
      </c>
    </row>
    <row r="707" spans="1:5" x14ac:dyDescent="0.25">
      <c r="A707" t="s">
        <v>695</v>
      </c>
      <c r="B707">
        <v>-1.38720750769006E-2</v>
      </c>
      <c r="C707">
        <v>0.893979049077955</v>
      </c>
      <c r="D707">
        <v>4.8672659030091998E-2</v>
      </c>
      <c r="E707">
        <f>SUM(COUNTIF(B707,"&gt;0.5"),COUNTIF(B707,"&lt;-0.5"),COUNTIF(C707,"&lt;0.05"))</f>
        <v>0</v>
      </c>
    </row>
    <row r="708" spans="1:5" x14ac:dyDescent="0.25">
      <c r="A708" t="s">
        <v>696</v>
      </c>
      <c r="B708">
        <v>-0.112392438956143</v>
      </c>
      <c r="C708">
        <v>7.6655328149708907E-2</v>
      </c>
      <c r="D708">
        <v>1.11545765286968</v>
      </c>
      <c r="E708">
        <f>SUM(COUNTIF(B708,"&gt;0.5"),COUNTIF(B708,"&lt;-0.5"),COUNTIF(C708,"&lt;0.05"))</f>
        <v>0</v>
      </c>
    </row>
    <row r="709" spans="1:5" x14ac:dyDescent="0.25">
      <c r="A709" t="s">
        <v>697</v>
      </c>
      <c r="B709">
        <v>-5.3476797547333997E-2</v>
      </c>
      <c r="C709">
        <v>0.58294996058456106</v>
      </c>
      <c r="D709">
        <v>0.23436872272758599</v>
      </c>
      <c r="E709">
        <f>SUM(COUNTIF(B709,"&gt;0.5"),COUNTIF(B709,"&lt;-0.5"),COUNTIF(C709,"&lt;0.05"))</f>
        <v>0</v>
      </c>
    </row>
    <row r="710" spans="1:5" x14ac:dyDescent="0.25">
      <c r="A710" t="s">
        <v>698</v>
      </c>
      <c r="B710">
        <v>-4.2598329149814802E-3</v>
      </c>
      <c r="C710">
        <v>0.94481512115244803</v>
      </c>
      <c r="D710">
        <v>2.4653164737770499E-2</v>
      </c>
      <c r="E710">
        <f>SUM(COUNTIF(B710,"&gt;0.5"),COUNTIF(B710,"&lt;-0.5"),COUNTIF(C710,"&lt;0.05"))</f>
        <v>0</v>
      </c>
    </row>
    <row r="711" spans="1:5" x14ac:dyDescent="0.25">
      <c r="A711" t="s">
        <v>700</v>
      </c>
      <c r="B711">
        <v>6.3404847332856201E-3</v>
      </c>
      <c r="C711">
        <v>0.92112804243345403</v>
      </c>
      <c r="D711">
        <v>3.5679996016848299E-2</v>
      </c>
      <c r="E711">
        <f>SUM(COUNTIF(B711,"&gt;0.5"),COUNTIF(B711,"&lt;-0.5"),COUNTIF(C711,"&lt;0.05"))</f>
        <v>0</v>
      </c>
    </row>
    <row r="712" spans="1:5" x14ac:dyDescent="0.25">
      <c r="A712" t="s">
        <v>701</v>
      </c>
      <c r="B712">
        <v>7.2873398195869896E-2</v>
      </c>
      <c r="C712">
        <v>0.59669978334962903</v>
      </c>
      <c r="D712">
        <v>0.22424411983996001</v>
      </c>
      <c r="E712">
        <f>SUM(COUNTIF(B712,"&gt;0.5"),COUNTIF(B712,"&lt;-0.5"),COUNTIF(C712,"&lt;0.05"))</f>
        <v>0</v>
      </c>
    </row>
    <row r="713" spans="1:5" x14ac:dyDescent="0.25">
      <c r="A713" t="s">
        <v>702</v>
      </c>
      <c r="B713">
        <v>-0.14625274205553099</v>
      </c>
      <c r="C713">
        <v>0.11036168243222701</v>
      </c>
      <c r="D713">
        <v>0.95718168744744803</v>
      </c>
      <c r="E713">
        <f>SUM(COUNTIF(B713,"&gt;0.5"),COUNTIF(B713,"&lt;-0.5"),COUNTIF(C713,"&lt;0.05"))</f>
        <v>0</v>
      </c>
    </row>
    <row r="714" spans="1:5" x14ac:dyDescent="0.25">
      <c r="A714" t="s">
        <v>703</v>
      </c>
      <c r="B714">
        <v>-1.8944713719954001E-2</v>
      </c>
      <c r="C714">
        <v>0.86174478610982697</v>
      </c>
      <c r="D714">
        <v>6.4621335562116994E-2</v>
      </c>
      <c r="E714">
        <f>SUM(COUNTIF(B714,"&gt;0.5"),COUNTIF(B714,"&lt;-0.5"),COUNTIF(C714,"&lt;0.05"))</f>
        <v>0</v>
      </c>
    </row>
    <row r="715" spans="1:5" x14ac:dyDescent="0.25">
      <c r="A715" t="s">
        <v>704</v>
      </c>
      <c r="B715">
        <v>-5.0563461446998297E-2</v>
      </c>
      <c r="C715">
        <v>0.432031336224243</v>
      </c>
      <c r="D715">
        <v>0.36448475166724298</v>
      </c>
      <c r="E715">
        <f>SUM(COUNTIF(B715,"&gt;0.5"),COUNTIF(B715,"&lt;-0.5"),COUNTIF(C715,"&lt;0.05"))</f>
        <v>0</v>
      </c>
    </row>
    <row r="716" spans="1:5" x14ac:dyDescent="0.25">
      <c r="A716" t="s">
        <v>705</v>
      </c>
      <c r="B716">
        <v>3.42867139701232E-2</v>
      </c>
      <c r="C716">
        <v>0.60978386709033805</v>
      </c>
      <c r="D716">
        <v>0.21482406984654201</v>
      </c>
      <c r="E716">
        <f>SUM(COUNTIF(B716,"&gt;0.5"),COUNTIF(B716,"&lt;-0.5"),COUNTIF(C716,"&lt;0.05"))</f>
        <v>0</v>
      </c>
    </row>
    <row r="717" spans="1:5" x14ac:dyDescent="0.25">
      <c r="A717" t="s">
        <v>706</v>
      </c>
      <c r="B717">
        <v>-3.1823268189832103E-2</v>
      </c>
      <c r="C717">
        <v>0.60505786932721195</v>
      </c>
      <c r="D717">
        <v>0.21820308629367899</v>
      </c>
      <c r="E717">
        <f>SUM(COUNTIF(B717,"&gt;0.5"),COUNTIF(B717,"&lt;-0.5"),COUNTIF(C717,"&lt;0.05"))</f>
        <v>0</v>
      </c>
    </row>
    <row r="718" spans="1:5" x14ac:dyDescent="0.25">
      <c r="A718" t="s">
        <v>707</v>
      </c>
      <c r="B718">
        <v>8.3500528635011603E-2</v>
      </c>
      <c r="C718">
        <v>0.122626596808317</v>
      </c>
      <c r="D718">
        <v>0.91141532431718797</v>
      </c>
      <c r="E718">
        <f>SUM(COUNTIF(B718,"&gt;0.5"),COUNTIF(B718,"&lt;-0.5"),COUNTIF(C718,"&lt;0.05"))</f>
        <v>0</v>
      </c>
    </row>
    <row r="719" spans="1:5" x14ac:dyDescent="0.25">
      <c r="A719" t="s">
        <v>708</v>
      </c>
      <c r="B719">
        <v>9.7363902126066104E-2</v>
      </c>
      <c r="C719">
        <v>7.4784681824552904E-2</v>
      </c>
      <c r="D719">
        <v>1.1261873497338</v>
      </c>
      <c r="E719">
        <f>SUM(COUNTIF(B719,"&gt;0.5"),COUNTIF(B719,"&lt;-0.5"),COUNTIF(C719,"&lt;0.05"))</f>
        <v>0</v>
      </c>
    </row>
    <row r="720" spans="1:5" x14ac:dyDescent="0.25">
      <c r="A720" t="s">
        <v>709</v>
      </c>
      <c r="B720">
        <v>1.0333384300813601E-2</v>
      </c>
      <c r="C720">
        <v>0.86935094798166401</v>
      </c>
      <c r="D720">
        <v>6.08048679660654E-2</v>
      </c>
      <c r="E720">
        <f>SUM(COUNTIF(B720,"&gt;0.5"),COUNTIF(B720,"&lt;-0.5"),COUNTIF(C720,"&lt;0.05"))</f>
        <v>0</v>
      </c>
    </row>
    <row r="721" spans="1:5" x14ac:dyDescent="0.25">
      <c r="A721" t="s">
        <v>710</v>
      </c>
      <c r="B721">
        <v>-1.6694441280559E-2</v>
      </c>
      <c r="C721">
        <v>0.84340016457748801</v>
      </c>
      <c r="D721">
        <v>7.3966318574785805E-2</v>
      </c>
      <c r="E721">
        <f>SUM(COUNTIF(B721,"&gt;0.5"),COUNTIF(B721,"&lt;-0.5"),COUNTIF(C721,"&lt;0.05"))</f>
        <v>0</v>
      </c>
    </row>
    <row r="722" spans="1:5" x14ac:dyDescent="0.25">
      <c r="A722" t="s">
        <v>711</v>
      </c>
      <c r="B722">
        <v>-3.3934784357051801E-4</v>
      </c>
      <c r="C722">
        <v>0.99514155407580795</v>
      </c>
      <c r="D722">
        <v>2.1151385693860001E-3</v>
      </c>
      <c r="E722">
        <f>SUM(COUNTIF(B722,"&gt;0.5"),COUNTIF(B722,"&lt;-0.5"),COUNTIF(C722,"&lt;0.05"))</f>
        <v>0</v>
      </c>
    </row>
    <row r="723" spans="1:5" x14ac:dyDescent="0.25">
      <c r="A723" t="s">
        <v>712</v>
      </c>
      <c r="B723">
        <v>5.8021718821461503E-2</v>
      </c>
      <c r="C723">
        <v>0.33872932160172098</v>
      </c>
      <c r="D723">
        <v>0.470147207669945</v>
      </c>
      <c r="E723">
        <f>SUM(COUNTIF(B723,"&gt;0.5"),COUNTIF(B723,"&lt;-0.5"),COUNTIF(C723,"&lt;0.05"))</f>
        <v>0</v>
      </c>
    </row>
    <row r="724" spans="1:5" x14ac:dyDescent="0.25">
      <c r="A724" t="s">
        <v>713</v>
      </c>
      <c r="B724">
        <v>2.2758074002652898E-2</v>
      </c>
      <c r="C724">
        <v>0.75649421774245496</v>
      </c>
      <c r="D724">
        <v>0.121194387154531</v>
      </c>
      <c r="E724">
        <f>SUM(COUNTIF(B724,"&gt;0.5"),COUNTIF(B724,"&lt;-0.5"),COUNTIF(C724,"&lt;0.05"))</f>
        <v>0</v>
      </c>
    </row>
    <row r="725" spans="1:5" x14ac:dyDescent="0.25">
      <c r="A725" t="s">
        <v>714</v>
      </c>
      <c r="B725">
        <v>0.31906578450033202</v>
      </c>
      <c r="C725">
        <v>7.8659275301386403E-2</v>
      </c>
      <c r="D725">
        <v>1.1042500591220401</v>
      </c>
      <c r="E725">
        <f>SUM(COUNTIF(B725,"&gt;0.5"),COUNTIF(B725,"&lt;-0.5"),COUNTIF(C725,"&lt;0.05"))</f>
        <v>0</v>
      </c>
    </row>
    <row r="726" spans="1:5" x14ac:dyDescent="0.25">
      <c r="A726" t="s">
        <v>715</v>
      </c>
      <c r="B726">
        <v>-3.8987044919011398E-3</v>
      </c>
      <c r="C726">
        <v>0.94932389222977498</v>
      </c>
      <c r="D726">
        <v>2.2585588827421298E-2</v>
      </c>
      <c r="E726">
        <f>SUM(COUNTIF(B726,"&gt;0.5"),COUNTIF(B726,"&lt;-0.5"),COUNTIF(C726,"&lt;0.05"))</f>
        <v>0</v>
      </c>
    </row>
    <row r="727" spans="1:5" x14ac:dyDescent="0.25">
      <c r="A727" t="s">
        <v>716</v>
      </c>
      <c r="B727">
        <v>2.9081739895995798E-3</v>
      </c>
      <c r="C727">
        <v>0.97440309265403902</v>
      </c>
      <c r="D727">
        <v>1.12613463035108E-2</v>
      </c>
      <c r="E727">
        <f>SUM(COUNTIF(B727,"&gt;0.5"),COUNTIF(B727,"&lt;-0.5"),COUNTIF(C727,"&lt;0.05"))</f>
        <v>0</v>
      </c>
    </row>
    <row r="728" spans="1:5" x14ac:dyDescent="0.25">
      <c r="A728" t="s">
        <v>717</v>
      </c>
      <c r="B728">
        <v>2.1034442051554799E-2</v>
      </c>
      <c r="C728">
        <v>0.72189988663015703</v>
      </c>
      <c r="D728">
        <v>0.14152302638987499</v>
      </c>
      <c r="E728">
        <f>SUM(COUNTIF(B728,"&gt;0.5"),COUNTIF(B728,"&lt;-0.5"),COUNTIF(C728,"&lt;0.05"))</f>
        <v>0</v>
      </c>
    </row>
    <row r="729" spans="1:5" x14ac:dyDescent="0.25">
      <c r="A729" t="s">
        <v>718</v>
      </c>
      <c r="B729">
        <v>-2.1587043804732399E-2</v>
      </c>
      <c r="C729">
        <v>0.75994906328139</v>
      </c>
      <c r="D729">
        <v>0.119215515978638</v>
      </c>
      <c r="E729">
        <f>SUM(COUNTIF(B729,"&gt;0.5"),COUNTIF(B729,"&lt;-0.5"),COUNTIF(C729,"&lt;0.05"))</f>
        <v>0</v>
      </c>
    </row>
    <row r="730" spans="1:5" x14ac:dyDescent="0.25">
      <c r="A730" t="s">
        <v>719</v>
      </c>
      <c r="B730">
        <v>-0.43748573346729902</v>
      </c>
      <c r="C730">
        <v>0.18262734654316801</v>
      </c>
      <c r="D730">
        <v>0.73843419085667605</v>
      </c>
      <c r="E730">
        <f>SUM(COUNTIF(B730,"&gt;0.5"),COUNTIF(B730,"&lt;-0.5"),COUNTIF(C730,"&lt;0.05"))</f>
        <v>0</v>
      </c>
    </row>
    <row r="731" spans="1:5" x14ac:dyDescent="0.25">
      <c r="A731" t="s">
        <v>720</v>
      </c>
      <c r="B731">
        <v>-7.9739129725945199E-2</v>
      </c>
      <c r="C731">
        <v>0.60696735491327902</v>
      </c>
      <c r="D731">
        <v>0.216834666358483</v>
      </c>
      <c r="E731">
        <f>SUM(COUNTIF(B731,"&gt;0.5"),COUNTIF(B731,"&lt;-0.5"),COUNTIF(C731,"&lt;0.05"))</f>
        <v>0</v>
      </c>
    </row>
    <row r="732" spans="1:5" x14ac:dyDescent="0.25">
      <c r="A732" t="s">
        <v>721</v>
      </c>
      <c r="B732">
        <v>2.61936559767663E-2</v>
      </c>
      <c r="C732">
        <v>0.78642118742969103</v>
      </c>
      <c r="D732">
        <v>0.104344794438578</v>
      </c>
      <c r="E732">
        <f>SUM(COUNTIF(B732,"&gt;0.5"),COUNTIF(B732,"&lt;-0.5"),COUNTIF(C732,"&lt;0.05"))</f>
        <v>0</v>
      </c>
    </row>
    <row r="733" spans="1:5" x14ac:dyDescent="0.25">
      <c r="A733" t="s">
        <v>722</v>
      </c>
      <c r="B733">
        <v>3.5969897925880401E-2</v>
      </c>
      <c r="C733">
        <v>0.57095079394827497</v>
      </c>
      <c r="D733">
        <v>0.24340131879018001</v>
      </c>
      <c r="E733">
        <f>SUM(COUNTIF(B733,"&gt;0.5"),COUNTIF(B733,"&lt;-0.5"),COUNTIF(C733,"&lt;0.05"))</f>
        <v>0</v>
      </c>
    </row>
    <row r="734" spans="1:5" x14ac:dyDescent="0.25">
      <c r="A734" t="s">
        <v>723</v>
      </c>
      <c r="B734">
        <v>-6.8256944218792998E-2</v>
      </c>
      <c r="C734">
        <v>0.49205128365591799</v>
      </c>
      <c r="D734">
        <v>0.30798963087474301</v>
      </c>
      <c r="E734">
        <f>SUM(COUNTIF(B734,"&gt;0.5"),COUNTIF(B734,"&lt;-0.5"),COUNTIF(C734,"&lt;0.05"))</f>
        <v>0</v>
      </c>
    </row>
    <row r="735" spans="1:5" x14ac:dyDescent="0.25">
      <c r="A735" t="s">
        <v>724</v>
      </c>
      <c r="B735">
        <v>1.6207029849385299E-2</v>
      </c>
      <c r="C735">
        <v>0.77094853963296395</v>
      </c>
      <c r="D735">
        <v>0.112974609885896</v>
      </c>
      <c r="E735">
        <f>SUM(COUNTIF(B735,"&gt;0.5"),COUNTIF(B735,"&lt;-0.5"),COUNTIF(C735,"&lt;0.05"))</f>
        <v>0</v>
      </c>
    </row>
    <row r="736" spans="1:5" x14ac:dyDescent="0.25">
      <c r="A736" t="s">
        <v>725</v>
      </c>
      <c r="B736">
        <v>-5.0396532513209399E-2</v>
      </c>
      <c r="C736">
        <v>0.33385152446778299</v>
      </c>
      <c r="D736">
        <v>0.47644663630504003</v>
      </c>
      <c r="E736">
        <f>SUM(COUNTIF(B736,"&gt;0.5"),COUNTIF(B736,"&lt;-0.5"),COUNTIF(C736,"&lt;0.05"))</f>
        <v>0</v>
      </c>
    </row>
    <row r="737" spans="1:5" x14ac:dyDescent="0.25">
      <c r="A737" t="s">
        <v>726</v>
      </c>
      <c r="B737">
        <v>2.7815470537452799E-2</v>
      </c>
      <c r="C737">
        <v>0.73610984783482203</v>
      </c>
      <c r="D737">
        <v>0.133057372145125</v>
      </c>
      <c r="E737">
        <f>SUM(COUNTIF(B737,"&gt;0.5"),COUNTIF(B737,"&lt;-0.5"),COUNTIF(C737,"&lt;0.05"))</f>
        <v>0</v>
      </c>
    </row>
    <row r="738" spans="1:5" x14ac:dyDescent="0.25">
      <c r="A738" t="s">
        <v>727</v>
      </c>
      <c r="B738">
        <v>-5.3628812753560802E-2</v>
      </c>
      <c r="C738">
        <v>0.51493719616780698</v>
      </c>
      <c r="D738">
        <v>0.28824573604813503</v>
      </c>
      <c r="E738">
        <f>SUM(COUNTIF(B738,"&gt;0.5"),COUNTIF(B738,"&lt;-0.5"),COUNTIF(C738,"&lt;0.05"))</f>
        <v>0</v>
      </c>
    </row>
    <row r="739" spans="1:5" x14ac:dyDescent="0.25">
      <c r="A739" t="s">
        <v>728</v>
      </c>
      <c r="B739">
        <v>4.6809509566449699E-2</v>
      </c>
      <c r="C739">
        <v>0.76682859240899204</v>
      </c>
      <c r="D739">
        <v>0.115301702139902</v>
      </c>
      <c r="E739">
        <f>SUM(COUNTIF(B739,"&gt;0.5"),COUNTIF(B739,"&lt;-0.5"),COUNTIF(C739,"&lt;0.05"))</f>
        <v>0</v>
      </c>
    </row>
    <row r="740" spans="1:5" x14ac:dyDescent="0.25">
      <c r="A740" t="s">
        <v>729</v>
      </c>
      <c r="B740">
        <v>-0.102268985024166</v>
      </c>
      <c r="C740">
        <v>0.52212059241834097</v>
      </c>
      <c r="D740">
        <v>0.282229177891961</v>
      </c>
      <c r="E740">
        <f>SUM(COUNTIF(B740,"&gt;0.5"),COUNTIF(B740,"&lt;-0.5"),COUNTIF(C740,"&lt;0.05"))</f>
        <v>0</v>
      </c>
    </row>
    <row r="741" spans="1:5" x14ac:dyDescent="0.25">
      <c r="A741" t="s">
        <v>730</v>
      </c>
      <c r="B741">
        <v>3.0742140312853501E-2</v>
      </c>
      <c r="C741">
        <v>0.79360336445854796</v>
      </c>
      <c r="D741">
        <v>0.100396499671059</v>
      </c>
      <c r="E741">
        <f>SUM(COUNTIF(B741,"&gt;0.5"),COUNTIF(B741,"&lt;-0.5"),COUNTIF(C741,"&lt;0.05"))</f>
        <v>0</v>
      </c>
    </row>
    <row r="742" spans="1:5" x14ac:dyDescent="0.25">
      <c r="A742" t="s">
        <v>731</v>
      </c>
      <c r="B742">
        <v>-5.3641157582210101E-2</v>
      </c>
      <c r="C742">
        <v>0.50042242363005596</v>
      </c>
      <c r="D742">
        <v>0.30066323806613399</v>
      </c>
      <c r="E742">
        <f>SUM(COUNTIF(B742,"&gt;0.5"),COUNTIF(B742,"&lt;-0.5"),COUNTIF(C742,"&lt;0.05"))</f>
        <v>0</v>
      </c>
    </row>
    <row r="743" spans="1:5" x14ac:dyDescent="0.25">
      <c r="A743" t="s">
        <v>732</v>
      </c>
      <c r="B743">
        <v>-6.6684677015167101E-3</v>
      </c>
      <c r="C743">
        <v>0.89749961598689199</v>
      </c>
      <c r="D743">
        <v>4.6965728571157897E-2</v>
      </c>
      <c r="E743">
        <f>SUM(COUNTIF(B743,"&gt;0.5"),COUNTIF(B743,"&lt;-0.5"),COUNTIF(C743,"&lt;0.05"))</f>
        <v>0</v>
      </c>
    </row>
    <row r="744" spans="1:5" x14ac:dyDescent="0.25">
      <c r="A744" t="s">
        <v>733</v>
      </c>
      <c r="B744">
        <v>8.0534618950200004E-2</v>
      </c>
      <c r="C744">
        <v>0.29356934347901598</v>
      </c>
      <c r="D744">
        <v>0.53228929839166395</v>
      </c>
      <c r="E744">
        <f>SUM(COUNTIF(B744,"&gt;0.5"),COUNTIF(B744,"&lt;-0.5"),COUNTIF(C744,"&lt;0.05"))</f>
        <v>0</v>
      </c>
    </row>
    <row r="745" spans="1:5" x14ac:dyDescent="0.25">
      <c r="A745" t="s">
        <v>734</v>
      </c>
      <c r="B745">
        <v>4.9351168380230501E-2</v>
      </c>
      <c r="C745">
        <v>0.36890611912792598</v>
      </c>
      <c r="D745">
        <v>0.43308414097419501</v>
      </c>
      <c r="E745">
        <f>SUM(COUNTIF(B745,"&gt;0.5"),COUNTIF(B745,"&lt;-0.5"),COUNTIF(C745,"&lt;0.05"))</f>
        <v>0</v>
      </c>
    </row>
    <row r="746" spans="1:5" x14ac:dyDescent="0.25">
      <c r="A746" t="s">
        <v>735</v>
      </c>
      <c r="B746">
        <v>1.6426854858204699E-2</v>
      </c>
      <c r="C746">
        <v>0.89146815298513904</v>
      </c>
      <c r="D746">
        <v>4.9894167048208003E-2</v>
      </c>
      <c r="E746">
        <f>SUM(COUNTIF(B746,"&gt;0.5"),COUNTIF(B746,"&lt;-0.5"),COUNTIF(C746,"&lt;0.05"))</f>
        <v>0</v>
      </c>
    </row>
    <row r="747" spans="1:5" x14ac:dyDescent="0.25">
      <c r="A747" t="s">
        <v>736</v>
      </c>
      <c r="B747">
        <v>-3.6726852697352499E-2</v>
      </c>
      <c r="C747">
        <v>0.55386970244122602</v>
      </c>
      <c r="D747">
        <v>0.25659239080649798</v>
      </c>
      <c r="E747">
        <f>SUM(COUNTIF(B747,"&gt;0.5"),COUNTIF(B747,"&lt;-0.5"),COUNTIF(C747,"&lt;0.05"))</f>
        <v>0</v>
      </c>
    </row>
    <row r="748" spans="1:5" x14ac:dyDescent="0.25">
      <c r="A748" t="s">
        <v>737</v>
      </c>
      <c r="B748">
        <v>1.6301455309923801E-2</v>
      </c>
      <c r="C748">
        <v>0.791958585803196</v>
      </c>
      <c r="D748">
        <v>0.101297528546125</v>
      </c>
      <c r="E748">
        <f>SUM(COUNTIF(B748,"&gt;0.5"),COUNTIF(B748,"&lt;-0.5"),COUNTIF(C748,"&lt;0.05"))</f>
        <v>0</v>
      </c>
    </row>
    <row r="749" spans="1:5" x14ac:dyDescent="0.25">
      <c r="A749" t="s">
        <v>738</v>
      </c>
      <c r="B749">
        <v>-0.113851358500607</v>
      </c>
      <c r="C749">
        <v>0.36573312078931403</v>
      </c>
      <c r="D749">
        <v>0.436835708175217</v>
      </c>
      <c r="E749">
        <f>SUM(COUNTIF(B749,"&gt;0.5"),COUNTIF(B749,"&lt;-0.5"),COUNTIF(C749,"&lt;0.05"))</f>
        <v>0</v>
      </c>
    </row>
    <row r="750" spans="1:5" x14ac:dyDescent="0.25">
      <c r="A750" t="s">
        <v>739</v>
      </c>
      <c r="B750">
        <v>-1.47114505773805E-2</v>
      </c>
      <c r="C750">
        <v>0.88494651815504</v>
      </c>
      <c r="D750">
        <v>5.3082975146234598E-2</v>
      </c>
      <c r="E750">
        <f>SUM(COUNTIF(B750,"&gt;0.5"),COUNTIF(B750,"&lt;-0.5"),COUNTIF(C750,"&lt;0.05"))</f>
        <v>0</v>
      </c>
    </row>
    <row r="751" spans="1:5" x14ac:dyDescent="0.25">
      <c r="A751" t="s">
        <v>740</v>
      </c>
      <c r="B751">
        <v>2.6021177187593201E-2</v>
      </c>
      <c r="C751">
        <v>0.70869679340923097</v>
      </c>
      <c r="D751">
        <v>0.14953953225587699</v>
      </c>
      <c r="E751">
        <f>SUM(COUNTIF(B751,"&gt;0.5"),COUNTIF(B751,"&lt;-0.5"),COUNTIF(C751,"&lt;0.05"))</f>
        <v>0</v>
      </c>
    </row>
    <row r="752" spans="1:5" x14ac:dyDescent="0.25">
      <c r="A752" t="s">
        <v>741</v>
      </c>
      <c r="B752">
        <v>2.8219040148587501E-2</v>
      </c>
      <c r="C752">
        <v>0.77950743093673303</v>
      </c>
      <c r="D752">
        <v>0.108179740386062</v>
      </c>
      <c r="E752">
        <f>SUM(COUNTIF(B752,"&gt;0.5"),COUNTIF(B752,"&lt;-0.5"),COUNTIF(C752,"&lt;0.05"))</f>
        <v>0</v>
      </c>
    </row>
    <row r="753" spans="1:5" x14ac:dyDescent="0.25">
      <c r="A753" t="s">
        <v>742</v>
      </c>
      <c r="B753">
        <v>0.13072192880776001</v>
      </c>
      <c r="C753">
        <v>0.46256891221139501</v>
      </c>
      <c r="D753">
        <v>0.334823558138516</v>
      </c>
      <c r="E753">
        <f>SUM(COUNTIF(B753,"&gt;0.5"),COUNTIF(B753,"&lt;-0.5"),COUNTIF(C753,"&lt;0.05"))</f>
        <v>0</v>
      </c>
    </row>
    <row r="754" spans="1:5" x14ac:dyDescent="0.25">
      <c r="A754" t="s">
        <v>743</v>
      </c>
      <c r="B754">
        <v>-6.01004044842742E-2</v>
      </c>
      <c r="C754">
        <v>0.48166142499861903</v>
      </c>
      <c r="D754">
        <v>0.31725813379988999</v>
      </c>
      <c r="E754">
        <f>SUM(COUNTIF(B754,"&gt;0.5"),COUNTIF(B754,"&lt;-0.5"),COUNTIF(C754,"&lt;0.05"))</f>
        <v>0</v>
      </c>
    </row>
    <row r="755" spans="1:5" x14ac:dyDescent="0.25">
      <c r="A755" t="s">
        <v>744</v>
      </c>
      <c r="B755">
        <v>-5.8759283270278101E-2</v>
      </c>
      <c r="C755">
        <v>0.544323176707183</v>
      </c>
      <c r="D755">
        <v>0.264143173487913</v>
      </c>
      <c r="E755">
        <f>SUM(COUNTIF(B755,"&gt;0.5"),COUNTIF(B755,"&lt;-0.5"),COUNTIF(C755,"&lt;0.05"))</f>
        <v>0</v>
      </c>
    </row>
    <row r="756" spans="1:5" x14ac:dyDescent="0.25">
      <c r="A756" t="s">
        <v>745</v>
      </c>
      <c r="B756">
        <v>-3.7406491806280397E-2</v>
      </c>
      <c r="C756">
        <v>0.45840804276782798</v>
      </c>
      <c r="D756">
        <v>0.33874777127835198</v>
      </c>
      <c r="E756">
        <f>SUM(COUNTIF(B756,"&gt;0.5"),COUNTIF(B756,"&lt;-0.5"),COUNTIF(C756,"&lt;0.05"))</f>
        <v>0</v>
      </c>
    </row>
    <row r="757" spans="1:5" x14ac:dyDescent="0.25">
      <c r="A757" t="s">
        <v>746</v>
      </c>
      <c r="B757">
        <v>-6.7964573819818797E-2</v>
      </c>
      <c r="C757">
        <v>0.30323881446388401</v>
      </c>
      <c r="D757">
        <v>0.51821520993774906</v>
      </c>
      <c r="E757">
        <f>SUM(COUNTIF(B757,"&gt;0.5"),COUNTIF(B757,"&lt;-0.5"),COUNTIF(C757,"&lt;0.05"))</f>
        <v>0</v>
      </c>
    </row>
    <row r="758" spans="1:5" x14ac:dyDescent="0.25">
      <c r="A758" t="s">
        <v>747</v>
      </c>
      <c r="B758">
        <v>0.10958770860518501</v>
      </c>
      <c r="C758">
        <v>0.44665689150386301</v>
      </c>
      <c r="D758">
        <v>0.35002596086019699</v>
      </c>
      <c r="E758">
        <f>SUM(COUNTIF(B758,"&gt;0.5"),COUNTIF(B758,"&lt;-0.5"),COUNTIF(C758,"&lt;0.05"))</f>
        <v>0</v>
      </c>
    </row>
    <row r="759" spans="1:5" x14ac:dyDescent="0.25">
      <c r="A759" t="s">
        <v>748</v>
      </c>
      <c r="B759">
        <v>-9.1878663969270791E-3</v>
      </c>
      <c r="C759">
        <v>0.93087909227041699</v>
      </c>
      <c r="D759">
        <v>3.1106723927084599E-2</v>
      </c>
      <c r="E759">
        <f>SUM(COUNTIF(B759,"&gt;0.5"),COUNTIF(B759,"&lt;-0.5"),COUNTIF(C759,"&lt;0.05"))</f>
        <v>0</v>
      </c>
    </row>
    <row r="760" spans="1:5" x14ac:dyDescent="0.25">
      <c r="A760" t="s">
        <v>749</v>
      </c>
      <c r="B760">
        <v>-5.7954005363367499E-2</v>
      </c>
      <c r="C760">
        <v>0.62896852285434901</v>
      </c>
      <c r="D760">
        <v>0.20137108856542599</v>
      </c>
      <c r="E760">
        <f>SUM(COUNTIF(B760,"&gt;0.5"),COUNTIF(B760,"&lt;-0.5"),COUNTIF(C760,"&lt;0.05"))</f>
        <v>0</v>
      </c>
    </row>
    <row r="761" spans="1:5" x14ac:dyDescent="0.25">
      <c r="A761" t="s">
        <v>750</v>
      </c>
      <c r="B761">
        <v>-0.26332472857501898</v>
      </c>
      <c r="C761">
        <v>0.11999122395168001</v>
      </c>
      <c r="D761">
        <v>0.92085051669183904</v>
      </c>
      <c r="E761">
        <f>SUM(COUNTIF(B761,"&gt;0.5"),COUNTIF(B761,"&lt;-0.5"),COUNTIF(C761,"&lt;0.05"))</f>
        <v>0</v>
      </c>
    </row>
    <row r="762" spans="1:5" x14ac:dyDescent="0.25">
      <c r="A762" t="s">
        <v>751</v>
      </c>
      <c r="B762">
        <v>-2.66331410195947E-2</v>
      </c>
      <c r="C762">
        <v>0.62736180173836198</v>
      </c>
      <c r="D762">
        <v>0.202481927779291</v>
      </c>
      <c r="E762">
        <f>SUM(COUNTIF(B762,"&gt;0.5"),COUNTIF(B762,"&lt;-0.5"),COUNTIF(C762,"&lt;0.05"))</f>
        <v>0</v>
      </c>
    </row>
    <row r="763" spans="1:5" x14ac:dyDescent="0.25">
      <c r="A763" t="s">
        <v>752</v>
      </c>
      <c r="B763">
        <v>-8.0994910719341895E-2</v>
      </c>
      <c r="C763">
        <v>0.41672022778224099</v>
      </c>
      <c r="D763">
        <v>0.38015541818684101</v>
      </c>
      <c r="E763">
        <f>SUM(COUNTIF(B763,"&gt;0.5"),COUNTIF(B763,"&lt;-0.5"),COUNTIF(C763,"&lt;0.05"))</f>
        <v>0</v>
      </c>
    </row>
    <row r="764" spans="1:5" x14ac:dyDescent="0.25">
      <c r="A764" t="s">
        <v>753</v>
      </c>
      <c r="B764">
        <v>-5.5906506252522498E-2</v>
      </c>
      <c r="C764">
        <v>0.55867253893955504</v>
      </c>
      <c r="D764">
        <v>0.25284267548093903</v>
      </c>
      <c r="E764">
        <f>SUM(COUNTIF(B764,"&gt;0.5"),COUNTIF(B764,"&lt;-0.5"),COUNTIF(C764,"&lt;0.05"))</f>
        <v>0</v>
      </c>
    </row>
    <row r="765" spans="1:5" x14ac:dyDescent="0.25">
      <c r="A765" t="s">
        <v>754</v>
      </c>
      <c r="B765">
        <v>-7.9185784614731695E-3</v>
      </c>
      <c r="C765">
        <v>0.92947331444203696</v>
      </c>
      <c r="D765">
        <v>3.1763074484806003E-2</v>
      </c>
      <c r="E765">
        <f>SUM(COUNTIF(B765,"&gt;0.5"),COUNTIF(B765,"&lt;-0.5"),COUNTIF(C765,"&lt;0.05"))</f>
        <v>0</v>
      </c>
    </row>
    <row r="766" spans="1:5" x14ac:dyDescent="0.25">
      <c r="A766" t="s">
        <v>755</v>
      </c>
      <c r="B766">
        <v>8.5597603193487595E-2</v>
      </c>
      <c r="C766">
        <v>0.430555459969788</v>
      </c>
      <c r="D766">
        <v>0.36597089901283703</v>
      </c>
      <c r="E766">
        <f>SUM(COUNTIF(B766,"&gt;0.5"),COUNTIF(B766,"&lt;-0.5"),COUNTIF(C766,"&lt;0.05"))</f>
        <v>0</v>
      </c>
    </row>
    <row r="767" spans="1:5" x14ac:dyDescent="0.25">
      <c r="A767" t="s">
        <v>756</v>
      </c>
      <c r="B767">
        <v>-9.0812296652724306E-2</v>
      </c>
      <c r="C767">
        <v>0.42706470451626499</v>
      </c>
      <c r="D767">
        <v>0.36950632009093598</v>
      </c>
      <c r="E767">
        <f>SUM(COUNTIF(B767,"&gt;0.5"),COUNTIF(B767,"&lt;-0.5"),COUNTIF(C767,"&lt;0.05"))</f>
        <v>0</v>
      </c>
    </row>
    <row r="768" spans="1:5" x14ac:dyDescent="0.25">
      <c r="A768" t="s">
        <v>757</v>
      </c>
      <c r="B768">
        <v>-1.65921268552236E-3</v>
      </c>
      <c r="C768">
        <v>0.99077537162496898</v>
      </c>
      <c r="D768">
        <v>4.0247975043593998E-3</v>
      </c>
      <c r="E768">
        <f>SUM(COUNTIF(B768,"&gt;0.5"),COUNTIF(B768,"&lt;-0.5"),COUNTIF(C768,"&lt;0.05"))</f>
        <v>0</v>
      </c>
    </row>
    <row r="769" spans="1:5" x14ac:dyDescent="0.25">
      <c r="A769" t="s">
        <v>758</v>
      </c>
      <c r="B769">
        <v>8.3585661836572997E-2</v>
      </c>
      <c r="C769">
        <v>0.234557170588581</v>
      </c>
      <c r="D769">
        <v>0.62975128580592399</v>
      </c>
      <c r="E769">
        <f>SUM(COUNTIF(B769,"&gt;0.5"),COUNTIF(B769,"&lt;-0.5"),COUNTIF(C769,"&lt;0.05"))</f>
        <v>0</v>
      </c>
    </row>
    <row r="770" spans="1:5" x14ac:dyDescent="0.25">
      <c r="A770" t="s">
        <v>759</v>
      </c>
      <c r="B770">
        <v>0.188651141415213</v>
      </c>
      <c r="C770">
        <v>0.25804687971539803</v>
      </c>
      <c r="D770">
        <v>0.58830138802040999</v>
      </c>
      <c r="E770">
        <f>SUM(COUNTIF(B770,"&gt;0.5"),COUNTIF(B770,"&lt;-0.5"),COUNTIF(C770,"&lt;0.05"))</f>
        <v>0</v>
      </c>
    </row>
    <row r="771" spans="1:5" x14ac:dyDescent="0.25">
      <c r="A771" t="s">
        <v>760</v>
      </c>
      <c r="B771">
        <v>-0.147656158781383</v>
      </c>
      <c r="C771">
        <v>0.226816696225004</v>
      </c>
      <c r="D771">
        <v>0.64432497971078195</v>
      </c>
      <c r="E771">
        <f>SUM(COUNTIF(B771,"&gt;0.5"),COUNTIF(B771,"&lt;-0.5"),COUNTIF(C771,"&lt;0.05"))</f>
        <v>0</v>
      </c>
    </row>
    <row r="772" spans="1:5" x14ac:dyDescent="0.25">
      <c r="A772" t="s">
        <v>761</v>
      </c>
      <c r="B772">
        <v>-0.10398856551174</v>
      </c>
      <c r="C772">
        <v>0.35080003163620799</v>
      </c>
      <c r="D772">
        <v>0.45494037614000599</v>
      </c>
      <c r="E772">
        <f>SUM(COUNTIF(B772,"&gt;0.5"),COUNTIF(B772,"&lt;-0.5"),COUNTIF(C772,"&lt;0.05"))</f>
        <v>0</v>
      </c>
    </row>
    <row r="773" spans="1:5" x14ac:dyDescent="0.25">
      <c r="A773" t="s">
        <v>762</v>
      </c>
      <c r="B773">
        <v>-5.9694878604963399E-3</v>
      </c>
      <c r="C773">
        <v>0.93229663778118199</v>
      </c>
      <c r="D773">
        <v>3.0445882008602501E-2</v>
      </c>
      <c r="E773">
        <f>SUM(COUNTIF(B773,"&gt;0.5"),COUNTIF(B773,"&lt;-0.5"),COUNTIF(C773,"&lt;0.05"))</f>
        <v>0</v>
      </c>
    </row>
    <row r="774" spans="1:5" x14ac:dyDescent="0.25">
      <c r="A774" t="s">
        <v>764</v>
      </c>
      <c r="B774">
        <v>-0.119287301124732</v>
      </c>
      <c r="C774">
        <v>0.20885682193453001</v>
      </c>
      <c r="D774">
        <v>0.68015133471470501</v>
      </c>
      <c r="E774">
        <f>SUM(COUNTIF(B774,"&gt;0.5"),COUNTIF(B774,"&lt;-0.5"),COUNTIF(C774,"&lt;0.05"))</f>
        <v>0</v>
      </c>
    </row>
    <row r="775" spans="1:5" x14ac:dyDescent="0.25">
      <c r="A775" t="s">
        <v>765</v>
      </c>
      <c r="B775">
        <v>1.7946352061616402E-2</v>
      </c>
      <c r="C775">
        <v>0.79557827557782301</v>
      </c>
      <c r="D775">
        <v>9.9317084428306099E-2</v>
      </c>
      <c r="E775">
        <f>SUM(COUNTIF(B775,"&gt;0.5"),COUNTIF(B775,"&lt;-0.5"),COUNTIF(C775,"&lt;0.05"))</f>
        <v>0</v>
      </c>
    </row>
    <row r="776" spans="1:5" x14ac:dyDescent="0.25">
      <c r="A776" t="s">
        <v>766</v>
      </c>
      <c r="B776">
        <v>3.73897311690621E-2</v>
      </c>
      <c r="C776">
        <v>0.66187314373334305</v>
      </c>
      <c r="D776">
        <v>0.1792252405541</v>
      </c>
      <c r="E776">
        <f>SUM(COUNTIF(B776,"&gt;0.5"),COUNTIF(B776,"&lt;-0.5"),COUNTIF(C776,"&lt;0.05"))</f>
        <v>0</v>
      </c>
    </row>
    <row r="777" spans="1:5" x14ac:dyDescent="0.25">
      <c r="A777" t="s">
        <v>768</v>
      </c>
      <c r="B777">
        <v>-5.8628280495501998E-2</v>
      </c>
      <c r="C777">
        <v>0.66283606380468796</v>
      </c>
      <c r="D777">
        <v>0.17859387037146299</v>
      </c>
      <c r="E777">
        <f>SUM(COUNTIF(B777,"&gt;0.5"),COUNTIF(B777,"&lt;-0.5"),COUNTIF(C777,"&lt;0.05"))</f>
        <v>0</v>
      </c>
    </row>
    <row r="778" spans="1:5" x14ac:dyDescent="0.25">
      <c r="A778" t="s">
        <v>769</v>
      </c>
      <c r="B778">
        <v>-2.1644268981062701E-2</v>
      </c>
      <c r="C778">
        <v>0.86913169862946704</v>
      </c>
      <c r="D778">
        <v>6.0914410370196299E-2</v>
      </c>
      <c r="E778">
        <f>SUM(COUNTIF(B778,"&gt;0.5"),COUNTIF(B778,"&lt;-0.5"),COUNTIF(C778,"&lt;0.05"))</f>
        <v>0</v>
      </c>
    </row>
    <row r="779" spans="1:5" x14ac:dyDescent="0.25">
      <c r="A779" t="s">
        <v>770</v>
      </c>
      <c r="B779">
        <v>0.104061767702261</v>
      </c>
      <c r="C779">
        <v>0.203388770586613</v>
      </c>
      <c r="D779">
        <v>0.69167302883164405</v>
      </c>
      <c r="E779">
        <f>SUM(COUNTIF(B779,"&gt;0.5"),COUNTIF(B779,"&lt;-0.5"),COUNTIF(C779,"&lt;0.05"))</f>
        <v>0</v>
      </c>
    </row>
    <row r="780" spans="1:5" x14ac:dyDescent="0.25">
      <c r="A780" t="s">
        <v>771</v>
      </c>
      <c r="B780">
        <v>7.1008751307857595E-2</v>
      </c>
      <c r="C780">
        <v>0.347361591543422</v>
      </c>
      <c r="D780">
        <v>0.459218204032037</v>
      </c>
      <c r="E780">
        <f>SUM(COUNTIF(B780,"&gt;0.5"),COUNTIF(B780,"&lt;-0.5"),COUNTIF(C780,"&lt;0.05"))</f>
        <v>0</v>
      </c>
    </row>
    <row r="781" spans="1:5" x14ac:dyDescent="0.25">
      <c r="A781" t="s">
        <v>772</v>
      </c>
      <c r="B781">
        <v>-1.08314870531001E-2</v>
      </c>
      <c r="C781">
        <v>0.92755348211725297</v>
      </c>
      <c r="D781">
        <v>3.2661039859801601E-2</v>
      </c>
      <c r="E781">
        <f>SUM(COUNTIF(B781,"&gt;0.5"),COUNTIF(B781,"&lt;-0.5"),COUNTIF(C781,"&lt;0.05"))</f>
        <v>0</v>
      </c>
    </row>
    <row r="782" spans="1:5" x14ac:dyDescent="0.25">
      <c r="A782" t="s">
        <v>773</v>
      </c>
      <c r="B782">
        <v>4.22852134061142E-2</v>
      </c>
      <c r="C782">
        <v>0.61004749186665996</v>
      </c>
      <c r="D782">
        <v>0.214636354083062</v>
      </c>
      <c r="E782">
        <f>SUM(COUNTIF(B782,"&gt;0.5"),COUNTIF(B782,"&lt;-0.5"),COUNTIF(C782,"&lt;0.05"))</f>
        <v>0</v>
      </c>
    </row>
    <row r="783" spans="1:5" x14ac:dyDescent="0.25">
      <c r="A783" t="s">
        <v>774</v>
      </c>
      <c r="B783">
        <v>0.125646497563353</v>
      </c>
      <c r="C783">
        <v>0.24574639603413101</v>
      </c>
      <c r="D783">
        <v>0.60951284254553995</v>
      </c>
      <c r="E783">
        <f>SUM(COUNTIF(B783,"&gt;0.5"),COUNTIF(B783,"&lt;-0.5"),COUNTIF(C783,"&lt;0.05"))</f>
        <v>0</v>
      </c>
    </row>
    <row r="784" spans="1:5" x14ac:dyDescent="0.25">
      <c r="A784" t="s">
        <v>775</v>
      </c>
      <c r="B784">
        <v>8.2829174275219006E-2</v>
      </c>
      <c r="C784">
        <v>0.71859758059733403</v>
      </c>
      <c r="D784">
        <v>0.143514249328692</v>
      </c>
      <c r="E784">
        <f>SUM(COUNTIF(B784,"&gt;0.5"),COUNTIF(B784,"&lt;-0.5"),COUNTIF(C784,"&lt;0.05"))</f>
        <v>0</v>
      </c>
    </row>
    <row r="785" spans="1:5" x14ac:dyDescent="0.25">
      <c r="A785" t="s">
        <v>776</v>
      </c>
      <c r="B785">
        <v>-7.8547074909207898E-2</v>
      </c>
      <c r="C785">
        <v>0.46699478463607902</v>
      </c>
      <c r="D785">
        <v>0.33068796957611402</v>
      </c>
      <c r="E785">
        <f>SUM(COUNTIF(B785,"&gt;0.5"),COUNTIF(B785,"&lt;-0.5"),COUNTIF(C785,"&lt;0.05"))</f>
        <v>0</v>
      </c>
    </row>
    <row r="786" spans="1:5" x14ac:dyDescent="0.25">
      <c r="A786" t="s">
        <v>777</v>
      </c>
      <c r="B786">
        <v>1.6098541283739701E-3</v>
      </c>
      <c r="C786">
        <v>0.98250637623938597</v>
      </c>
      <c r="D786">
        <v>7.6646224725408999E-3</v>
      </c>
      <c r="E786">
        <f>SUM(COUNTIF(B786,"&gt;0.5"),COUNTIF(B786,"&lt;-0.5"),COUNTIF(C786,"&lt;0.05"))</f>
        <v>0</v>
      </c>
    </row>
    <row r="787" spans="1:5" x14ac:dyDescent="0.25">
      <c r="A787" t="s">
        <v>778</v>
      </c>
      <c r="B787">
        <v>-1.9627485558739902E-2</v>
      </c>
      <c r="C787">
        <v>0.723988450692441</v>
      </c>
      <c r="D787">
        <v>0.14026836175941301</v>
      </c>
      <c r="E787">
        <f>SUM(COUNTIF(B787,"&gt;0.5"),COUNTIF(B787,"&lt;-0.5"),COUNTIF(C787,"&lt;0.05"))</f>
        <v>0</v>
      </c>
    </row>
    <row r="788" spans="1:5" x14ac:dyDescent="0.25">
      <c r="A788" t="s">
        <v>779</v>
      </c>
      <c r="B788">
        <v>4.4760311084978098E-3</v>
      </c>
      <c r="C788">
        <v>0.96130665779736302</v>
      </c>
      <c r="D788">
        <v>1.7138049849951799E-2</v>
      </c>
      <c r="E788">
        <f>SUM(COUNTIF(B788,"&gt;0.5"),COUNTIF(B788,"&lt;-0.5"),COUNTIF(C788,"&lt;0.05"))</f>
        <v>0</v>
      </c>
    </row>
    <row r="789" spans="1:5" x14ac:dyDescent="0.25">
      <c r="A789" t="s">
        <v>780</v>
      </c>
      <c r="B789">
        <v>0.26410810061249002</v>
      </c>
      <c r="C789">
        <v>0.40941266660860098</v>
      </c>
      <c r="D789">
        <v>0.38783872505132899</v>
      </c>
      <c r="E789">
        <f>SUM(COUNTIF(B789,"&gt;0.5"),COUNTIF(B789,"&lt;-0.5"),COUNTIF(C789,"&lt;0.05"))</f>
        <v>0</v>
      </c>
    </row>
    <row r="790" spans="1:5" x14ac:dyDescent="0.25">
      <c r="A790" t="s">
        <v>781</v>
      </c>
      <c r="B790">
        <v>-2.7171125992312899E-2</v>
      </c>
      <c r="C790">
        <v>0.68617407052758805</v>
      </c>
      <c r="D790">
        <v>0.16356569729639001</v>
      </c>
      <c r="E790">
        <f>SUM(COUNTIF(B790,"&gt;0.5"),COUNTIF(B790,"&lt;-0.5"),COUNTIF(C790,"&lt;0.05"))</f>
        <v>0</v>
      </c>
    </row>
    <row r="791" spans="1:5" x14ac:dyDescent="0.25">
      <c r="A791" t="s">
        <v>782</v>
      </c>
      <c r="B791">
        <v>1.6461703766445401E-2</v>
      </c>
      <c r="C791">
        <v>0.764072857839321</v>
      </c>
      <c r="D791">
        <v>0.116865227485907</v>
      </c>
      <c r="E791">
        <f>SUM(COUNTIF(B791,"&gt;0.5"),COUNTIF(B791,"&lt;-0.5"),COUNTIF(C791,"&lt;0.05"))</f>
        <v>0</v>
      </c>
    </row>
    <row r="792" spans="1:5" x14ac:dyDescent="0.25">
      <c r="A792" t="s">
        <v>783</v>
      </c>
      <c r="B792">
        <v>0.113042103576178</v>
      </c>
      <c r="C792">
        <v>0.31737723533284201</v>
      </c>
      <c r="D792">
        <v>0.49842422730987201</v>
      </c>
      <c r="E792">
        <f>SUM(COUNTIF(B792,"&gt;0.5"),COUNTIF(B792,"&lt;-0.5"),COUNTIF(C792,"&lt;0.05"))</f>
        <v>0</v>
      </c>
    </row>
    <row r="793" spans="1:5" x14ac:dyDescent="0.25">
      <c r="A793" t="s">
        <v>784</v>
      </c>
      <c r="B793">
        <v>4.2855455819210297E-2</v>
      </c>
      <c r="C793">
        <v>0.70991418453867705</v>
      </c>
      <c r="D793">
        <v>0.148794146258108</v>
      </c>
      <c r="E793">
        <f>SUM(COUNTIF(B793,"&gt;0.5"),COUNTIF(B793,"&lt;-0.5"),COUNTIF(C793,"&lt;0.05"))</f>
        <v>0</v>
      </c>
    </row>
    <row r="794" spans="1:5" x14ac:dyDescent="0.25">
      <c r="A794" t="s">
        <v>785</v>
      </c>
      <c r="B794">
        <v>2.8277964335000998E-2</v>
      </c>
      <c r="C794">
        <v>0.68157958424045495</v>
      </c>
      <c r="D794">
        <v>0.166483426728011</v>
      </c>
      <c r="E794">
        <f>SUM(COUNTIF(B794,"&gt;0.5"),COUNTIF(B794,"&lt;-0.5"),COUNTIF(C794,"&lt;0.05"))</f>
        <v>0</v>
      </c>
    </row>
    <row r="795" spans="1:5" x14ac:dyDescent="0.25">
      <c r="A795" t="s">
        <v>786</v>
      </c>
      <c r="B795">
        <v>3.0506720860206501E-2</v>
      </c>
      <c r="C795">
        <v>0.61438656656741197</v>
      </c>
      <c r="D795">
        <v>0.211558288629907</v>
      </c>
      <c r="E795">
        <f>SUM(COUNTIF(B795,"&gt;0.5"),COUNTIF(B795,"&lt;-0.5"),COUNTIF(C795,"&lt;0.05"))</f>
        <v>0</v>
      </c>
    </row>
    <row r="796" spans="1:5" x14ac:dyDescent="0.25">
      <c r="A796" t="s">
        <v>787</v>
      </c>
      <c r="B796">
        <v>6.4643090890631902E-2</v>
      </c>
      <c r="C796">
        <v>0.27930618690922998</v>
      </c>
      <c r="D796">
        <v>0.553919444138668</v>
      </c>
      <c r="E796">
        <f>SUM(COUNTIF(B796,"&gt;0.5"),COUNTIF(B796,"&lt;-0.5"),COUNTIF(C796,"&lt;0.05"))</f>
        <v>0</v>
      </c>
    </row>
    <row r="797" spans="1:5" x14ac:dyDescent="0.25">
      <c r="A797" t="s">
        <v>788</v>
      </c>
      <c r="B797">
        <v>-2.0542186220031702E-2</v>
      </c>
      <c r="C797">
        <v>0.74795392844639996</v>
      </c>
      <c r="D797">
        <v>0.12612515245334799</v>
      </c>
      <c r="E797">
        <f>SUM(COUNTIF(B797,"&gt;0.5"),COUNTIF(B797,"&lt;-0.5"),COUNTIF(C797,"&lt;0.05"))</f>
        <v>0</v>
      </c>
    </row>
    <row r="798" spans="1:5" x14ac:dyDescent="0.25">
      <c r="A798" t="s">
        <v>789</v>
      </c>
      <c r="B798">
        <v>-5.06527299672467E-2</v>
      </c>
      <c r="C798">
        <v>0.59998779169379401</v>
      </c>
      <c r="D798">
        <v>0.22185758637295599</v>
      </c>
      <c r="E798">
        <f>SUM(COUNTIF(B798,"&gt;0.5"),COUNTIF(B798,"&lt;-0.5"),COUNTIF(C798,"&lt;0.05"))</f>
        <v>0</v>
      </c>
    </row>
    <row r="799" spans="1:5" x14ac:dyDescent="0.25">
      <c r="A799" t="s">
        <v>790</v>
      </c>
      <c r="B799">
        <v>-4.7375513733897298E-2</v>
      </c>
      <c r="C799">
        <v>0.67922561485385202</v>
      </c>
      <c r="D799">
        <v>0.167985944407332</v>
      </c>
      <c r="E799">
        <f>SUM(COUNTIF(B799,"&gt;0.5"),COUNTIF(B799,"&lt;-0.5"),COUNTIF(C799,"&lt;0.05"))</f>
        <v>0</v>
      </c>
    </row>
    <row r="800" spans="1:5" x14ac:dyDescent="0.25">
      <c r="A800" t="s">
        <v>791</v>
      </c>
      <c r="B800">
        <v>-0.116892605015322</v>
      </c>
      <c r="C800">
        <v>0.34361623520380502</v>
      </c>
      <c r="D800">
        <v>0.46392632478010698</v>
      </c>
      <c r="E800">
        <f>SUM(COUNTIF(B800,"&gt;0.5"),COUNTIF(B800,"&lt;-0.5"),COUNTIF(C800,"&lt;0.05"))</f>
        <v>0</v>
      </c>
    </row>
    <row r="801" spans="1:5" x14ac:dyDescent="0.25">
      <c r="A801" t="s">
        <v>792</v>
      </c>
      <c r="B801">
        <v>-3.7255418233594302E-2</v>
      </c>
      <c r="C801">
        <v>0.51335047948964996</v>
      </c>
      <c r="D801">
        <v>0.28958602799349498</v>
      </c>
      <c r="E801">
        <f>SUM(COUNTIF(B801,"&gt;0.5"),COUNTIF(B801,"&lt;-0.5"),COUNTIF(C801,"&lt;0.05"))</f>
        <v>0</v>
      </c>
    </row>
    <row r="802" spans="1:5" x14ac:dyDescent="0.25">
      <c r="A802" t="s">
        <v>793</v>
      </c>
      <c r="B802">
        <v>-2.0119840834917201E-2</v>
      </c>
      <c r="C802">
        <v>0.84700927430363404</v>
      </c>
      <c r="D802">
        <v>7.2111834348347795E-2</v>
      </c>
      <c r="E802">
        <f>SUM(COUNTIF(B802,"&gt;0.5"),COUNTIF(B802,"&lt;-0.5"),COUNTIF(C802,"&lt;0.05"))</f>
        <v>0</v>
      </c>
    </row>
    <row r="803" spans="1:5" x14ac:dyDescent="0.25">
      <c r="A803" t="s">
        <v>794</v>
      </c>
      <c r="B803">
        <v>5.12467762037895E-2</v>
      </c>
      <c r="C803">
        <v>0.44697390422348798</v>
      </c>
      <c r="D803">
        <v>0.34971783163891201</v>
      </c>
      <c r="E803">
        <f>SUM(COUNTIF(B803,"&gt;0.5"),COUNTIF(B803,"&lt;-0.5"),COUNTIF(C803,"&lt;0.05"))</f>
        <v>0</v>
      </c>
    </row>
    <row r="804" spans="1:5" x14ac:dyDescent="0.25">
      <c r="A804" t="s">
        <v>795</v>
      </c>
      <c r="B804">
        <v>3.8216208106010501E-2</v>
      </c>
      <c r="C804">
        <v>0.77526008927486101</v>
      </c>
      <c r="D804">
        <v>0.11055257312303</v>
      </c>
      <c r="E804">
        <f>SUM(COUNTIF(B804,"&gt;0.5"),COUNTIF(B804,"&lt;-0.5"),COUNTIF(C804,"&lt;0.05"))</f>
        <v>0</v>
      </c>
    </row>
    <row r="805" spans="1:5" x14ac:dyDescent="0.25">
      <c r="A805" t="s">
        <v>796</v>
      </c>
      <c r="B805">
        <v>3.4849736682094297E-2</v>
      </c>
      <c r="C805">
        <v>0.68506322556264498</v>
      </c>
      <c r="D805">
        <v>0.16426934493700801</v>
      </c>
      <c r="E805">
        <f>SUM(COUNTIF(B805,"&gt;0.5"),COUNTIF(B805,"&lt;-0.5"),COUNTIF(C805,"&lt;0.05"))</f>
        <v>0</v>
      </c>
    </row>
    <row r="806" spans="1:5" x14ac:dyDescent="0.25">
      <c r="A806" t="s">
        <v>797</v>
      </c>
      <c r="B806">
        <v>7.0180604977964304E-3</v>
      </c>
      <c r="C806">
        <v>0.89109175132148799</v>
      </c>
      <c r="D806">
        <v>5.0077576500577897E-2</v>
      </c>
      <c r="E806">
        <f>SUM(COUNTIF(B806,"&gt;0.5"),COUNTIF(B806,"&lt;-0.5"),COUNTIF(C806,"&lt;0.05"))</f>
        <v>0</v>
      </c>
    </row>
    <row r="807" spans="1:5" x14ac:dyDescent="0.25">
      <c r="A807" t="s">
        <v>798</v>
      </c>
      <c r="B807">
        <v>5.94943279550352E-3</v>
      </c>
      <c r="C807">
        <v>0.93563601467145197</v>
      </c>
      <c r="D807">
        <v>2.8893069599045602E-2</v>
      </c>
      <c r="E807">
        <f>SUM(COUNTIF(B807,"&gt;0.5"),COUNTIF(B807,"&lt;-0.5"),COUNTIF(C807,"&lt;0.05"))</f>
        <v>0</v>
      </c>
    </row>
    <row r="808" spans="1:5" x14ac:dyDescent="0.25">
      <c r="A808" t="s">
        <v>799</v>
      </c>
      <c r="B808">
        <v>0.29506891051935702</v>
      </c>
      <c r="C808">
        <v>0.524856416457263</v>
      </c>
      <c r="D808">
        <v>0.27995948910645602</v>
      </c>
      <c r="E808">
        <f>SUM(COUNTIF(B808,"&gt;0.5"),COUNTIF(B808,"&lt;-0.5"),COUNTIF(C808,"&lt;0.05"))</f>
        <v>0</v>
      </c>
    </row>
    <row r="809" spans="1:5" x14ac:dyDescent="0.25">
      <c r="A809" t="s">
        <v>801</v>
      </c>
      <c r="B809">
        <v>6.4892200977932094E-2</v>
      </c>
      <c r="C809">
        <v>0.41823542046722401</v>
      </c>
      <c r="D809">
        <v>0.37857918944744301</v>
      </c>
      <c r="E809">
        <f>SUM(COUNTIF(B809,"&gt;0.5"),COUNTIF(B809,"&lt;-0.5"),COUNTIF(C809,"&lt;0.05"))</f>
        <v>0</v>
      </c>
    </row>
    <row r="810" spans="1:5" x14ac:dyDescent="0.25">
      <c r="A810" t="s">
        <v>802</v>
      </c>
      <c r="B810">
        <v>0.11973960394231099</v>
      </c>
      <c r="C810">
        <v>9.8371084355697996E-2</v>
      </c>
      <c r="D810">
        <v>1.0071325413069101</v>
      </c>
      <c r="E810">
        <f>SUM(COUNTIF(B810,"&gt;0.5"),COUNTIF(B810,"&lt;-0.5"),COUNTIF(C810,"&lt;0.05"))</f>
        <v>0</v>
      </c>
    </row>
    <row r="811" spans="1:5" x14ac:dyDescent="0.25">
      <c r="A811" t="s">
        <v>803</v>
      </c>
      <c r="B811">
        <v>-6.4817369828044896E-2</v>
      </c>
      <c r="C811">
        <v>0.29642315465730801</v>
      </c>
      <c r="D811">
        <v>0.52808787509508304</v>
      </c>
      <c r="E811">
        <f>SUM(COUNTIF(B811,"&gt;0.5"),COUNTIF(B811,"&lt;-0.5"),COUNTIF(C811,"&lt;0.05"))</f>
        <v>0</v>
      </c>
    </row>
    <row r="812" spans="1:5" x14ac:dyDescent="0.25">
      <c r="A812" t="s">
        <v>804</v>
      </c>
      <c r="B812">
        <v>0.10854772664817799</v>
      </c>
      <c r="C812">
        <v>0.57523633314230804</v>
      </c>
      <c r="D812">
        <v>0.24015369080167301</v>
      </c>
      <c r="E812">
        <f>SUM(COUNTIF(B812,"&gt;0.5"),COUNTIF(B812,"&lt;-0.5"),COUNTIF(C812,"&lt;0.05"))</f>
        <v>0</v>
      </c>
    </row>
    <row r="813" spans="1:5" x14ac:dyDescent="0.25">
      <c r="A813" t="s">
        <v>805</v>
      </c>
      <c r="B813">
        <v>-3.3041368324533797E-2</v>
      </c>
      <c r="C813">
        <v>0.71826830094732097</v>
      </c>
      <c r="D813">
        <v>0.14371329969149099</v>
      </c>
      <c r="E813">
        <f>SUM(COUNTIF(B813,"&gt;0.5"),COUNTIF(B813,"&lt;-0.5"),COUNTIF(C813,"&lt;0.05"))</f>
        <v>0</v>
      </c>
    </row>
    <row r="814" spans="1:5" x14ac:dyDescent="0.25">
      <c r="A814" t="s">
        <v>806</v>
      </c>
      <c r="B814">
        <v>4.5681079535098201E-2</v>
      </c>
      <c r="C814">
        <v>0.33802562784617401</v>
      </c>
      <c r="D814">
        <v>0.47105037188137799</v>
      </c>
      <c r="E814">
        <f>SUM(COUNTIF(B814,"&gt;0.5"),COUNTIF(B814,"&lt;-0.5"),COUNTIF(C814,"&lt;0.05"))</f>
        <v>0</v>
      </c>
    </row>
    <row r="815" spans="1:5" x14ac:dyDescent="0.25">
      <c r="A815" t="s">
        <v>807</v>
      </c>
      <c r="B815">
        <v>-2.1305096192015999E-2</v>
      </c>
      <c r="C815">
        <v>0.75432601662255405</v>
      </c>
      <c r="D815">
        <v>0.122440913256133</v>
      </c>
      <c r="E815">
        <f>SUM(COUNTIF(B815,"&gt;0.5"),COUNTIF(B815,"&lt;-0.5"),COUNTIF(C815,"&lt;0.05"))</f>
        <v>0</v>
      </c>
    </row>
    <row r="816" spans="1:5" x14ac:dyDescent="0.25">
      <c r="A816" t="s">
        <v>808</v>
      </c>
      <c r="B816">
        <v>-2.8909770998231801E-2</v>
      </c>
      <c r="C816">
        <v>0.75258243250825396</v>
      </c>
      <c r="D816">
        <v>0.123445923610857</v>
      </c>
      <c r="E816">
        <f>SUM(COUNTIF(B816,"&gt;0.5"),COUNTIF(B816,"&lt;-0.5"),COUNTIF(C816,"&lt;0.05"))</f>
        <v>0</v>
      </c>
    </row>
    <row r="817" spans="1:5" x14ac:dyDescent="0.25">
      <c r="A817" t="s">
        <v>809</v>
      </c>
      <c r="B817">
        <v>-8.2532884916020205E-2</v>
      </c>
      <c r="C817">
        <v>0.68811349225912299</v>
      </c>
      <c r="D817">
        <v>0.16233992659447599</v>
      </c>
      <c r="E817">
        <f>SUM(COUNTIF(B817,"&gt;0.5"),COUNTIF(B817,"&lt;-0.5"),COUNTIF(C817,"&lt;0.05"))</f>
        <v>0</v>
      </c>
    </row>
    <row r="818" spans="1:5" x14ac:dyDescent="0.25">
      <c r="A818" t="s">
        <v>810</v>
      </c>
      <c r="B818">
        <v>8.7425439690260995E-2</v>
      </c>
      <c r="C818">
        <v>0.41828945736868201</v>
      </c>
      <c r="D818">
        <v>0.37852308130582801</v>
      </c>
      <c r="E818">
        <f>SUM(COUNTIF(B818,"&gt;0.5"),COUNTIF(B818,"&lt;-0.5"),COUNTIF(C818,"&lt;0.05"))</f>
        <v>0</v>
      </c>
    </row>
    <row r="819" spans="1:5" x14ac:dyDescent="0.25">
      <c r="A819" t="s">
        <v>811</v>
      </c>
      <c r="B819">
        <v>4.9856794098486E-2</v>
      </c>
      <c r="C819">
        <v>0.43858096712231598</v>
      </c>
      <c r="D819">
        <v>0.35795021910880498</v>
      </c>
      <c r="E819">
        <f>SUM(COUNTIF(B819,"&gt;0.5"),COUNTIF(B819,"&lt;-0.5"),COUNTIF(C819,"&lt;0.05"))</f>
        <v>0</v>
      </c>
    </row>
    <row r="820" spans="1:5" x14ac:dyDescent="0.25">
      <c r="A820" t="s">
        <v>812</v>
      </c>
      <c r="B820">
        <v>-1.19498912688087E-2</v>
      </c>
      <c r="C820">
        <v>0.89969079609951896</v>
      </c>
      <c r="D820">
        <v>4.5906722361353701E-2</v>
      </c>
      <c r="E820">
        <f>SUM(COUNTIF(B820,"&gt;0.5"),COUNTIF(B820,"&lt;-0.5"),COUNTIF(C820,"&lt;0.05"))</f>
        <v>0</v>
      </c>
    </row>
    <row r="821" spans="1:5" x14ac:dyDescent="0.25">
      <c r="A821" t="s">
        <v>813</v>
      </c>
      <c r="B821">
        <v>2.71462919044658E-2</v>
      </c>
      <c r="C821">
        <v>0.68773325546583097</v>
      </c>
      <c r="D821">
        <v>0.162579974762079</v>
      </c>
      <c r="E821">
        <f>SUM(COUNTIF(B821,"&gt;0.5"),COUNTIF(B821,"&lt;-0.5"),COUNTIF(C821,"&lt;0.05"))</f>
        <v>0</v>
      </c>
    </row>
    <row r="822" spans="1:5" x14ac:dyDescent="0.25">
      <c r="A822" t="s">
        <v>814</v>
      </c>
      <c r="B822">
        <v>5.9298881430489302E-2</v>
      </c>
      <c r="C822">
        <v>0.344863178336625</v>
      </c>
      <c r="D822">
        <v>0.46235317356217098</v>
      </c>
      <c r="E822">
        <f>SUM(COUNTIF(B822,"&gt;0.5"),COUNTIF(B822,"&lt;-0.5"),COUNTIF(C822,"&lt;0.05"))</f>
        <v>0</v>
      </c>
    </row>
    <row r="823" spans="1:5" x14ac:dyDescent="0.25">
      <c r="A823" t="s">
        <v>815</v>
      </c>
      <c r="B823">
        <v>-7.6891874528566603E-3</v>
      </c>
      <c r="C823">
        <v>0.90861418371787195</v>
      </c>
      <c r="D823">
        <v>4.1620488011899499E-2</v>
      </c>
      <c r="E823">
        <f>SUM(COUNTIF(B823,"&gt;0.5"),COUNTIF(B823,"&lt;-0.5"),COUNTIF(C823,"&lt;0.05"))</f>
        <v>0</v>
      </c>
    </row>
    <row r="824" spans="1:5" x14ac:dyDescent="0.25">
      <c r="A824" t="s">
        <v>816</v>
      </c>
      <c r="B824">
        <v>1.6914535593510999E-2</v>
      </c>
      <c r="C824">
        <v>0.85471440855613101</v>
      </c>
      <c r="D824">
        <v>6.8178974754239202E-2</v>
      </c>
      <c r="E824">
        <f>SUM(COUNTIF(B824,"&gt;0.5"),COUNTIF(B824,"&lt;-0.5"),COUNTIF(C824,"&lt;0.05"))</f>
        <v>0</v>
      </c>
    </row>
    <row r="825" spans="1:5" x14ac:dyDescent="0.25">
      <c r="A825" t="s">
        <v>817</v>
      </c>
      <c r="B825">
        <v>2.2881765495542401E-2</v>
      </c>
      <c r="C825">
        <v>0.67776001515039896</v>
      </c>
      <c r="D825">
        <v>0.168924056200568</v>
      </c>
      <c r="E825">
        <f>SUM(COUNTIF(B825,"&gt;0.5"),COUNTIF(B825,"&lt;-0.5"),COUNTIF(C825,"&lt;0.05"))</f>
        <v>0</v>
      </c>
    </row>
    <row r="826" spans="1:5" x14ac:dyDescent="0.25">
      <c r="A826" t="s">
        <v>818</v>
      </c>
      <c r="B826">
        <v>5.5201365659097702E-2</v>
      </c>
      <c r="C826">
        <v>0.55342704753718697</v>
      </c>
      <c r="D826">
        <v>0.25693961948292399</v>
      </c>
      <c r="E826">
        <f>SUM(COUNTIF(B826,"&gt;0.5"),COUNTIF(B826,"&lt;-0.5"),COUNTIF(C826,"&lt;0.05"))</f>
        <v>0</v>
      </c>
    </row>
    <row r="827" spans="1:5" x14ac:dyDescent="0.25">
      <c r="A827" t="s">
        <v>819</v>
      </c>
      <c r="B827">
        <v>9.1786621494598902E-2</v>
      </c>
      <c r="C827">
        <v>0.63285069780137704</v>
      </c>
      <c r="D827">
        <v>0.19869873669521801</v>
      </c>
      <c r="E827">
        <f>SUM(COUNTIF(B827,"&gt;0.5"),COUNTIF(B827,"&lt;-0.5"),COUNTIF(C827,"&lt;0.05"))</f>
        <v>0</v>
      </c>
    </row>
    <row r="828" spans="1:5" x14ac:dyDescent="0.25">
      <c r="A828" t="s">
        <v>820</v>
      </c>
      <c r="B828">
        <v>-9.2251882445640504E-2</v>
      </c>
      <c r="C828">
        <v>0.50545354044345603</v>
      </c>
      <c r="D828">
        <v>0.296318757098334</v>
      </c>
      <c r="E828">
        <f>SUM(COUNTIF(B828,"&gt;0.5"),COUNTIF(B828,"&lt;-0.5"),COUNTIF(C828,"&lt;0.05"))</f>
        <v>0</v>
      </c>
    </row>
    <row r="829" spans="1:5" x14ac:dyDescent="0.25">
      <c r="A829" t="s">
        <v>822</v>
      </c>
      <c r="B829">
        <v>-1.4270964139013799E-2</v>
      </c>
      <c r="C829">
        <v>0.90176318183533599</v>
      </c>
      <c r="D829">
        <v>4.4907500513335898E-2</v>
      </c>
      <c r="E829">
        <f>SUM(COUNTIF(B829,"&gt;0.5"),COUNTIF(B829,"&lt;-0.5"),COUNTIF(C829,"&lt;0.05"))</f>
        <v>0</v>
      </c>
    </row>
    <row r="830" spans="1:5" x14ac:dyDescent="0.25">
      <c r="A830" t="s">
        <v>823</v>
      </c>
      <c r="B830">
        <v>1.3240071323454001E-2</v>
      </c>
      <c r="C830">
        <v>0.79237628242956604</v>
      </c>
      <c r="D830">
        <v>0.10106853233101599</v>
      </c>
      <c r="E830">
        <f>SUM(COUNTIF(B830,"&gt;0.5"),COUNTIF(B830,"&lt;-0.5"),COUNTIF(C830,"&lt;0.05"))</f>
        <v>0</v>
      </c>
    </row>
    <row r="831" spans="1:5" x14ac:dyDescent="0.25">
      <c r="A831" t="s">
        <v>824</v>
      </c>
      <c r="B831">
        <v>3.3601476774359901E-2</v>
      </c>
      <c r="C831">
        <v>0.68522946757553405</v>
      </c>
      <c r="D831">
        <v>0.16416396892562901</v>
      </c>
      <c r="E831">
        <f>SUM(COUNTIF(B831,"&gt;0.5"),COUNTIF(B831,"&lt;-0.5"),COUNTIF(C831,"&lt;0.05"))</f>
        <v>0</v>
      </c>
    </row>
    <row r="832" spans="1:5" x14ac:dyDescent="0.25">
      <c r="A832" t="s">
        <v>825</v>
      </c>
      <c r="B832">
        <v>8.5853758601044401E-3</v>
      </c>
      <c r="C832">
        <v>0.89312666790989803</v>
      </c>
      <c r="D832">
        <v>4.9086942821272399E-2</v>
      </c>
      <c r="E832">
        <f>SUM(COUNTIF(B832,"&gt;0.5"),COUNTIF(B832,"&lt;-0.5"),COUNTIF(C832,"&lt;0.05"))</f>
        <v>0</v>
      </c>
    </row>
    <row r="833" spans="1:5" x14ac:dyDescent="0.25">
      <c r="A833" t="s">
        <v>827</v>
      </c>
      <c r="B833">
        <v>8.7364720914270402E-2</v>
      </c>
      <c r="C833">
        <v>0.55506359653745996</v>
      </c>
      <c r="D833">
        <v>0.25565725463774902</v>
      </c>
      <c r="E833">
        <f>SUM(COUNTIF(B833,"&gt;0.5"),COUNTIF(B833,"&lt;-0.5"),COUNTIF(C833,"&lt;0.05"))</f>
        <v>0</v>
      </c>
    </row>
    <row r="834" spans="1:5" x14ac:dyDescent="0.25">
      <c r="A834" t="s">
        <v>828</v>
      </c>
      <c r="B834">
        <v>-8.1185163065555399E-2</v>
      </c>
      <c r="C834">
        <v>0.63397817993274697</v>
      </c>
      <c r="D834">
        <v>0.19792568927580301</v>
      </c>
      <c r="E834">
        <f>SUM(COUNTIF(B834,"&gt;0.5"),COUNTIF(B834,"&lt;-0.5"),COUNTIF(C834,"&lt;0.05"))</f>
        <v>0</v>
      </c>
    </row>
    <row r="835" spans="1:5" x14ac:dyDescent="0.25">
      <c r="A835" t="s">
        <v>829</v>
      </c>
      <c r="B835">
        <v>2.36156267613074E-2</v>
      </c>
      <c r="C835">
        <v>0.89787011015863605</v>
      </c>
      <c r="D835">
        <v>4.6786485739660398E-2</v>
      </c>
      <c r="E835">
        <f>SUM(COUNTIF(B835,"&gt;0.5"),COUNTIF(B835,"&lt;-0.5"),COUNTIF(C835,"&lt;0.05"))</f>
        <v>0</v>
      </c>
    </row>
    <row r="836" spans="1:5" x14ac:dyDescent="0.25">
      <c r="A836" t="s">
        <v>830</v>
      </c>
      <c r="B836">
        <v>7.9868662373583903E-3</v>
      </c>
      <c r="C836">
        <v>0.89359432623482804</v>
      </c>
      <c r="D836">
        <v>4.88595973820719E-2</v>
      </c>
      <c r="E836">
        <f>SUM(COUNTIF(B836,"&gt;0.5"),COUNTIF(B836,"&lt;-0.5"),COUNTIF(C836,"&lt;0.05"))</f>
        <v>0</v>
      </c>
    </row>
    <row r="837" spans="1:5" x14ac:dyDescent="0.25">
      <c r="A837" t="s">
        <v>831</v>
      </c>
      <c r="B837">
        <v>6.8527926895601193E-2</v>
      </c>
      <c r="C837">
        <v>0.49689715470332801</v>
      </c>
      <c r="D837">
        <v>0.30373349007310702</v>
      </c>
      <c r="E837">
        <f>SUM(COUNTIF(B837,"&gt;0.5"),COUNTIF(B837,"&lt;-0.5"),COUNTIF(C837,"&lt;0.05"))</f>
        <v>0</v>
      </c>
    </row>
    <row r="838" spans="1:5" x14ac:dyDescent="0.25">
      <c r="A838" t="s">
        <v>832</v>
      </c>
      <c r="B838">
        <v>-4.4868966013666002E-2</v>
      </c>
      <c r="C838">
        <v>0.64420515998232897</v>
      </c>
      <c r="D838">
        <v>0.190975800871687</v>
      </c>
      <c r="E838">
        <f>SUM(COUNTIF(B838,"&gt;0.5"),COUNTIF(B838,"&lt;-0.5"),COUNTIF(C838,"&lt;0.05"))</f>
        <v>0</v>
      </c>
    </row>
    <row r="839" spans="1:5" x14ac:dyDescent="0.25">
      <c r="A839" t="s">
        <v>833</v>
      </c>
      <c r="B839">
        <v>8.23775979982104E-2</v>
      </c>
      <c r="C839">
        <v>0.69789533322514696</v>
      </c>
      <c r="D839">
        <v>0.15620970575969201</v>
      </c>
      <c r="E839">
        <f>SUM(COUNTIF(B839,"&gt;0.5"),COUNTIF(B839,"&lt;-0.5"),COUNTIF(C839,"&lt;0.05"))</f>
        <v>0</v>
      </c>
    </row>
    <row r="840" spans="1:5" x14ac:dyDescent="0.25">
      <c r="A840" t="s">
        <v>834</v>
      </c>
      <c r="B840">
        <v>7.0016073364172607E-2</v>
      </c>
      <c r="C840">
        <v>0.36171859824112601</v>
      </c>
      <c r="D840">
        <v>0.44162916083793002</v>
      </c>
      <c r="E840">
        <f>SUM(COUNTIF(B840,"&gt;0.5"),COUNTIF(B840,"&lt;-0.5"),COUNTIF(C840,"&lt;0.05"))</f>
        <v>0</v>
      </c>
    </row>
    <row r="841" spans="1:5" x14ac:dyDescent="0.25">
      <c r="A841" t="s">
        <v>835</v>
      </c>
      <c r="B841">
        <v>4.2837512677851401E-2</v>
      </c>
      <c r="C841">
        <v>0.51847613136569004</v>
      </c>
      <c r="D841">
        <v>0.28527123205174498</v>
      </c>
      <c r="E841">
        <f>SUM(COUNTIF(B841,"&gt;0.5"),COUNTIF(B841,"&lt;-0.5"),COUNTIF(C841,"&lt;0.05"))</f>
        <v>0</v>
      </c>
    </row>
    <row r="842" spans="1:5" x14ac:dyDescent="0.25">
      <c r="A842" t="s">
        <v>836</v>
      </c>
      <c r="B842">
        <v>6.7687010535888603E-2</v>
      </c>
      <c r="C842">
        <v>0.38896035046223199</v>
      </c>
      <c r="D842">
        <v>0.410094667191235</v>
      </c>
      <c r="E842">
        <f>SUM(COUNTIF(B842,"&gt;0.5"),COUNTIF(B842,"&lt;-0.5"),COUNTIF(C842,"&lt;0.05"))</f>
        <v>0</v>
      </c>
    </row>
    <row r="843" spans="1:5" x14ac:dyDescent="0.25">
      <c r="A843" t="s">
        <v>837</v>
      </c>
      <c r="B843">
        <v>-0.22951400722156001</v>
      </c>
      <c r="C843">
        <v>0.226492637394484</v>
      </c>
      <c r="D843">
        <v>0.64494591105034904</v>
      </c>
      <c r="E843">
        <f>SUM(COUNTIF(B843,"&gt;0.5"),COUNTIF(B843,"&lt;-0.5"),COUNTIF(C843,"&lt;0.05"))</f>
        <v>0</v>
      </c>
    </row>
    <row r="844" spans="1:5" x14ac:dyDescent="0.25">
      <c r="A844" t="s">
        <v>838</v>
      </c>
      <c r="B844">
        <v>-3.1386788091155499E-2</v>
      </c>
      <c r="C844">
        <v>0.60439996188887701</v>
      </c>
      <c r="D844">
        <v>0.218675571717941</v>
      </c>
      <c r="E844">
        <f>SUM(COUNTIF(B844,"&gt;0.5"),COUNTIF(B844,"&lt;-0.5"),COUNTIF(C844,"&lt;0.05"))</f>
        <v>0</v>
      </c>
    </row>
    <row r="845" spans="1:5" x14ac:dyDescent="0.25">
      <c r="A845" t="s">
        <v>839</v>
      </c>
      <c r="B845">
        <v>-0.21102371449885099</v>
      </c>
      <c r="C845">
        <v>0.30925065413708702</v>
      </c>
      <c r="D845">
        <v>0.50968937306399298</v>
      </c>
      <c r="E845">
        <f>SUM(COUNTIF(B845,"&gt;0.5"),COUNTIF(B845,"&lt;-0.5"),COUNTIF(C845,"&lt;0.05"))</f>
        <v>0</v>
      </c>
    </row>
    <row r="846" spans="1:5" x14ac:dyDescent="0.25">
      <c r="A846" t="s">
        <v>840</v>
      </c>
      <c r="B846">
        <v>1.9067306541280499E-2</v>
      </c>
      <c r="C846">
        <v>0.76845476912567401</v>
      </c>
      <c r="D846">
        <v>0.114381689774157</v>
      </c>
      <c r="E846">
        <f>SUM(COUNTIF(B846,"&gt;0.5"),COUNTIF(B846,"&lt;-0.5"),COUNTIF(C846,"&lt;0.05"))</f>
        <v>0</v>
      </c>
    </row>
    <row r="847" spans="1:5" x14ac:dyDescent="0.25">
      <c r="A847" t="s">
        <v>841</v>
      </c>
      <c r="B847">
        <v>-3.9836778177400903E-2</v>
      </c>
      <c r="C847">
        <v>0.622362312240894</v>
      </c>
      <c r="D847">
        <v>0.205956714349638</v>
      </c>
      <c r="E847">
        <f>SUM(COUNTIF(B847,"&gt;0.5"),COUNTIF(B847,"&lt;-0.5"),COUNTIF(C847,"&lt;0.05"))</f>
        <v>0</v>
      </c>
    </row>
    <row r="848" spans="1:5" x14ac:dyDescent="0.25">
      <c r="A848" t="s">
        <v>842</v>
      </c>
      <c r="B848">
        <v>-4.66630338887161E-2</v>
      </c>
      <c r="C848">
        <v>0.63856790384392004</v>
      </c>
      <c r="D848">
        <v>0.194792914067448</v>
      </c>
      <c r="E848">
        <f>SUM(COUNTIF(B848,"&gt;0.5"),COUNTIF(B848,"&lt;-0.5"),COUNTIF(C848,"&lt;0.05"))</f>
        <v>0</v>
      </c>
    </row>
    <row r="849" spans="1:5" x14ac:dyDescent="0.25">
      <c r="A849" t="s">
        <v>843</v>
      </c>
      <c r="B849">
        <v>1.3213179457967E-2</v>
      </c>
      <c r="C849">
        <v>0.87254621153087597</v>
      </c>
      <c r="D849">
        <v>5.9211562785521303E-2</v>
      </c>
      <c r="E849">
        <f>SUM(COUNTIF(B849,"&gt;0.5"),COUNTIF(B849,"&lt;-0.5"),COUNTIF(C849,"&lt;0.05"))</f>
        <v>0</v>
      </c>
    </row>
    <row r="850" spans="1:5" x14ac:dyDescent="0.25">
      <c r="A850" t="s">
        <v>844</v>
      </c>
      <c r="B850">
        <v>-4.7097896488572398E-2</v>
      </c>
      <c r="C850">
        <v>0.64367693011195604</v>
      </c>
      <c r="D850">
        <v>0.19133205604831799</v>
      </c>
      <c r="E850">
        <f>SUM(COUNTIF(B850,"&gt;0.5"),COUNTIF(B850,"&lt;-0.5"),COUNTIF(C850,"&lt;0.05"))</f>
        <v>0</v>
      </c>
    </row>
    <row r="851" spans="1:5" x14ac:dyDescent="0.25">
      <c r="A851" t="s">
        <v>845</v>
      </c>
      <c r="B851">
        <v>-0.101115262787529</v>
      </c>
      <c r="C851">
        <v>0.43790548943582502</v>
      </c>
      <c r="D851">
        <v>0.35861961060430098</v>
      </c>
      <c r="E851">
        <f>SUM(COUNTIF(B851,"&gt;0.5"),COUNTIF(B851,"&lt;-0.5"),COUNTIF(C851,"&lt;0.05"))</f>
        <v>0</v>
      </c>
    </row>
    <row r="852" spans="1:5" x14ac:dyDescent="0.25">
      <c r="A852" t="s">
        <v>846</v>
      </c>
      <c r="B852">
        <v>-2.3704616189582999E-3</v>
      </c>
      <c r="C852">
        <v>0.97839836708892503</v>
      </c>
      <c r="D852">
        <v>9.4842807927656703E-3</v>
      </c>
      <c r="E852">
        <f>SUM(COUNTIF(B852,"&gt;0.5"),COUNTIF(B852,"&lt;-0.5"),COUNTIF(C852,"&lt;0.05"))</f>
        <v>0</v>
      </c>
    </row>
    <row r="853" spans="1:5" x14ac:dyDescent="0.25">
      <c r="A853" t="s">
        <v>847</v>
      </c>
      <c r="B853">
        <v>-2.04014763504182E-2</v>
      </c>
      <c r="C853">
        <v>0.66147961909209496</v>
      </c>
      <c r="D853">
        <v>0.179483532356597</v>
      </c>
      <c r="E853">
        <f>SUM(COUNTIF(B853,"&gt;0.5"),COUNTIF(B853,"&lt;-0.5"),COUNTIF(C853,"&lt;0.05"))</f>
        <v>0</v>
      </c>
    </row>
    <row r="854" spans="1:5" x14ac:dyDescent="0.25">
      <c r="A854" t="s">
        <v>848</v>
      </c>
      <c r="B854">
        <v>0.111503600049143</v>
      </c>
      <c r="C854">
        <v>0.213994059364014</v>
      </c>
      <c r="D854">
        <v>0.66959828282482003</v>
      </c>
      <c r="E854">
        <f>SUM(COUNTIF(B854,"&gt;0.5"),COUNTIF(B854,"&lt;-0.5"),COUNTIF(C854,"&lt;0.05"))</f>
        <v>0</v>
      </c>
    </row>
    <row r="855" spans="1:5" x14ac:dyDescent="0.25">
      <c r="A855" t="s">
        <v>849</v>
      </c>
      <c r="B855">
        <v>9.0384316247886596E-4</v>
      </c>
      <c r="C855">
        <v>0.99030298886110701</v>
      </c>
      <c r="D855">
        <v>4.2319101917436697E-3</v>
      </c>
      <c r="E855">
        <f>SUM(COUNTIF(B855,"&gt;0.5"),COUNTIF(B855,"&lt;-0.5"),COUNTIF(C855,"&lt;0.05"))</f>
        <v>0</v>
      </c>
    </row>
    <row r="856" spans="1:5" x14ac:dyDescent="0.25">
      <c r="A856" t="s">
        <v>850</v>
      </c>
      <c r="B856">
        <v>9.0913834225081397E-2</v>
      </c>
      <c r="C856">
        <v>0.56107844037546795</v>
      </c>
      <c r="D856">
        <v>0.25097641888495198</v>
      </c>
      <c r="E856">
        <f>SUM(COUNTIF(B856,"&gt;0.5"),COUNTIF(B856,"&lt;-0.5"),COUNTIF(C856,"&lt;0.05"))</f>
        <v>0</v>
      </c>
    </row>
    <row r="857" spans="1:5" x14ac:dyDescent="0.25">
      <c r="A857" t="s">
        <v>851</v>
      </c>
      <c r="B857">
        <v>-0.101803323658476</v>
      </c>
      <c r="C857">
        <v>0.20523667145667601</v>
      </c>
      <c r="D857">
        <v>0.68774503737915704</v>
      </c>
      <c r="E857">
        <f>SUM(COUNTIF(B857,"&gt;0.5"),COUNTIF(B857,"&lt;-0.5"),COUNTIF(C857,"&lt;0.05"))</f>
        <v>0</v>
      </c>
    </row>
    <row r="858" spans="1:5" x14ac:dyDescent="0.25">
      <c r="A858" t="s">
        <v>852</v>
      </c>
      <c r="B858">
        <v>-5.4074505767385997E-2</v>
      </c>
      <c r="C858">
        <v>0.54562373288190602</v>
      </c>
      <c r="D858">
        <v>0.26310674752407298</v>
      </c>
      <c r="E858">
        <f>SUM(COUNTIF(B858,"&gt;0.5"),COUNTIF(B858,"&lt;-0.5"),COUNTIF(C858,"&lt;0.05"))</f>
        <v>0</v>
      </c>
    </row>
    <row r="859" spans="1:5" x14ac:dyDescent="0.25">
      <c r="A859" t="s">
        <v>853</v>
      </c>
      <c r="B859">
        <v>-8.3394612196579301E-2</v>
      </c>
      <c r="C859">
        <v>0.20129795389514399</v>
      </c>
      <c r="D859">
        <v>0.696160639500638</v>
      </c>
      <c r="E859">
        <f>SUM(COUNTIF(B859,"&gt;0.5"),COUNTIF(B859,"&lt;-0.5"),COUNTIF(C859,"&lt;0.05"))</f>
        <v>0</v>
      </c>
    </row>
    <row r="860" spans="1:5" x14ac:dyDescent="0.25">
      <c r="A860" t="s">
        <v>854</v>
      </c>
      <c r="B860">
        <v>-0.1053633036295</v>
      </c>
      <c r="C860">
        <v>0.26291636933581097</v>
      </c>
      <c r="D860">
        <v>0.58018237360873104</v>
      </c>
      <c r="E860">
        <f>SUM(COUNTIF(B860,"&gt;0.5"),COUNTIF(B860,"&lt;-0.5"),COUNTIF(C860,"&lt;0.05"))</f>
        <v>0</v>
      </c>
    </row>
    <row r="861" spans="1:5" x14ac:dyDescent="0.25">
      <c r="A861" t="s">
        <v>855</v>
      </c>
      <c r="B861">
        <v>0.124738710287859</v>
      </c>
      <c r="C861">
        <v>0.19999757290858</v>
      </c>
      <c r="D861">
        <v>0.69897527473005205</v>
      </c>
      <c r="E861">
        <f>SUM(COUNTIF(B861,"&gt;0.5"),COUNTIF(B861,"&lt;-0.5"),COUNTIF(C861,"&lt;0.05"))</f>
        <v>0</v>
      </c>
    </row>
    <row r="862" spans="1:5" x14ac:dyDescent="0.25">
      <c r="A862" t="s">
        <v>858</v>
      </c>
      <c r="B862">
        <v>-8.3853915228695799E-3</v>
      </c>
      <c r="C862">
        <v>0.95611911534870198</v>
      </c>
      <c r="D862">
        <v>1.9487999025019201E-2</v>
      </c>
      <c r="E862">
        <f>SUM(COUNTIF(B862,"&gt;0.5"),COUNTIF(B862,"&lt;-0.5"),COUNTIF(C862,"&lt;0.05"))</f>
        <v>0</v>
      </c>
    </row>
    <row r="863" spans="1:5" x14ac:dyDescent="0.25">
      <c r="A863" t="s">
        <v>859</v>
      </c>
      <c r="B863">
        <v>8.8483083021851594E-2</v>
      </c>
      <c r="C863">
        <v>0.31902482153888101</v>
      </c>
      <c r="D863">
        <v>0.49617552560113398</v>
      </c>
      <c r="E863">
        <f>SUM(COUNTIF(B863,"&gt;0.5"),COUNTIF(B863,"&lt;-0.5"),COUNTIF(C863,"&lt;0.05"))</f>
        <v>0</v>
      </c>
    </row>
    <row r="864" spans="1:5" x14ac:dyDescent="0.25">
      <c r="A864" t="s">
        <v>860</v>
      </c>
      <c r="B864">
        <v>3.44106689502756E-2</v>
      </c>
      <c r="C864">
        <v>0.63178320394023002</v>
      </c>
      <c r="D864">
        <v>0.199431924067206</v>
      </c>
      <c r="E864">
        <f>SUM(COUNTIF(B864,"&gt;0.5"),COUNTIF(B864,"&lt;-0.5"),COUNTIF(C864,"&lt;0.05"))</f>
        <v>0</v>
      </c>
    </row>
    <row r="865" spans="1:5" x14ac:dyDescent="0.25">
      <c r="A865" t="s">
        <v>861</v>
      </c>
      <c r="B865">
        <v>-5.5235046945391704E-3</v>
      </c>
      <c r="C865">
        <v>0.91759578749068005</v>
      </c>
      <c r="D865">
        <v>3.7348588866326499E-2</v>
      </c>
      <c r="E865">
        <f>SUM(COUNTIF(B865,"&gt;0.5"),COUNTIF(B865,"&lt;-0.5"),COUNTIF(C865,"&lt;0.05"))</f>
        <v>0</v>
      </c>
    </row>
    <row r="866" spans="1:5" x14ac:dyDescent="0.25">
      <c r="A866" t="s">
        <v>862</v>
      </c>
      <c r="B866">
        <v>-4.2881112134394002E-2</v>
      </c>
      <c r="C866">
        <v>0.54241020837020804</v>
      </c>
      <c r="D866">
        <v>0.26567214547371598</v>
      </c>
      <c r="E866">
        <f>SUM(COUNTIF(B866,"&gt;0.5"),COUNTIF(B866,"&lt;-0.5"),COUNTIF(C866,"&lt;0.05"))</f>
        <v>0</v>
      </c>
    </row>
    <row r="867" spans="1:5" x14ac:dyDescent="0.25">
      <c r="A867" t="s">
        <v>863</v>
      </c>
      <c r="B867">
        <v>-5.8954110243351204E-3</v>
      </c>
      <c r="C867">
        <v>0.95782562401424498</v>
      </c>
      <c r="D867">
        <v>1.8713548772702301E-2</v>
      </c>
      <c r="E867">
        <f>SUM(COUNTIF(B867,"&gt;0.5"),COUNTIF(B867,"&lt;-0.5"),COUNTIF(C867,"&lt;0.05"))</f>
        <v>0</v>
      </c>
    </row>
    <row r="868" spans="1:5" x14ac:dyDescent="0.25">
      <c r="A868" t="s">
        <v>864</v>
      </c>
      <c r="B868">
        <v>0.101075352655286</v>
      </c>
      <c r="C868">
        <v>0.35405850795368798</v>
      </c>
      <c r="D868">
        <v>0.450924965144124</v>
      </c>
      <c r="E868">
        <f>SUM(COUNTIF(B868,"&gt;0.5"),COUNTIF(B868,"&lt;-0.5"),COUNTIF(C868,"&lt;0.05"))</f>
        <v>0</v>
      </c>
    </row>
    <row r="869" spans="1:5" x14ac:dyDescent="0.25">
      <c r="A869" t="s">
        <v>865</v>
      </c>
      <c r="B869">
        <v>0.189255107166</v>
      </c>
      <c r="C869">
        <v>0.31216419346168101</v>
      </c>
      <c r="D869">
        <v>0.50561691380990004</v>
      </c>
      <c r="E869">
        <f>SUM(COUNTIF(B869,"&gt;0.5"),COUNTIF(B869,"&lt;-0.5"),COUNTIF(C869,"&lt;0.05"))</f>
        <v>0</v>
      </c>
    </row>
    <row r="870" spans="1:5" x14ac:dyDescent="0.25">
      <c r="A870" t="s">
        <v>866</v>
      </c>
      <c r="B870">
        <v>-0.19651556980878601</v>
      </c>
      <c r="C870">
        <v>0.53617239356162105</v>
      </c>
      <c r="D870">
        <v>0.27069555072706802</v>
      </c>
      <c r="E870">
        <f>SUM(COUNTIF(B870,"&gt;0.5"),COUNTIF(B870,"&lt;-0.5"),COUNTIF(C870,"&lt;0.05"))</f>
        <v>0</v>
      </c>
    </row>
    <row r="871" spans="1:5" x14ac:dyDescent="0.25">
      <c r="A871" t="s">
        <v>867</v>
      </c>
      <c r="B871">
        <v>-7.9689933901699206E-2</v>
      </c>
      <c r="C871">
        <v>0.23455775940187701</v>
      </c>
      <c r="D871">
        <v>0.62975019558965095</v>
      </c>
      <c r="E871">
        <f>SUM(COUNTIF(B871,"&gt;0.5"),COUNTIF(B871,"&lt;-0.5"),COUNTIF(C871,"&lt;0.05"))</f>
        <v>0</v>
      </c>
    </row>
    <row r="872" spans="1:5" x14ac:dyDescent="0.25">
      <c r="A872" t="s">
        <v>868</v>
      </c>
      <c r="B872">
        <v>-5.0785500276277998E-2</v>
      </c>
      <c r="C872">
        <v>0.40872642446972801</v>
      </c>
      <c r="D872">
        <v>0.388567283916946</v>
      </c>
      <c r="E872">
        <f>SUM(COUNTIF(B872,"&gt;0.5"),COUNTIF(B872,"&lt;-0.5"),COUNTIF(C872,"&lt;0.05"))</f>
        <v>0</v>
      </c>
    </row>
    <row r="873" spans="1:5" x14ac:dyDescent="0.25">
      <c r="A873" t="s">
        <v>869</v>
      </c>
      <c r="B873">
        <v>0.29176326063087099</v>
      </c>
      <c r="C873">
        <v>0.21594472746229701</v>
      </c>
      <c r="D873">
        <v>0.66565739528392598</v>
      </c>
      <c r="E873">
        <f>SUM(COUNTIF(B873,"&gt;0.5"),COUNTIF(B873,"&lt;-0.5"),COUNTIF(C873,"&lt;0.05"))</f>
        <v>0</v>
      </c>
    </row>
    <row r="874" spans="1:5" x14ac:dyDescent="0.25">
      <c r="A874" t="s">
        <v>870</v>
      </c>
      <c r="B874">
        <v>-1.0403450740035E-2</v>
      </c>
      <c r="C874">
        <v>0.90904744412793403</v>
      </c>
      <c r="D874">
        <v>4.1413449907559401E-2</v>
      </c>
      <c r="E874">
        <f>SUM(COUNTIF(B874,"&gt;0.5"),COUNTIF(B874,"&lt;-0.5"),COUNTIF(C874,"&lt;0.05"))</f>
        <v>0</v>
      </c>
    </row>
    <row r="875" spans="1:5" x14ac:dyDescent="0.25">
      <c r="A875" t="s">
        <v>871</v>
      </c>
      <c r="B875">
        <v>-0.24023520337396001</v>
      </c>
      <c r="C875">
        <v>8.0402968045238193E-2</v>
      </c>
      <c r="D875">
        <v>1.0947279191386501</v>
      </c>
      <c r="E875">
        <f>SUM(COUNTIF(B875,"&gt;0.5"),COUNTIF(B875,"&lt;-0.5"),COUNTIF(C875,"&lt;0.05"))</f>
        <v>0</v>
      </c>
    </row>
    <row r="876" spans="1:5" x14ac:dyDescent="0.25">
      <c r="A876" t="s">
        <v>872</v>
      </c>
      <c r="B876">
        <v>6.9243225437205097E-2</v>
      </c>
      <c r="C876">
        <v>0.42922315076685502</v>
      </c>
      <c r="D876">
        <v>0.36731686177797201</v>
      </c>
      <c r="E876">
        <f>SUM(COUNTIF(B876,"&gt;0.5"),COUNTIF(B876,"&lt;-0.5"),COUNTIF(C876,"&lt;0.05"))</f>
        <v>0</v>
      </c>
    </row>
    <row r="877" spans="1:5" x14ac:dyDescent="0.25">
      <c r="A877" t="s">
        <v>873</v>
      </c>
      <c r="B877">
        <v>0.152116936255484</v>
      </c>
      <c r="C877">
        <v>0.45585932415270702</v>
      </c>
      <c r="D877">
        <v>0.34116915770839201</v>
      </c>
      <c r="E877">
        <f>SUM(COUNTIF(B877,"&gt;0.5"),COUNTIF(B877,"&lt;-0.5"),COUNTIF(C877,"&lt;0.05"))</f>
        <v>0</v>
      </c>
    </row>
    <row r="878" spans="1:5" x14ac:dyDescent="0.25">
      <c r="A878" t="s">
        <v>874</v>
      </c>
      <c r="B878">
        <v>7.1636949288987201E-2</v>
      </c>
      <c r="C878">
        <v>0.285809506931956</v>
      </c>
      <c r="D878">
        <v>0.54392332929095799</v>
      </c>
      <c r="E878">
        <f>SUM(COUNTIF(B878,"&gt;0.5"),COUNTIF(B878,"&lt;-0.5"),COUNTIF(C878,"&lt;0.05"))</f>
        <v>0</v>
      </c>
    </row>
    <row r="879" spans="1:5" x14ac:dyDescent="0.25">
      <c r="A879" t="s">
        <v>875</v>
      </c>
      <c r="B879">
        <v>0.10898756095944399</v>
      </c>
      <c r="C879">
        <v>0.206280009371544</v>
      </c>
      <c r="D879">
        <v>0.68554285753481203</v>
      </c>
      <c r="E879">
        <f>SUM(COUNTIF(B879,"&gt;0.5"),COUNTIF(B879,"&lt;-0.5"),COUNTIF(C879,"&lt;0.05"))</f>
        <v>0</v>
      </c>
    </row>
    <row r="880" spans="1:5" x14ac:dyDescent="0.25">
      <c r="A880" t="s">
        <v>876</v>
      </c>
      <c r="B880">
        <v>0.24642121592905</v>
      </c>
      <c r="C880">
        <v>0.17279337939652401</v>
      </c>
      <c r="D880">
        <v>0.762472901594621</v>
      </c>
      <c r="E880">
        <f>SUM(COUNTIF(B880,"&gt;0.5"),COUNTIF(B880,"&lt;-0.5"),COUNTIF(C880,"&lt;0.05"))</f>
        <v>0</v>
      </c>
    </row>
    <row r="881" spans="1:5" x14ac:dyDescent="0.25">
      <c r="A881" t="s">
        <v>877</v>
      </c>
      <c r="B881">
        <v>0.12390156590842601</v>
      </c>
      <c r="C881">
        <v>0.55010257592103795</v>
      </c>
      <c r="D881">
        <v>0.259556321409672</v>
      </c>
      <c r="E881">
        <f>SUM(COUNTIF(B881,"&gt;0.5"),COUNTIF(B881,"&lt;-0.5"),COUNTIF(C881,"&lt;0.05"))</f>
        <v>0</v>
      </c>
    </row>
    <row r="882" spans="1:5" x14ac:dyDescent="0.25">
      <c r="A882" t="s">
        <v>878</v>
      </c>
      <c r="B882">
        <v>0.112097834138305</v>
      </c>
      <c r="C882">
        <v>0.43255583284715199</v>
      </c>
      <c r="D882">
        <v>0.36395782731491</v>
      </c>
      <c r="E882">
        <f>SUM(COUNTIF(B882,"&gt;0.5"),COUNTIF(B882,"&lt;-0.5"),COUNTIF(C882,"&lt;0.05"))</f>
        <v>0</v>
      </c>
    </row>
    <row r="883" spans="1:5" x14ac:dyDescent="0.25">
      <c r="A883" t="s">
        <v>879</v>
      </c>
      <c r="B883">
        <v>0.183110615456025</v>
      </c>
      <c r="C883">
        <v>0.136606673344495</v>
      </c>
      <c r="D883">
        <v>0.86452808450588403</v>
      </c>
      <c r="E883">
        <f>SUM(COUNTIF(B883,"&gt;0.5"),COUNTIF(B883,"&lt;-0.5"),COUNTIF(C883,"&lt;0.05"))</f>
        <v>0</v>
      </c>
    </row>
    <row r="884" spans="1:5" x14ac:dyDescent="0.25">
      <c r="A884" t="s">
        <v>880</v>
      </c>
      <c r="B884">
        <v>-0.38038679607202303</v>
      </c>
      <c r="C884">
        <v>0.19188859112301301</v>
      </c>
      <c r="D884">
        <v>0.716950845794041</v>
      </c>
      <c r="E884">
        <f>SUM(COUNTIF(B884,"&gt;0.5"),COUNTIF(B884,"&lt;-0.5"),COUNTIF(C884,"&lt;0.05"))</f>
        <v>0</v>
      </c>
    </row>
    <row r="885" spans="1:5" x14ac:dyDescent="0.25">
      <c r="A885" t="s">
        <v>881</v>
      </c>
      <c r="B885">
        <v>-2.7318849872210501E-2</v>
      </c>
      <c r="C885">
        <v>0.86355940652826202</v>
      </c>
      <c r="D885">
        <v>6.3707780806458503E-2</v>
      </c>
      <c r="E885">
        <f>SUM(COUNTIF(B885,"&gt;0.5"),COUNTIF(B885,"&lt;-0.5"),COUNTIF(C885,"&lt;0.05"))</f>
        <v>0</v>
      </c>
    </row>
    <row r="886" spans="1:5" x14ac:dyDescent="0.25">
      <c r="A886" t="s">
        <v>882</v>
      </c>
      <c r="B886">
        <v>-0.122031967878106</v>
      </c>
      <c r="C886">
        <v>0.379371446137451</v>
      </c>
      <c r="D886">
        <v>0.420935359930252</v>
      </c>
      <c r="E886">
        <f>SUM(COUNTIF(B886,"&gt;0.5"),COUNTIF(B886,"&lt;-0.5"),COUNTIF(C886,"&lt;0.05"))</f>
        <v>0</v>
      </c>
    </row>
    <row r="887" spans="1:5" x14ac:dyDescent="0.25">
      <c r="A887" t="s">
        <v>883</v>
      </c>
      <c r="B887">
        <v>0.117523588293272</v>
      </c>
      <c r="C887">
        <v>0.142050477127835</v>
      </c>
      <c r="D887">
        <v>0.84755730320371503</v>
      </c>
      <c r="E887">
        <f>SUM(COUNTIF(B887,"&gt;0.5"),COUNTIF(B887,"&lt;-0.5"),COUNTIF(C887,"&lt;0.05"))</f>
        <v>0</v>
      </c>
    </row>
    <row r="888" spans="1:5" x14ac:dyDescent="0.25">
      <c r="A888" t="s">
        <v>884</v>
      </c>
      <c r="B888">
        <v>-0.14312007526887099</v>
      </c>
      <c r="C888">
        <v>0.460172403489785</v>
      </c>
      <c r="D888">
        <v>0.337079429499338</v>
      </c>
      <c r="E888">
        <f>SUM(COUNTIF(B888,"&gt;0.5"),COUNTIF(B888,"&lt;-0.5"),COUNTIF(C888,"&lt;0.05"))</f>
        <v>0</v>
      </c>
    </row>
    <row r="889" spans="1:5" x14ac:dyDescent="0.25">
      <c r="A889" t="s">
        <v>885</v>
      </c>
      <c r="B889">
        <v>-4.3404727015573297E-2</v>
      </c>
      <c r="C889">
        <v>0.535411336483541</v>
      </c>
      <c r="D889">
        <v>0.27131243755677498</v>
      </c>
      <c r="E889">
        <f>SUM(COUNTIF(B889,"&gt;0.5"),COUNTIF(B889,"&lt;-0.5"),COUNTIF(C889,"&lt;0.05"))</f>
        <v>0</v>
      </c>
    </row>
    <row r="890" spans="1:5" x14ac:dyDescent="0.25">
      <c r="A890" t="s">
        <v>886</v>
      </c>
      <c r="B890">
        <v>-6.8936736854740097E-2</v>
      </c>
      <c r="C890">
        <v>0.55218443449431398</v>
      </c>
      <c r="D890">
        <v>0.257915839834578</v>
      </c>
      <c r="E890">
        <f>SUM(COUNTIF(B890,"&gt;0.5"),COUNTIF(B890,"&lt;-0.5"),COUNTIF(C890,"&lt;0.05"))</f>
        <v>0</v>
      </c>
    </row>
    <row r="891" spans="1:5" x14ac:dyDescent="0.25">
      <c r="A891" t="s">
        <v>887</v>
      </c>
      <c r="B891">
        <v>1.02467456305307E-2</v>
      </c>
      <c r="C891">
        <v>0.91249750073281599</v>
      </c>
      <c r="D891">
        <v>3.9768316372236198E-2</v>
      </c>
      <c r="E891">
        <f>SUM(COUNTIF(B891,"&gt;0.5"),COUNTIF(B891,"&lt;-0.5"),COUNTIF(C891,"&lt;0.05"))</f>
        <v>0</v>
      </c>
    </row>
    <row r="892" spans="1:5" x14ac:dyDescent="0.25">
      <c r="A892" t="s">
        <v>888</v>
      </c>
      <c r="B892">
        <v>5.3785821673631502E-2</v>
      </c>
      <c r="C892">
        <v>0.53565811437851696</v>
      </c>
      <c r="D892">
        <v>0.27111231182290402</v>
      </c>
      <c r="E892">
        <f>SUM(COUNTIF(B892,"&gt;0.5"),COUNTIF(B892,"&lt;-0.5"),COUNTIF(C892,"&lt;0.05"))</f>
        <v>0</v>
      </c>
    </row>
    <row r="893" spans="1:5" x14ac:dyDescent="0.25">
      <c r="A893" t="s">
        <v>889</v>
      </c>
      <c r="B893">
        <v>-0.105075056322913</v>
      </c>
      <c r="C893">
        <v>0.274964876088304</v>
      </c>
      <c r="D893">
        <v>0.56072277924344305</v>
      </c>
      <c r="E893">
        <f>SUM(COUNTIF(B893,"&gt;0.5"),COUNTIF(B893,"&lt;-0.5"),COUNTIF(C893,"&lt;0.05"))</f>
        <v>0</v>
      </c>
    </row>
    <row r="894" spans="1:5" x14ac:dyDescent="0.25">
      <c r="A894" t="s">
        <v>890</v>
      </c>
      <c r="B894">
        <v>-3.8277011857502298E-2</v>
      </c>
      <c r="C894">
        <v>0.55135158242595494</v>
      </c>
      <c r="D894">
        <v>0.25857137462575602</v>
      </c>
      <c r="E894">
        <f>SUM(COUNTIF(B894,"&gt;0.5"),COUNTIF(B894,"&lt;-0.5"),COUNTIF(C894,"&lt;0.05"))</f>
        <v>0</v>
      </c>
    </row>
    <row r="895" spans="1:5" x14ac:dyDescent="0.25">
      <c r="A895" t="s">
        <v>891</v>
      </c>
      <c r="B895">
        <v>-3.2390328524904401E-2</v>
      </c>
      <c r="C895">
        <v>0.54405170755838195</v>
      </c>
      <c r="D895">
        <v>0.26435982228692601</v>
      </c>
      <c r="E895">
        <f>SUM(COUNTIF(B895,"&gt;0.5"),COUNTIF(B895,"&lt;-0.5"),COUNTIF(C895,"&lt;0.05"))</f>
        <v>0</v>
      </c>
    </row>
    <row r="896" spans="1:5" x14ac:dyDescent="0.25">
      <c r="A896" t="s">
        <v>892</v>
      </c>
      <c r="B896">
        <v>-0.10328871785205899</v>
      </c>
      <c r="C896">
        <v>6.5763017512843705E-2</v>
      </c>
      <c r="D896">
        <v>1.18201826756182</v>
      </c>
      <c r="E896">
        <f>SUM(COUNTIF(B896,"&gt;0.5"),COUNTIF(B896,"&lt;-0.5"),COUNTIF(C896,"&lt;0.05"))</f>
        <v>0</v>
      </c>
    </row>
    <row r="897" spans="1:5" x14ac:dyDescent="0.25">
      <c r="A897" t="s">
        <v>893</v>
      </c>
      <c r="B897">
        <v>5.0524399984960399E-4</v>
      </c>
      <c r="C897">
        <v>0.99671962264418101</v>
      </c>
      <c r="D897">
        <v>1.426991601404E-3</v>
      </c>
      <c r="E897">
        <f>SUM(COUNTIF(B897,"&gt;0.5"),COUNTIF(B897,"&lt;-0.5"),COUNTIF(C897,"&lt;0.05"))</f>
        <v>0</v>
      </c>
    </row>
    <row r="898" spans="1:5" x14ac:dyDescent="0.25">
      <c r="A898" t="s">
        <v>894</v>
      </c>
      <c r="B898">
        <v>7.0961632876265099E-2</v>
      </c>
      <c r="C898">
        <v>0.57546210989914104</v>
      </c>
      <c r="D898">
        <v>0.239983266306036</v>
      </c>
      <c r="E898">
        <f>SUM(COUNTIF(B898,"&gt;0.5"),COUNTIF(B898,"&lt;-0.5"),COUNTIF(C898,"&lt;0.05"))</f>
        <v>0</v>
      </c>
    </row>
    <row r="899" spans="1:5" x14ac:dyDescent="0.25">
      <c r="A899" t="s">
        <v>895</v>
      </c>
      <c r="B899">
        <v>-0.14583427562788401</v>
      </c>
      <c r="C899">
        <v>0.162108432229739</v>
      </c>
      <c r="D899">
        <v>0.79019439430878902</v>
      </c>
      <c r="E899">
        <f>SUM(COUNTIF(B899,"&gt;0.5"),COUNTIF(B899,"&lt;-0.5"),COUNTIF(C899,"&lt;0.05"))</f>
        <v>0</v>
      </c>
    </row>
    <row r="900" spans="1:5" x14ac:dyDescent="0.25">
      <c r="A900" t="s">
        <v>896</v>
      </c>
      <c r="B900">
        <v>5.1378922920304097E-2</v>
      </c>
      <c r="C900">
        <v>0.39264350592611902</v>
      </c>
      <c r="D900">
        <v>0.40600158110679402</v>
      </c>
      <c r="E900">
        <f>SUM(COUNTIF(B900,"&gt;0.5"),COUNTIF(B900,"&lt;-0.5"),COUNTIF(C900,"&lt;0.05"))</f>
        <v>0</v>
      </c>
    </row>
    <row r="901" spans="1:5" x14ac:dyDescent="0.25">
      <c r="A901" t="s">
        <v>897</v>
      </c>
      <c r="B901">
        <v>-5.5861496151296097E-2</v>
      </c>
      <c r="C901">
        <v>0.36787770690078098</v>
      </c>
      <c r="D901">
        <v>0.434296529274943</v>
      </c>
      <c r="E901">
        <f>SUM(COUNTIF(B901,"&gt;0.5"),COUNTIF(B901,"&lt;-0.5"),COUNTIF(C901,"&lt;0.05"))</f>
        <v>0</v>
      </c>
    </row>
    <row r="902" spans="1:5" x14ac:dyDescent="0.25">
      <c r="A902" t="s">
        <v>898</v>
      </c>
      <c r="B902">
        <v>-1.0901073476567101E-2</v>
      </c>
      <c r="C902">
        <v>0.80283064764777901</v>
      </c>
      <c r="D902">
        <v>9.5376056899228803E-2</v>
      </c>
      <c r="E902">
        <f>SUM(COUNTIF(B902,"&gt;0.5"),COUNTIF(B902,"&lt;-0.5"),COUNTIF(C902,"&lt;0.05"))</f>
        <v>0</v>
      </c>
    </row>
    <row r="903" spans="1:5" x14ac:dyDescent="0.25">
      <c r="A903" t="s">
        <v>899</v>
      </c>
      <c r="B903">
        <v>1.6499773736898201E-2</v>
      </c>
      <c r="C903">
        <v>0.92191598227998806</v>
      </c>
      <c r="D903">
        <v>3.5308656055695803E-2</v>
      </c>
      <c r="E903">
        <f>SUM(COUNTIF(B903,"&gt;0.5"),COUNTIF(B903,"&lt;-0.5"),COUNTIF(C903,"&lt;0.05"))</f>
        <v>0</v>
      </c>
    </row>
    <row r="904" spans="1:5" x14ac:dyDescent="0.25">
      <c r="A904" t="s">
        <v>900</v>
      </c>
      <c r="B904">
        <v>-8.1249707745359497E-3</v>
      </c>
      <c r="C904">
        <v>0.88174626872102002</v>
      </c>
      <c r="D904">
        <v>5.46563694572407E-2</v>
      </c>
      <c r="E904">
        <f>SUM(COUNTIF(B904,"&gt;0.5"),COUNTIF(B904,"&lt;-0.5"),COUNTIF(C904,"&lt;0.05"))</f>
        <v>0</v>
      </c>
    </row>
    <row r="905" spans="1:5" x14ac:dyDescent="0.25">
      <c r="A905" t="s">
        <v>901</v>
      </c>
      <c r="B905">
        <v>1.07235376475836E-3</v>
      </c>
      <c r="C905">
        <v>0.98785802235860398</v>
      </c>
      <c r="D905">
        <v>5.3054689113383102E-3</v>
      </c>
      <c r="E905">
        <f>SUM(COUNTIF(B905,"&gt;0.5"),COUNTIF(B905,"&lt;-0.5"),COUNTIF(C905,"&lt;0.05"))</f>
        <v>0</v>
      </c>
    </row>
    <row r="906" spans="1:5" x14ac:dyDescent="0.25">
      <c r="A906" t="s">
        <v>902</v>
      </c>
      <c r="B906">
        <v>1.2178243863371701E-2</v>
      </c>
      <c r="C906">
        <v>0.93068296153099495</v>
      </c>
      <c r="D906">
        <v>3.1198236856244201E-2</v>
      </c>
      <c r="E906">
        <f>SUM(COUNTIF(B906,"&gt;0.5"),COUNTIF(B906,"&lt;-0.5"),COUNTIF(C906,"&lt;0.05"))</f>
        <v>0</v>
      </c>
    </row>
    <row r="907" spans="1:5" x14ac:dyDescent="0.25">
      <c r="A907" t="s">
        <v>903</v>
      </c>
      <c r="B907">
        <v>7.4452455994954106E-2</v>
      </c>
      <c r="C907">
        <v>0.21192789083171801</v>
      </c>
      <c r="D907">
        <v>0.67381188407627801</v>
      </c>
      <c r="E907">
        <f>SUM(COUNTIF(B907,"&gt;0.5"),COUNTIF(B907,"&lt;-0.5"),COUNTIF(C907,"&lt;0.05"))</f>
        <v>0</v>
      </c>
    </row>
    <row r="908" spans="1:5" x14ac:dyDescent="0.25">
      <c r="A908" t="s">
        <v>904</v>
      </c>
      <c r="B908">
        <v>0.120465364828131</v>
      </c>
      <c r="C908">
        <v>0.104048398736122</v>
      </c>
      <c r="D908">
        <v>0.98276459902195801</v>
      </c>
      <c r="E908">
        <f>SUM(COUNTIF(B908,"&gt;0.5"),COUNTIF(B908,"&lt;-0.5"),COUNTIF(C908,"&lt;0.05"))</f>
        <v>0</v>
      </c>
    </row>
    <row r="909" spans="1:5" x14ac:dyDescent="0.25">
      <c r="A909" t="s">
        <v>905</v>
      </c>
      <c r="B909">
        <v>-4.4865582645579397E-2</v>
      </c>
      <c r="C909">
        <v>0.42332190875639297</v>
      </c>
      <c r="D909">
        <v>0.37332925430939401</v>
      </c>
      <c r="E909">
        <f>SUM(COUNTIF(B909,"&gt;0.5"),COUNTIF(B909,"&lt;-0.5"),COUNTIF(C909,"&lt;0.05"))</f>
        <v>0</v>
      </c>
    </row>
    <row r="910" spans="1:5" x14ac:dyDescent="0.25">
      <c r="A910" t="s">
        <v>906</v>
      </c>
      <c r="B910">
        <v>5.8834132183276499E-3</v>
      </c>
      <c r="C910">
        <v>0.97067367978966201</v>
      </c>
      <c r="D910">
        <v>1.2926746287164099E-2</v>
      </c>
      <c r="E910">
        <f>SUM(COUNTIF(B910,"&gt;0.5"),COUNTIF(B910,"&lt;-0.5"),COUNTIF(C910,"&lt;0.05"))</f>
        <v>0</v>
      </c>
    </row>
    <row r="911" spans="1:5" x14ac:dyDescent="0.25">
      <c r="A911" t="s">
        <v>907</v>
      </c>
      <c r="B911">
        <v>-3.6758982212067401E-2</v>
      </c>
      <c r="C911">
        <v>0.60458878337517596</v>
      </c>
      <c r="D911">
        <v>0.21853991432567399</v>
      </c>
      <c r="E911">
        <f>SUM(COUNTIF(B911,"&gt;0.5"),COUNTIF(B911,"&lt;-0.5"),COUNTIF(C911,"&lt;0.05"))</f>
        <v>0</v>
      </c>
    </row>
    <row r="912" spans="1:5" x14ac:dyDescent="0.25">
      <c r="A912" t="s">
        <v>908</v>
      </c>
      <c r="B912">
        <v>2.7302428940140901E-3</v>
      </c>
      <c r="C912">
        <v>0.977072649511039</v>
      </c>
      <c r="D912">
        <v>1.00731434370692E-2</v>
      </c>
      <c r="E912">
        <f>SUM(COUNTIF(B912,"&gt;0.5"),COUNTIF(B912,"&lt;-0.5"),COUNTIF(C912,"&lt;0.05"))</f>
        <v>0</v>
      </c>
    </row>
    <row r="913" spans="1:5" x14ac:dyDescent="0.25">
      <c r="A913" t="s">
        <v>909</v>
      </c>
      <c r="B913">
        <v>8.5585630866893594E-2</v>
      </c>
      <c r="C913">
        <v>0.291971753660549</v>
      </c>
      <c r="D913">
        <v>0.53465916164310601</v>
      </c>
      <c r="E913">
        <f>SUM(COUNTIF(B913,"&gt;0.5"),COUNTIF(B913,"&lt;-0.5"),COUNTIF(C913,"&lt;0.05"))</f>
        <v>0</v>
      </c>
    </row>
    <row r="914" spans="1:5" x14ac:dyDescent="0.25">
      <c r="A914" t="s">
        <v>910</v>
      </c>
      <c r="B914">
        <v>9.46148768968961E-2</v>
      </c>
      <c r="C914">
        <v>0.38573041764534499</v>
      </c>
      <c r="D914">
        <v>0.41371611250898699</v>
      </c>
      <c r="E914">
        <f>SUM(COUNTIF(B914,"&gt;0.5"),COUNTIF(B914,"&lt;-0.5"),COUNTIF(C914,"&lt;0.05"))</f>
        <v>0</v>
      </c>
    </row>
    <row r="915" spans="1:5" x14ac:dyDescent="0.25">
      <c r="A915" t="s">
        <v>911</v>
      </c>
      <c r="B915">
        <v>2.9288034002193899E-2</v>
      </c>
      <c r="C915">
        <v>0.55444185626509901</v>
      </c>
      <c r="D915">
        <v>0.25614399113290498</v>
      </c>
      <c r="E915">
        <f>SUM(COUNTIF(B915,"&gt;0.5"),COUNTIF(B915,"&lt;-0.5"),COUNTIF(C915,"&lt;0.05"))</f>
        <v>0</v>
      </c>
    </row>
    <row r="916" spans="1:5" x14ac:dyDescent="0.25">
      <c r="A916" t="s">
        <v>912</v>
      </c>
      <c r="B916">
        <v>0.118657213859894</v>
      </c>
      <c r="C916">
        <v>0.32782284835939701</v>
      </c>
      <c r="D916">
        <v>0.484360780568452</v>
      </c>
      <c r="E916">
        <f>SUM(COUNTIF(B916,"&gt;0.5"),COUNTIF(B916,"&lt;-0.5"),COUNTIF(C916,"&lt;0.05"))</f>
        <v>0</v>
      </c>
    </row>
    <row r="917" spans="1:5" x14ac:dyDescent="0.25">
      <c r="A917" t="s">
        <v>913</v>
      </c>
      <c r="B917">
        <v>1.9441464367404401E-2</v>
      </c>
      <c r="C917">
        <v>0.74743972507971301</v>
      </c>
      <c r="D917">
        <v>0.12642382390083401</v>
      </c>
      <c r="E917">
        <f>SUM(COUNTIF(B917,"&gt;0.5"),COUNTIF(B917,"&lt;-0.5"),COUNTIF(C917,"&lt;0.05"))</f>
        <v>0</v>
      </c>
    </row>
    <row r="918" spans="1:5" x14ac:dyDescent="0.25">
      <c r="A918" t="s">
        <v>914</v>
      </c>
      <c r="B918">
        <v>0.16584928059342099</v>
      </c>
      <c r="C918">
        <v>0.35081990894243897</v>
      </c>
      <c r="D918">
        <v>0.45491576850298099</v>
      </c>
      <c r="E918">
        <f>SUM(COUNTIF(B918,"&gt;0.5"),COUNTIF(B918,"&lt;-0.5"),COUNTIF(C918,"&lt;0.05"))</f>
        <v>0</v>
      </c>
    </row>
    <row r="919" spans="1:5" x14ac:dyDescent="0.25">
      <c r="A919" t="s">
        <v>915</v>
      </c>
      <c r="B919">
        <v>0.102279492378913</v>
      </c>
      <c r="C919">
        <v>7.7919392451941502E-2</v>
      </c>
      <c r="D919">
        <v>1.10835444236915</v>
      </c>
      <c r="E919">
        <f>SUM(COUNTIF(B919,"&gt;0.5"),COUNTIF(B919,"&lt;-0.5"),COUNTIF(C919,"&lt;0.05"))</f>
        <v>0</v>
      </c>
    </row>
    <row r="920" spans="1:5" x14ac:dyDescent="0.25">
      <c r="A920" t="s">
        <v>916</v>
      </c>
      <c r="B920">
        <v>-3.6759048748405097E-2</v>
      </c>
      <c r="C920">
        <v>0.75490572684887602</v>
      </c>
      <c r="D920">
        <v>0.122107279980971</v>
      </c>
      <c r="E920">
        <f>SUM(COUNTIF(B920,"&gt;0.5"),COUNTIF(B920,"&lt;-0.5"),COUNTIF(C920,"&lt;0.05"))</f>
        <v>0</v>
      </c>
    </row>
    <row r="921" spans="1:5" x14ac:dyDescent="0.25">
      <c r="A921" t="s">
        <v>917</v>
      </c>
      <c r="B921">
        <v>-1.0026838898558699E-2</v>
      </c>
      <c r="C921">
        <v>0.92435542792280401</v>
      </c>
      <c r="D921">
        <v>3.4161004207498902E-2</v>
      </c>
      <c r="E921">
        <f>SUM(COUNTIF(B921,"&gt;0.5"),COUNTIF(B921,"&lt;-0.5"),COUNTIF(C921,"&lt;0.05"))</f>
        <v>0</v>
      </c>
    </row>
    <row r="922" spans="1:5" x14ac:dyDescent="0.25">
      <c r="A922" t="s">
        <v>918</v>
      </c>
      <c r="B922">
        <v>0.18412686249483401</v>
      </c>
      <c r="C922">
        <v>5.55442703937407E-2</v>
      </c>
      <c r="D922">
        <v>1.2553607335677299</v>
      </c>
      <c r="E922">
        <f>SUM(COUNTIF(B922,"&gt;0.5"),COUNTIF(B922,"&lt;-0.5"),COUNTIF(C922,"&lt;0.05"))</f>
        <v>0</v>
      </c>
    </row>
    <row r="923" spans="1:5" x14ac:dyDescent="0.25">
      <c r="A923" t="s">
        <v>919</v>
      </c>
      <c r="B923">
        <v>3.0176236835101799E-2</v>
      </c>
      <c r="C923">
        <v>0.71357226736998303</v>
      </c>
      <c r="D923">
        <v>0.146562036942228</v>
      </c>
      <c r="E923">
        <f>SUM(COUNTIF(B923,"&gt;0.5"),COUNTIF(B923,"&lt;-0.5"),COUNTIF(C923,"&lt;0.05"))</f>
        <v>0</v>
      </c>
    </row>
    <row r="924" spans="1:5" x14ac:dyDescent="0.25">
      <c r="A924" t="s">
        <v>920</v>
      </c>
      <c r="B924">
        <v>8.4358008985160396E-2</v>
      </c>
      <c r="C924">
        <v>0.12752895004137499</v>
      </c>
      <c r="D924">
        <v>0.89439121588848502</v>
      </c>
      <c r="E924">
        <f>SUM(COUNTIF(B924,"&gt;0.5"),COUNTIF(B924,"&lt;-0.5"),COUNTIF(C924,"&lt;0.05"))</f>
        <v>0</v>
      </c>
    </row>
    <row r="925" spans="1:5" x14ac:dyDescent="0.25">
      <c r="A925" t="s">
        <v>921</v>
      </c>
      <c r="B925">
        <v>3.41957245299222E-2</v>
      </c>
      <c r="C925">
        <v>0.78500485414569898</v>
      </c>
      <c r="D925">
        <v>0.105127657748794</v>
      </c>
      <c r="E925">
        <f>SUM(COUNTIF(B925,"&gt;0.5"),COUNTIF(B925,"&lt;-0.5"),COUNTIF(C925,"&lt;0.05"))</f>
        <v>0</v>
      </c>
    </row>
    <row r="926" spans="1:5" x14ac:dyDescent="0.25">
      <c r="A926" t="s">
        <v>922</v>
      </c>
      <c r="B926">
        <v>5.0172610339916997E-2</v>
      </c>
      <c r="C926">
        <v>0.41547127335745299</v>
      </c>
      <c r="D926">
        <v>0.38145899896443197</v>
      </c>
      <c r="E926">
        <f>SUM(COUNTIF(B926,"&gt;0.5"),COUNTIF(B926,"&lt;-0.5"),COUNTIF(C926,"&lt;0.05"))</f>
        <v>0</v>
      </c>
    </row>
    <row r="927" spans="1:5" x14ac:dyDescent="0.25">
      <c r="A927" t="s">
        <v>923</v>
      </c>
      <c r="B927">
        <v>8.7368527393017301E-2</v>
      </c>
      <c r="C927">
        <v>0.24089149032913099</v>
      </c>
      <c r="D927">
        <v>0.618178541505921</v>
      </c>
      <c r="E927">
        <f>SUM(COUNTIF(B927,"&gt;0.5"),COUNTIF(B927,"&lt;-0.5"),COUNTIF(C927,"&lt;0.05"))</f>
        <v>0</v>
      </c>
    </row>
    <row r="928" spans="1:5" x14ac:dyDescent="0.25">
      <c r="A928" t="s">
        <v>924</v>
      </c>
      <c r="B928">
        <v>-1.2174266162107701E-3</v>
      </c>
      <c r="C928">
        <v>0.979729184905757</v>
      </c>
      <c r="D928">
        <v>8.8939546695577104E-3</v>
      </c>
      <c r="E928">
        <f>SUM(COUNTIF(B928,"&gt;0.5"),COUNTIF(B928,"&lt;-0.5"),COUNTIF(C928,"&lt;0.05"))</f>
        <v>0</v>
      </c>
    </row>
    <row r="929" spans="1:5" x14ac:dyDescent="0.25">
      <c r="A929" t="s">
        <v>926</v>
      </c>
      <c r="B929">
        <v>1.5725574794119401E-2</v>
      </c>
      <c r="C929">
        <v>0.87737420429650703</v>
      </c>
      <c r="D929">
        <v>5.6815138447566797E-2</v>
      </c>
      <c r="E929">
        <f>SUM(COUNTIF(B929,"&gt;0.5"),COUNTIF(B929,"&lt;-0.5"),COUNTIF(C929,"&lt;0.05"))</f>
        <v>0</v>
      </c>
    </row>
    <row r="930" spans="1:5" x14ac:dyDescent="0.25">
      <c r="A930" t="s">
        <v>927</v>
      </c>
      <c r="B930">
        <v>-0.139852474757826</v>
      </c>
      <c r="C930">
        <v>0.49337810500280899</v>
      </c>
      <c r="D930">
        <v>0.306820127419143</v>
      </c>
      <c r="E930">
        <f>SUM(COUNTIF(B930,"&gt;0.5"),COUNTIF(B930,"&lt;-0.5"),COUNTIF(C930,"&lt;0.05"))</f>
        <v>0</v>
      </c>
    </row>
    <row r="931" spans="1:5" x14ac:dyDescent="0.25">
      <c r="A931" t="s">
        <v>928</v>
      </c>
      <c r="B931">
        <v>3.0447688105454399E-2</v>
      </c>
      <c r="C931">
        <v>0.79696588600835305</v>
      </c>
      <c r="D931">
        <v>9.8560268108795299E-2</v>
      </c>
      <c r="E931">
        <f>SUM(COUNTIF(B931,"&gt;0.5"),COUNTIF(B931,"&lt;-0.5"),COUNTIF(C931,"&lt;0.05"))</f>
        <v>0</v>
      </c>
    </row>
    <row r="932" spans="1:5" x14ac:dyDescent="0.25">
      <c r="A932" t="s">
        <v>929</v>
      </c>
      <c r="B932">
        <v>-3.7335776285248701E-2</v>
      </c>
      <c r="C932">
        <v>0.63516840383654405</v>
      </c>
      <c r="D932">
        <v>0.19711111382518401</v>
      </c>
      <c r="E932">
        <f>SUM(COUNTIF(B932,"&gt;0.5"),COUNTIF(B932,"&lt;-0.5"),COUNTIF(C932,"&lt;0.05"))</f>
        <v>0</v>
      </c>
    </row>
    <row r="933" spans="1:5" x14ac:dyDescent="0.25">
      <c r="A933" t="s">
        <v>930</v>
      </c>
      <c r="B933">
        <v>1.0121952504039701E-2</v>
      </c>
      <c r="C933">
        <v>0.892017638396849</v>
      </c>
      <c r="D933">
        <v>4.9626557975126898E-2</v>
      </c>
      <c r="E933">
        <f>SUM(COUNTIF(B933,"&gt;0.5"),COUNTIF(B933,"&lt;-0.5"),COUNTIF(C933,"&lt;0.05"))</f>
        <v>0</v>
      </c>
    </row>
    <row r="934" spans="1:5" x14ac:dyDescent="0.25">
      <c r="A934" t="s">
        <v>931</v>
      </c>
      <c r="B934">
        <v>-5.1116372485429502E-2</v>
      </c>
      <c r="C934">
        <v>0.46971233228665599</v>
      </c>
      <c r="D934">
        <v>0.328168037275268</v>
      </c>
      <c r="E934">
        <f>SUM(COUNTIF(B934,"&gt;0.5"),COUNTIF(B934,"&lt;-0.5"),COUNTIF(C934,"&lt;0.05"))</f>
        <v>0</v>
      </c>
    </row>
    <row r="935" spans="1:5" x14ac:dyDescent="0.25">
      <c r="A935" t="s">
        <v>932</v>
      </c>
      <c r="B935">
        <v>6.1112834051159297E-2</v>
      </c>
      <c r="C935">
        <v>0.69372577000715896</v>
      </c>
      <c r="D935">
        <v>0.15881217235352699</v>
      </c>
      <c r="E935">
        <f>SUM(COUNTIF(B935,"&gt;0.5"),COUNTIF(B935,"&lt;-0.5"),COUNTIF(C935,"&lt;0.05"))</f>
        <v>0</v>
      </c>
    </row>
    <row r="936" spans="1:5" x14ac:dyDescent="0.25">
      <c r="A936" t="s">
        <v>933</v>
      </c>
      <c r="B936">
        <v>1.14710255206011E-3</v>
      </c>
      <c r="C936">
        <v>0.99007220584330302</v>
      </c>
      <c r="D936">
        <v>4.3331312046818596E-3</v>
      </c>
      <c r="E936">
        <f>SUM(COUNTIF(B936,"&gt;0.5"),COUNTIF(B936,"&lt;-0.5"),COUNTIF(C936,"&lt;0.05"))</f>
        <v>0</v>
      </c>
    </row>
    <row r="937" spans="1:5" x14ac:dyDescent="0.25">
      <c r="A937" t="s">
        <v>934</v>
      </c>
      <c r="B937">
        <v>1.21868420614204E-2</v>
      </c>
      <c r="C937">
        <v>0.89214731753848098</v>
      </c>
      <c r="D937">
        <v>4.95634259922451E-2</v>
      </c>
      <c r="E937">
        <f>SUM(COUNTIF(B937,"&gt;0.5"),COUNTIF(B937,"&lt;-0.5"),COUNTIF(C937,"&lt;0.05"))</f>
        <v>0</v>
      </c>
    </row>
    <row r="938" spans="1:5" x14ac:dyDescent="0.25">
      <c r="A938" t="s">
        <v>935</v>
      </c>
      <c r="B938">
        <v>-4.2833084472104897E-2</v>
      </c>
      <c r="C938">
        <v>0.56926414656334401</v>
      </c>
      <c r="D938">
        <v>0.244686168094358</v>
      </c>
      <c r="E938">
        <f>SUM(COUNTIF(B938,"&gt;0.5"),COUNTIF(B938,"&lt;-0.5"),COUNTIF(C938,"&lt;0.05"))</f>
        <v>0</v>
      </c>
    </row>
    <row r="939" spans="1:5" x14ac:dyDescent="0.25">
      <c r="A939" t="s">
        <v>936</v>
      </c>
      <c r="B939">
        <v>1.6518994054581099E-2</v>
      </c>
      <c r="C939">
        <v>0.91909072587027396</v>
      </c>
      <c r="D939">
        <v>3.66416161437726E-2</v>
      </c>
      <c r="E939">
        <f>SUM(COUNTIF(B939,"&gt;0.5"),COUNTIF(B939,"&lt;-0.5"),COUNTIF(C939,"&lt;0.05"))</f>
        <v>0</v>
      </c>
    </row>
    <row r="940" spans="1:5" x14ac:dyDescent="0.25">
      <c r="A940" t="s">
        <v>937</v>
      </c>
      <c r="B940">
        <v>7.4742182767127699E-2</v>
      </c>
      <c r="C940">
        <v>0.41948854252812701</v>
      </c>
      <c r="D940">
        <v>0.37727989653912802</v>
      </c>
      <c r="E940">
        <f>SUM(COUNTIF(B940,"&gt;0.5"),COUNTIF(B940,"&lt;-0.5"),COUNTIF(C940,"&lt;0.05"))</f>
        <v>0</v>
      </c>
    </row>
    <row r="941" spans="1:5" x14ac:dyDescent="0.25">
      <c r="A941" t="s">
        <v>938</v>
      </c>
      <c r="B941">
        <v>6.89789469726136E-2</v>
      </c>
      <c r="C941">
        <v>0.24981268480187599</v>
      </c>
      <c r="D941">
        <v>0.602385513121242</v>
      </c>
      <c r="E941">
        <f>SUM(COUNTIF(B941,"&gt;0.5"),COUNTIF(B941,"&lt;-0.5"),COUNTIF(C941,"&lt;0.05"))</f>
        <v>0</v>
      </c>
    </row>
    <row r="942" spans="1:5" x14ac:dyDescent="0.25">
      <c r="A942" t="s">
        <v>939</v>
      </c>
      <c r="B942">
        <v>-1.7543898122270099E-3</v>
      </c>
      <c r="C942">
        <v>0.98220109099087405</v>
      </c>
      <c r="D942">
        <v>7.79958780668183E-3</v>
      </c>
      <c r="E942">
        <f>SUM(COUNTIF(B942,"&gt;0.5"),COUNTIF(B942,"&lt;-0.5"),COUNTIF(C942,"&lt;0.05"))</f>
        <v>0</v>
      </c>
    </row>
    <row r="943" spans="1:5" x14ac:dyDescent="0.25">
      <c r="A943" t="s">
        <v>941</v>
      </c>
      <c r="B943">
        <v>-0.11106705938952</v>
      </c>
      <c r="C943">
        <v>0.31825431040004998</v>
      </c>
      <c r="D943">
        <v>0.49722570559958701</v>
      </c>
      <c r="E943">
        <f>SUM(COUNTIF(B943,"&gt;0.5"),COUNTIF(B943,"&lt;-0.5"),COUNTIF(C943,"&lt;0.05"))</f>
        <v>0</v>
      </c>
    </row>
    <row r="944" spans="1:5" x14ac:dyDescent="0.25">
      <c r="A944" t="s">
        <v>942</v>
      </c>
      <c r="B944">
        <v>-0.209660846240563</v>
      </c>
      <c r="C944">
        <v>0.24719718169487601</v>
      </c>
      <c r="D944">
        <v>0.60695648496405097</v>
      </c>
      <c r="E944">
        <f>SUM(COUNTIF(B944,"&gt;0.5"),COUNTIF(B944,"&lt;-0.5"),COUNTIF(C944,"&lt;0.05"))</f>
        <v>0</v>
      </c>
    </row>
    <row r="945" spans="1:5" x14ac:dyDescent="0.25">
      <c r="A945" t="s">
        <v>943</v>
      </c>
      <c r="B945">
        <v>0.15390325343813699</v>
      </c>
      <c r="C945">
        <v>0.59638276048164096</v>
      </c>
      <c r="D945">
        <v>0.22447491910218501</v>
      </c>
      <c r="E945">
        <f>SUM(COUNTIF(B945,"&gt;0.5"),COUNTIF(B945,"&lt;-0.5"),COUNTIF(C945,"&lt;0.05"))</f>
        <v>0</v>
      </c>
    </row>
    <row r="946" spans="1:5" x14ac:dyDescent="0.25">
      <c r="A946" t="s">
        <v>945</v>
      </c>
      <c r="B946">
        <v>-1.0887755403840399E-2</v>
      </c>
      <c r="C946">
        <v>0.90448904965008603</v>
      </c>
      <c r="D946">
        <v>4.3596686632061399E-2</v>
      </c>
      <c r="E946">
        <f>SUM(COUNTIF(B946,"&gt;0.5"),COUNTIF(B946,"&lt;-0.5"),COUNTIF(C946,"&lt;0.05"))</f>
        <v>0</v>
      </c>
    </row>
    <row r="947" spans="1:5" x14ac:dyDescent="0.25">
      <c r="A947" t="s">
        <v>946</v>
      </c>
      <c r="B947">
        <v>3.5204940427342998E-2</v>
      </c>
      <c r="C947">
        <v>0.61711944554266396</v>
      </c>
      <c r="D947">
        <v>0.20963076867421801</v>
      </c>
      <c r="E947">
        <f>SUM(COUNTIF(B947,"&gt;0.5"),COUNTIF(B947,"&lt;-0.5"),COUNTIF(C947,"&lt;0.05"))</f>
        <v>0</v>
      </c>
    </row>
    <row r="948" spans="1:5" x14ac:dyDescent="0.25">
      <c r="A948" t="s">
        <v>947</v>
      </c>
      <c r="B948">
        <v>0.17523299411398899</v>
      </c>
      <c r="C948">
        <v>0.29537154646250102</v>
      </c>
      <c r="D948">
        <v>0.52963134317945504</v>
      </c>
      <c r="E948">
        <f>SUM(COUNTIF(B948,"&gt;0.5"),COUNTIF(B948,"&lt;-0.5"),COUNTIF(C948,"&lt;0.05"))</f>
        <v>0</v>
      </c>
    </row>
    <row r="949" spans="1:5" x14ac:dyDescent="0.25">
      <c r="A949" t="s">
        <v>948</v>
      </c>
      <c r="B949">
        <v>-2.4949634817390001E-2</v>
      </c>
      <c r="C949">
        <v>0.80223504672200896</v>
      </c>
      <c r="D949">
        <v>9.5698369198667602E-2</v>
      </c>
      <c r="E949">
        <f>SUM(COUNTIF(B949,"&gt;0.5"),COUNTIF(B949,"&lt;-0.5"),COUNTIF(C949,"&lt;0.05"))</f>
        <v>0</v>
      </c>
    </row>
    <row r="950" spans="1:5" x14ac:dyDescent="0.25">
      <c r="A950" t="s">
        <v>949</v>
      </c>
      <c r="B950">
        <v>4.2513058262837702E-2</v>
      </c>
      <c r="C950">
        <v>0.642026179400354</v>
      </c>
      <c r="D950">
        <v>0.19244726268300599</v>
      </c>
      <c r="E950">
        <f>SUM(COUNTIF(B950,"&gt;0.5"),COUNTIF(B950,"&lt;-0.5"),COUNTIF(C950,"&lt;0.05"))</f>
        <v>0</v>
      </c>
    </row>
    <row r="951" spans="1:5" x14ac:dyDescent="0.25">
      <c r="A951" t="s">
        <v>950</v>
      </c>
      <c r="B951">
        <v>-8.1481860360694103E-2</v>
      </c>
      <c r="C951">
        <v>0.563357038807346</v>
      </c>
      <c r="D951">
        <v>0.24921627506466301</v>
      </c>
      <c r="E951">
        <f>SUM(COUNTIF(B951,"&gt;0.5"),COUNTIF(B951,"&lt;-0.5"),COUNTIF(C951,"&lt;0.05"))</f>
        <v>0</v>
      </c>
    </row>
    <row r="952" spans="1:5" x14ac:dyDescent="0.25">
      <c r="A952" t="s">
        <v>951</v>
      </c>
      <c r="B952">
        <v>-4.2398236684580903E-3</v>
      </c>
      <c r="C952">
        <v>0.95459071987216504</v>
      </c>
      <c r="D952">
        <v>2.0182791976793901E-2</v>
      </c>
      <c r="E952">
        <f>SUM(COUNTIF(B952,"&gt;0.5"),COUNTIF(B952,"&lt;-0.5"),COUNTIF(C952,"&lt;0.05"))</f>
        <v>0</v>
      </c>
    </row>
    <row r="953" spans="1:5" x14ac:dyDescent="0.25">
      <c r="A953" t="s">
        <v>952</v>
      </c>
      <c r="B953">
        <v>3.85745385086812E-2</v>
      </c>
      <c r="C953">
        <v>0.78631163053377096</v>
      </c>
      <c r="D953">
        <v>0.104405300526943</v>
      </c>
      <c r="E953">
        <f>SUM(COUNTIF(B953,"&gt;0.5"),COUNTIF(B953,"&lt;-0.5"),COUNTIF(C953,"&lt;0.05"))</f>
        <v>0</v>
      </c>
    </row>
    <row r="954" spans="1:5" x14ac:dyDescent="0.25">
      <c r="A954" t="s">
        <v>953</v>
      </c>
      <c r="B954">
        <v>-0.28372950140868902</v>
      </c>
      <c r="C954">
        <v>5.2919386912646901E-2</v>
      </c>
      <c r="D954">
        <v>1.27638519589037</v>
      </c>
      <c r="E954">
        <f>SUM(COUNTIF(B954,"&gt;0.5"),COUNTIF(B954,"&lt;-0.5"),COUNTIF(C954,"&lt;0.05"))</f>
        <v>0</v>
      </c>
    </row>
    <row r="955" spans="1:5" x14ac:dyDescent="0.25">
      <c r="A955" t="s">
        <v>954</v>
      </c>
      <c r="B955">
        <v>-0.47359227412939597</v>
      </c>
      <c r="C955">
        <v>0.335599639223427</v>
      </c>
      <c r="D955">
        <v>0.47417851471866201</v>
      </c>
      <c r="E955">
        <f>SUM(COUNTIF(B955,"&gt;0.5"),COUNTIF(B955,"&lt;-0.5"),COUNTIF(C955,"&lt;0.05"))</f>
        <v>0</v>
      </c>
    </row>
    <row r="956" spans="1:5" x14ac:dyDescent="0.25">
      <c r="A956" t="s">
        <v>955</v>
      </c>
      <c r="B956">
        <v>-5.0468683670368601E-2</v>
      </c>
      <c r="C956">
        <v>0.60613945056543395</v>
      </c>
      <c r="D956">
        <v>0.21742744902858399</v>
      </c>
      <c r="E956">
        <f>SUM(COUNTIF(B956,"&gt;0.5"),COUNTIF(B956,"&lt;-0.5"),COUNTIF(C956,"&lt;0.05"))</f>
        <v>0</v>
      </c>
    </row>
    <row r="957" spans="1:5" x14ac:dyDescent="0.25">
      <c r="A957" t="s">
        <v>956</v>
      </c>
      <c r="B957">
        <v>0.14489917167689101</v>
      </c>
      <c r="C957">
        <v>9.2110317907991707E-2</v>
      </c>
      <c r="D957">
        <v>1.03569171877685</v>
      </c>
      <c r="E957">
        <f>SUM(COUNTIF(B957,"&gt;0.5"),COUNTIF(B957,"&lt;-0.5"),COUNTIF(C957,"&lt;0.05"))</f>
        <v>0</v>
      </c>
    </row>
    <row r="958" spans="1:5" x14ac:dyDescent="0.25">
      <c r="A958" t="s">
        <v>957</v>
      </c>
      <c r="B958">
        <v>1.4635958895990901E-2</v>
      </c>
      <c r="C958">
        <v>0.78621313500845402</v>
      </c>
      <c r="D958">
        <v>0.104459704837935</v>
      </c>
      <c r="E958">
        <f>SUM(COUNTIF(B958,"&gt;0.5"),COUNTIF(B958,"&lt;-0.5"),COUNTIF(C958,"&lt;0.05"))</f>
        <v>0</v>
      </c>
    </row>
    <row r="959" spans="1:5" x14ac:dyDescent="0.25">
      <c r="A959" t="s">
        <v>958</v>
      </c>
      <c r="B959">
        <v>9.74017327371101E-3</v>
      </c>
      <c r="C959">
        <v>0.89152953225298404</v>
      </c>
      <c r="D959">
        <v>4.9864266081359097E-2</v>
      </c>
      <c r="E959">
        <f>SUM(COUNTIF(B959,"&gt;0.5"),COUNTIF(B959,"&lt;-0.5"),COUNTIF(C959,"&lt;0.05"))</f>
        <v>0</v>
      </c>
    </row>
    <row r="960" spans="1:5" x14ac:dyDescent="0.25">
      <c r="A960" t="s">
        <v>959</v>
      </c>
      <c r="B960">
        <v>5.3154828151629398E-2</v>
      </c>
      <c r="C960">
        <v>0.63165642515249898</v>
      </c>
      <c r="D960">
        <v>0.19951908189707099</v>
      </c>
      <c r="E960">
        <f>SUM(COUNTIF(B960,"&gt;0.5"),COUNTIF(B960,"&lt;-0.5"),COUNTIF(C960,"&lt;0.05"))</f>
        <v>0</v>
      </c>
    </row>
    <row r="961" spans="1:5" x14ac:dyDescent="0.25">
      <c r="A961" t="s">
        <v>960</v>
      </c>
      <c r="B961">
        <v>-3.95681899784164E-2</v>
      </c>
      <c r="C961">
        <v>0.76795221423242299</v>
      </c>
      <c r="D961">
        <v>0.11466580306853801</v>
      </c>
      <c r="E961">
        <f>SUM(COUNTIF(B961,"&gt;0.5"),COUNTIF(B961,"&lt;-0.5"),COUNTIF(C961,"&lt;0.05"))</f>
        <v>0</v>
      </c>
    </row>
    <row r="962" spans="1:5" x14ac:dyDescent="0.25">
      <c r="A962" t="s">
        <v>961</v>
      </c>
      <c r="B962">
        <v>0.18695884561960299</v>
      </c>
      <c r="C962">
        <v>0.26215553649196599</v>
      </c>
      <c r="D962">
        <v>0.58144096593988304</v>
      </c>
      <c r="E962">
        <f>SUM(COUNTIF(B962,"&gt;0.5"),COUNTIF(B962,"&lt;-0.5"),COUNTIF(C962,"&lt;0.05"))</f>
        <v>0</v>
      </c>
    </row>
    <row r="963" spans="1:5" x14ac:dyDescent="0.25">
      <c r="A963" t="s">
        <v>962</v>
      </c>
      <c r="B963">
        <v>-3.9372998189596303E-2</v>
      </c>
      <c r="C963">
        <v>0.53202557521182803</v>
      </c>
      <c r="D963">
        <v>0.27406749006134701</v>
      </c>
      <c r="E963">
        <f>SUM(COUNTIF(B963,"&gt;0.5"),COUNTIF(B963,"&lt;-0.5"),COUNTIF(C963,"&lt;0.05"))</f>
        <v>0</v>
      </c>
    </row>
    <row r="964" spans="1:5" x14ac:dyDescent="0.25">
      <c r="A964" t="s">
        <v>963</v>
      </c>
      <c r="B964">
        <v>-2.9605197084865399E-2</v>
      </c>
      <c r="C964">
        <v>0.86600000223358897</v>
      </c>
      <c r="D964">
        <v>6.2482106862520301E-2</v>
      </c>
      <c r="E964">
        <f>SUM(COUNTIF(B964,"&gt;0.5"),COUNTIF(B964,"&lt;-0.5"),COUNTIF(C964,"&lt;0.05"))</f>
        <v>0</v>
      </c>
    </row>
    <row r="965" spans="1:5" x14ac:dyDescent="0.25">
      <c r="A965" t="s">
        <v>964</v>
      </c>
      <c r="B965">
        <v>-4.2800930778554404E-3</v>
      </c>
      <c r="C965">
        <v>0.97406000837445395</v>
      </c>
      <c r="D965">
        <v>1.14142869580328E-2</v>
      </c>
      <c r="E965">
        <f>SUM(COUNTIF(B965,"&gt;0.5"),COUNTIF(B965,"&lt;-0.5"),COUNTIF(C965,"&lt;0.05"))</f>
        <v>0</v>
      </c>
    </row>
    <row r="966" spans="1:5" x14ac:dyDescent="0.25">
      <c r="A966" t="s">
        <v>965</v>
      </c>
      <c r="B966">
        <v>0.20955357554340201</v>
      </c>
      <c r="C966">
        <v>0.532131839471085</v>
      </c>
      <c r="D966">
        <v>0.27398075480783002</v>
      </c>
      <c r="E966">
        <f>SUM(COUNTIF(B966,"&gt;0.5"),COUNTIF(B966,"&lt;-0.5"),COUNTIF(C966,"&lt;0.05"))</f>
        <v>0</v>
      </c>
    </row>
    <row r="967" spans="1:5" x14ac:dyDescent="0.25">
      <c r="A967" t="s">
        <v>966</v>
      </c>
      <c r="B967">
        <v>-4.8387365752188896E-3</v>
      </c>
      <c r="C967">
        <v>0.96303998685620196</v>
      </c>
      <c r="D967">
        <v>1.6355679946639098E-2</v>
      </c>
      <c r="E967">
        <f>SUM(COUNTIF(B967,"&gt;0.5"),COUNTIF(B967,"&lt;-0.5"),COUNTIF(C967,"&lt;0.05"))</f>
        <v>0</v>
      </c>
    </row>
    <row r="968" spans="1:5" x14ac:dyDescent="0.25">
      <c r="A968" t="s">
        <v>967</v>
      </c>
      <c r="B968">
        <v>0.179532796181119</v>
      </c>
      <c r="C968">
        <v>0.111644269618077</v>
      </c>
      <c r="D968">
        <v>0.95216356311753503</v>
      </c>
      <c r="E968">
        <f>SUM(COUNTIF(B968,"&gt;0.5"),COUNTIF(B968,"&lt;-0.5"),COUNTIF(C968,"&lt;0.05"))</f>
        <v>0</v>
      </c>
    </row>
    <row r="969" spans="1:5" x14ac:dyDescent="0.25">
      <c r="A969" t="s">
        <v>968</v>
      </c>
      <c r="B969">
        <v>-9.6668308432829003E-2</v>
      </c>
      <c r="C969">
        <v>0.34272633942262798</v>
      </c>
      <c r="D969">
        <v>0.46505251761176902</v>
      </c>
      <c r="E969">
        <f>SUM(COUNTIF(B969,"&gt;0.5"),COUNTIF(B969,"&lt;-0.5"),COUNTIF(C969,"&lt;0.05"))</f>
        <v>0</v>
      </c>
    </row>
    <row r="970" spans="1:5" x14ac:dyDescent="0.25">
      <c r="A970" t="s">
        <v>969</v>
      </c>
      <c r="B970">
        <v>2.8887199596239602E-2</v>
      </c>
      <c r="C970">
        <v>0.73126528459115803</v>
      </c>
      <c r="D970">
        <v>0.135925043379199</v>
      </c>
      <c r="E970">
        <f>SUM(COUNTIF(B970,"&gt;0.5"),COUNTIF(B970,"&lt;-0.5"),COUNTIF(C970,"&lt;0.05"))</f>
        <v>0</v>
      </c>
    </row>
    <row r="971" spans="1:5" x14ac:dyDescent="0.25">
      <c r="A971" t="s">
        <v>970</v>
      </c>
      <c r="B971">
        <v>0.117619342142398</v>
      </c>
      <c r="C971">
        <v>0.73332559296757605</v>
      </c>
      <c r="D971">
        <v>0.134703157919107</v>
      </c>
      <c r="E971">
        <f>SUM(COUNTIF(B971,"&gt;0.5"),COUNTIF(B971,"&lt;-0.5"),COUNTIF(C971,"&lt;0.05"))</f>
        <v>0</v>
      </c>
    </row>
    <row r="972" spans="1:5" x14ac:dyDescent="0.25">
      <c r="A972" t="s">
        <v>971</v>
      </c>
      <c r="B972">
        <v>0.49831413294663202</v>
      </c>
      <c r="C972">
        <v>0.127432515701978</v>
      </c>
      <c r="D972">
        <v>0.89471974320802306</v>
      </c>
      <c r="E972">
        <f>SUM(COUNTIF(B972,"&gt;0.5"),COUNTIF(B972,"&lt;-0.5"),COUNTIF(C972,"&lt;0.05"))</f>
        <v>0</v>
      </c>
    </row>
    <row r="973" spans="1:5" x14ac:dyDescent="0.25">
      <c r="A973" t="s">
        <v>972</v>
      </c>
      <c r="B973">
        <v>-0.105440584821657</v>
      </c>
      <c r="C973">
        <v>0.46209263642221299</v>
      </c>
      <c r="D973">
        <v>0.33527095203243101</v>
      </c>
      <c r="E973">
        <f>SUM(COUNTIF(B973,"&gt;0.5"),COUNTIF(B973,"&lt;-0.5"),COUNTIF(C973,"&lt;0.05"))</f>
        <v>0</v>
      </c>
    </row>
    <row r="974" spans="1:5" x14ac:dyDescent="0.25">
      <c r="A974" t="s">
        <v>973</v>
      </c>
      <c r="B974">
        <v>2.37311653135911E-2</v>
      </c>
      <c r="C974">
        <v>0.85510697763035104</v>
      </c>
      <c r="D974">
        <v>6.7979549729996605E-2</v>
      </c>
      <c r="E974">
        <f>SUM(COUNTIF(B974,"&gt;0.5"),COUNTIF(B974,"&lt;-0.5"),COUNTIF(C974,"&lt;0.05"))</f>
        <v>0</v>
      </c>
    </row>
    <row r="975" spans="1:5" x14ac:dyDescent="0.25">
      <c r="A975" t="s">
        <v>974</v>
      </c>
      <c r="B975">
        <v>4.2963055574398099E-2</v>
      </c>
      <c r="C975">
        <v>0.57855504571237504</v>
      </c>
      <c r="D975">
        <v>0.23765531447912999</v>
      </c>
      <c r="E975">
        <f>SUM(COUNTIF(B975,"&gt;0.5"),COUNTIF(B975,"&lt;-0.5"),COUNTIF(C975,"&lt;0.05"))</f>
        <v>0</v>
      </c>
    </row>
    <row r="976" spans="1:5" x14ac:dyDescent="0.25">
      <c r="A976" t="s">
        <v>975</v>
      </c>
      <c r="B976">
        <v>-2.1820372784133402E-2</v>
      </c>
      <c r="C976">
        <v>0.78594019403047699</v>
      </c>
      <c r="D976">
        <v>0.10461050025924901</v>
      </c>
      <c r="E976">
        <f>SUM(COUNTIF(B976,"&gt;0.5"),COUNTIF(B976,"&lt;-0.5"),COUNTIF(C976,"&lt;0.05"))</f>
        <v>0</v>
      </c>
    </row>
    <row r="977" spans="1:5" x14ac:dyDescent="0.25">
      <c r="A977" t="s">
        <v>976</v>
      </c>
      <c r="B977">
        <v>-0.139151426677875</v>
      </c>
      <c r="C977">
        <v>0.43564815037038401</v>
      </c>
      <c r="D977">
        <v>0.36086412550834301</v>
      </c>
      <c r="E977">
        <f>SUM(COUNTIF(B977,"&gt;0.5"),COUNTIF(B977,"&lt;-0.5"),COUNTIF(C977,"&lt;0.05"))</f>
        <v>0</v>
      </c>
    </row>
    <row r="978" spans="1:5" x14ac:dyDescent="0.25">
      <c r="A978" t="s">
        <v>977</v>
      </c>
      <c r="B978">
        <v>-2.3169707586824601E-2</v>
      </c>
      <c r="C978">
        <v>0.86793887828332195</v>
      </c>
      <c r="D978">
        <v>6.1510857495076503E-2</v>
      </c>
      <c r="E978">
        <f>SUM(COUNTIF(B978,"&gt;0.5"),COUNTIF(B978,"&lt;-0.5"),COUNTIF(C978,"&lt;0.05"))</f>
        <v>0</v>
      </c>
    </row>
    <row r="979" spans="1:5" x14ac:dyDescent="0.25">
      <c r="A979" t="s">
        <v>978</v>
      </c>
      <c r="B979">
        <v>-0.29002566992292</v>
      </c>
      <c r="C979">
        <v>0.15572254778094799</v>
      </c>
      <c r="D979">
        <v>0.80764849939161598</v>
      </c>
      <c r="E979">
        <f>SUM(COUNTIF(B979,"&gt;0.5"),COUNTIF(B979,"&lt;-0.5"),COUNTIF(C979,"&lt;0.05"))</f>
        <v>0</v>
      </c>
    </row>
    <row r="980" spans="1:5" x14ac:dyDescent="0.25">
      <c r="A980" t="s">
        <v>979</v>
      </c>
      <c r="B980">
        <v>5.1658775229119797E-2</v>
      </c>
      <c r="C980">
        <v>0.528974223639332</v>
      </c>
      <c r="D980">
        <v>0.27656549016509002</v>
      </c>
      <c r="E980">
        <f>SUM(COUNTIF(B980,"&gt;0.5"),COUNTIF(B980,"&lt;-0.5"),COUNTIF(C980,"&lt;0.05"))</f>
        <v>0</v>
      </c>
    </row>
    <row r="981" spans="1:5" x14ac:dyDescent="0.25">
      <c r="A981" t="s">
        <v>980</v>
      </c>
      <c r="B981">
        <v>0.21851486792681701</v>
      </c>
      <c r="C981">
        <v>0.19175942362587001</v>
      </c>
      <c r="D981">
        <v>0.71724328433777496</v>
      </c>
      <c r="E981">
        <f>SUM(COUNTIF(B981,"&gt;0.5"),COUNTIF(B981,"&lt;-0.5"),COUNTIF(C981,"&lt;0.05"))</f>
        <v>0</v>
      </c>
    </row>
    <row r="982" spans="1:5" x14ac:dyDescent="0.25">
      <c r="A982" t="s">
        <v>981</v>
      </c>
      <c r="B982">
        <v>0.109755457821684</v>
      </c>
      <c r="C982">
        <v>0.67321492038573305</v>
      </c>
      <c r="D982">
        <v>0.17184626737032899</v>
      </c>
      <c r="E982">
        <f>SUM(COUNTIF(B982,"&gt;0.5"),COUNTIF(B982,"&lt;-0.5"),COUNTIF(C982,"&lt;0.05"))</f>
        <v>0</v>
      </c>
    </row>
    <row r="983" spans="1:5" x14ac:dyDescent="0.25">
      <c r="A983" t="s">
        <v>982</v>
      </c>
      <c r="B983">
        <v>-0.25073413575200099</v>
      </c>
      <c r="C983">
        <v>0.18838761398432199</v>
      </c>
      <c r="D983">
        <v>0.72494765438333097</v>
      </c>
      <c r="E983">
        <f>SUM(COUNTIF(B983,"&gt;0.5"),COUNTIF(B983,"&lt;-0.5"),COUNTIF(C983,"&lt;0.05"))</f>
        <v>0</v>
      </c>
    </row>
    <row r="984" spans="1:5" x14ac:dyDescent="0.25">
      <c r="A984" t="s">
        <v>983</v>
      </c>
      <c r="B984">
        <v>-8.4426464730604805E-2</v>
      </c>
      <c r="C984">
        <v>0.59341421554090001</v>
      </c>
      <c r="D984">
        <v>0.226642054148227</v>
      </c>
      <c r="E984">
        <f>SUM(COUNTIF(B984,"&gt;0.5"),COUNTIF(B984,"&lt;-0.5"),COUNTIF(C984,"&lt;0.05"))</f>
        <v>0</v>
      </c>
    </row>
    <row r="985" spans="1:5" x14ac:dyDescent="0.25">
      <c r="A985" t="s">
        <v>984</v>
      </c>
      <c r="B985">
        <v>1.6976007685969199E-2</v>
      </c>
      <c r="C985">
        <v>0.874624848105367</v>
      </c>
      <c r="D985">
        <v>5.8178188502991897E-2</v>
      </c>
      <c r="E985">
        <f>SUM(COUNTIF(B985,"&gt;0.5"),COUNTIF(B985,"&lt;-0.5"),COUNTIF(C985,"&lt;0.05"))</f>
        <v>0</v>
      </c>
    </row>
    <row r="986" spans="1:5" x14ac:dyDescent="0.25">
      <c r="A986" t="s">
        <v>985</v>
      </c>
      <c r="B986">
        <v>-7.8839523782151893E-2</v>
      </c>
      <c r="C986">
        <v>0.42017109815832299</v>
      </c>
      <c r="D986">
        <v>0.37657382423383701</v>
      </c>
      <c r="E986">
        <f>SUM(COUNTIF(B986,"&gt;0.5"),COUNTIF(B986,"&lt;-0.5"),COUNTIF(C986,"&lt;0.05"))</f>
        <v>0</v>
      </c>
    </row>
    <row r="987" spans="1:5" x14ac:dyDescent="0.25">
      <c r="A987" t="s">
        <v>986</v>
      </c>
      <c r="B987">
        <v>2.0968378175774498E-2</v>
      </c>
      <c r="C987">
        <v>0.87847532691608399</v>
      </c>
      <c r="D987">
        <v>5.6270431703885501E-2</v>
      </c>
      <c r="E987">
        <f>SUM(COUNTIF(B987,"&gt;0.5"),COUNTIF(B987,"&lt;-0.5"),COUNTIF(C987,"&lt;0.05"))</f>
        <v>0</v>
      </c>
    </row>
    <row r="988" spans="1:5" x14ac:dyDescent="0.25">
      <c r="A988" t="s">
        <v>987</v>
      </c>
      <c r="B988">
        <v>6.1102772675228997E-2</v>
      </c>
      <c r="C988">
        <v>0.58279473021929495</v>
      </c>
      <c r="D988">
        <v>0.234484383887339</v>
      </c>
      <c r="E988">
        <f>SUM(COUNTIF(B988,"&gt;0.5"),COUNTIF(B988,"&lt;-0.5"),COUNTIF(C988,"&lt;0.05"))</f>
        <v>0</v>
      </c>
    </row>
    <row r="989" spans="1:5" x14ac:dyDescent="0.25">
      <c r="A989" t="s">
        <v>988</v>
      </c>
      <c r="B989">
        <v>0.242181977579978</v>
      </c>
      <c r="C989">
        <v>0.18404813511826101</v>
      </c>
      <c r="D989">
        <v>0.735068578716917</v>
      </c>
      <c r="E989">
        <f>SUM(COUNTIF(B989,"&gt;0.5"),COUNTIF(B989,"&lt;-0.5"),COUNTIF(C989,"&lt;0.05"))</f>
        <v>0</v>
      </c>
    </row>
    <row r="990" spans="1:5" x14ac:dyDescent="0.25">
      <c r="A990" t="s">
        <v>989</v>
      </c>
      <c r="B990">
        <v>2.5041003708379601E-2</v>
      </c>
      <c r="C990">
        <v>0.83320109770250295</v>
      </c>
      <c r="D990">
        <v>7.9250166561755001E-2</v>
      </c>
      <c r="E990">
        <f>SUM(COUNTIF(B990,"&gt;0.5"),COUNTIF(B990,"&lt;-0.5"),COUNTIF(C990,"&lt;0.05"))</f>
        <v>0</v>
      </c>
    </row>
    <row r="991" spans="1:5" x14ac:dyDescent="0.25">
      <c r="A991" t="s">
        <v>990</v>
      </c>
      <c r="B991">
        <v>-3.6538425154182701E-2</v>
      </c>
      <c r="C991">
        <v>0.76106055595524502</v>
      </c>
      <c r="D991">
        <v>0.11858078597463199</v>
      </c>
      <c r="E991">
        <f>SUM(COUNTIF(B991,"&gt;0.5"),COUNTIF(B991,"&lt;-0.5"),COUNTIF(C991,"&lt;0.05"))</f>
        <v>0</v>
      </c>
    </row>
    <row r="992" spans="1:5" x14ac:dyDescent="0.25">
      <c r="A992" t="s">
        <v>991</v>
      </c>
      <c r="B992">
        <v>5.7614156295799697E-2</v>
      </c>
      <c r="C992">
        <v>0.41146360664971698</v>
      </c>
      <c r="D992">
        <v>0.385668571460627</v>
      </c>
      <c r="E992">
        <f>SUM(COUNTIF(B992,"&gt;0.5"),COUNTIF(B992,"&lt;-0.5"),COUNTIF(C992,"&lt;0.05"))</f>
        <v>0</v>
      </c>
    </row>
    <row r="993" spans="1:5" x14ac:dyDescent="0.25">
      <c r="A993" t="s">
        <v>992</v>
      </c>
      <c r="B993">
        <v>0.10461039818717401</v>
      </c>
      <c r="C993">
        <v>0.24720712597363201</v>
      </c>
      <c r="D993">
        <v>0.60693901446339504</v>
      </c>
      <c r="E993">
        <f>SUM(COUNTIF(B993,"&gt;0.5"),COUNTIF(B993,"&lt;-0.5"),COUNTIF(C993,"&lt;0.05"))</f>
        <v>0</v>
      </c>
    </row>
    <row r="994" spans="1:5" x14ac:dyDescent="0.25">
      <c r="A994" t="s">
        <v>993</v>
      </c>
      <c r="B994">
        <v>-0.122696199759547</v>
      </c>
      <c r="C994">
        <v>7.6106075836785497E-2</v>
      </c>
      <c r="D994">
        <v>1.1185806704691501</v>
      </c>
      <c r="E994">
        <f>SUM(COUNTIF(B994,"&gt;0.5"),COUNTIF(B994,"&lt;-0.5"),COUNTIF(C994,"&lt;0.05"))</f>
        <v>0</v>
      </c>
    </row>
    <row r="995" spans="1:5" x14ac:dyDescent="0.25">
      <c r="A995" t="s">
        <v>994</v>
      </c>
      <c r="B995">
        <v>5.7963764830431898E-2</v>
      </c>
      <c r="C995">
        <v>0.49639851975732902</v>
      </c>
      <c r="D995">
        <v>0.30416952222202298</v>
      </c>
      <c r="E995">
        <f>SUM(COUNTIF(B995,"&gt;0.5"),COUNTIF(B995,"&lt;-0.5"),COUNTIF(C995,"&lt;0.05"))</f>
        <v>0</v>
      </c>
    </row>
    <row r="996" spans="1:5" x14ac:dyDescent="0.25">
      <c r="A996" t="s">
        <v>995</v>
      </c>
      <c r="B996">
        <v>-0.21718317104277499</v>
      </c>
      <c r="C996">
        <v>0.221553905183445</v>
      </c>
      <c r="D996">
        <v>0.65452059054469702</v>
      </c>
      <c r="E996">
        <f>SUM(COUNTIF(B996,"&gt;0.5"),COUNTIF(B996,"&lt;-0.5"),COUNTIF(C996,"&lt;0.05"))</f>
        <v>0</v>
      </c>
    </row>
    <row r="997" spans="1:5" x14ac:dyDescent="0.25">
      <c r="A997" t="s">
        <v>996</v>
      </c>
      <c r="B997">
        <v>0.141531343047716</v>
      </c>
      <c r="C997">
        <v>0.26368842108776103</v>
      </c>
      <c r="D997">
        <v>0.57890894024106698</v>
      </c>
      <c r="E997">
        <f>SUM(COUNTIF(B997,"&gt;0.5"),COUNTIF(B997,"&lt;-0.5"),COUNTIF(C997,"&lt;0.05"))</f>
        <v>0</v>
      </c>
    </row>
    <row r="998" spans="1:5" x14ac:dyDescent="0.25">
      <c r="A998" t="s">
        <v>997</v>
      </c>
      <c r="B998">
        <v>-1.31103954195188E-2</v>
      </c>
      <c r="C998">
        <v>0.87503761620967302</v>
      </c>
      <c r="D998">
        <v>5.79732770792315E-2</v>
      </c>
      <c r="E998">
        <f>SUM(COUNTIF(B998,"&gt;0.5"),COUNTIF(B998,"&lt;-0.5"),COUNTIF(C998,"&lt;0.05"))</f>
        <v>0</v>
      </c>
    </row>
    <row r="999" spans="1:5" x14ac:dyDescent="0.25">
      <c r="A999" t="s">
        <v>998</v>
      </c>
      <c r="B999">
        <v>7.4062735234690993E-2</v>
      </c>
      <c r="C999">
        <v>0.22261730156762</v>
      </c>
      <c r="D999">
        <v>0.65244108580836702</v>
      </c>
      <c r="E999">
        <f>SUM(COUNTIF(B999,"&gt;0.5"),COUNTIF(B999,"&lt;-0.5"),COUNTIF(C999,"&lt;0.05"))</f>
        <v>0</v>
      </c>
    </row>
    <row r="1000" spans="1:5" x14ac:dyDescent="0.25">
      <c r="A1000" t="s">
        <v>999</v>
      </c>
      <c r="B1000">
        <v>-0.124940583046642</v>
      </c>
      <c r="C1000">
        <v>0.27196517069436799</v>
      </c>
      <c r="D1000">
        <v>0.56548671046496501</v>
      </c>
      <c r="E1000">
        <f>SUM(COUNTIF(B1000,"&gt;0.5"),COUNTIF(B1000,"&lt;-0.5"),COUNTIF(C1000,"&lt;0.05"))</f>
        <v>0</v>
      </c>
    </row>
    <row r="1001" spans="1:5" x14ac:dyDescent="0.25">
      <c r="A1001" t="s">
        <v>1000</v>
      </c>
      <c r="B1001">
        <v>3.8521148533076401E-2</v>
      </c>
      <c r="C1001">
        <v>0.65495955663713601</v>
      </c>
      <c r="D1001">
        <v>0.183785516606085</v>
      </c>
      <c r="E1001">
        <f>SUM(COUNTIF(B1001,"&gt;0.5"),COUNTIF(B1001,"&lt;-0.5"),COUNTIF(C1001,"&lt;0.05"))</f>
        <v>0</v>
      </c>
    </row>
    <row r="1002" spans="1:5" x14ac:dyDescent="0.25">
      <c r="A1002" t="s">
        <v>1002</v>
      </c>
      <c r="B1002">
        <v>0.22152930195168799</v>
      </c>
      <c r="C1002">
        <v>7.4960161457784502E-2</v>
      </c>
      <c r="D1002">
        <v>1.12516948668606</v>
      </c>
      <c r="E1002">
        <f>SUM(COUNTIF(B1002,"&gt;0.5"),COUNTIF(B1002,"&lt;-0.5"),COUNTIF(C1002,"&lt;0.05"))</f>
        <v>0</v>
      </c>
    </row>
    <row r="1003" spans="1:5" x14ac:dyDescent="0.25">
      <c r="A1003" t="s">
        <v>1003</v>
      </c>
      <c r="B1003">
        <v>2.53255824019715E-2</v>
      </c>
      <c r="C1003">
        <v>0.86031099599682404</v>
      </c>
      <c r="D1003">
        <v>6.5344526163307895E-2</v>
      </c>
      <c r="E1003">
        <f>SUM(COUNTIF(B1003,"&gt;0.5"),COUNTIF(B1003,"&lt;-0.5"),COUNTIF(C1003,"&lt;0.05"))</f>
        <v>0</v>
      </c>
    </row>
    <row r="1004" spans="1:5" x14ac:dyDescent="0.25">
      <c r="A1004" t="s">
        <v>1004</v>
      </c>
      <c r="B1004">
        <v>0.191564066432235</v>
      </c>
      <c r="C1004">
        <v>0.22007045313971499</v>
      </c>
      <c r="D1004">
        <v>0.65743826230699398</v>
      </c>
      <c r="E1004">
        <f>SUM(COUNTIF(B1004,"&gt;0.5"),COUNTIF(B1004,"&lt;-0.5"),COUNTIF(C1004,"&lt;0.05"))</f>
        <v>0</v>
      </c>
    </row>
    <row r="1005" spans="1:5" x14ac:dyDescent="0.25">
      <c r="A1005" t="s">
        <v>1005</v>
      </c>
      <c r="B1005">
        <v>0.23261534727039901</v>
      </c>
      <c r="C1005">
        <v>7.2368410017224896E-2</v>
      </c>
      <c r="D1005">
        <v>1.1404509690117901</v>
      </c>
      <c r="E1005">
        <f>SUM(COUNTIF(B1005,"&gt;0.5"),COUNTIF(B1005,"&lt;-0.5"),COUNTIF(C1005,"&lt;0.05"))</f>
        <v>0</v>
      </c>
    </row>
    <row r="1006" spans="1:5" x14ac:dyDescent="0.25">
      <c r="A1006" t="s">
        <v>1006</v>
      </c>
      <c r="B1006">
        <v>-3.1564232802571E-2</v>
      </c>
      <c r="C1006">
        <v>0.70309359728077103</v>
      </c>
      <c r="D1006">
        <v>0.15298685694772299</v>
      </c>
      <c r="E1006">
        <f>SUM(COUNTIF(B1006,"&gt;0.5"),COUNTIF(B1006,"&lt;-0.5"),COUNTIF(C1006,"&lt;0.05"))</f>
        <v>0</v>
      </c>
    </row>
    <row r="1007" spans="1:5" x14ac:dyDescent="0.25">
      <c r="A1007" t="s">
        <v>1007</v>
      </c>
      <c r="B1007">
        <v>-9.6484596232727995E-2</v>
      </c>
      <c r="C1007">
        <v>0.33571456922438803</v>
      </c>
      <c r="D1007">
        <v>0.47402981098177799</v>
      </c>
      <c r="E1007">
        <f>SUM(COUNTIF(B1007,"&gt;0.5"),COUNTIF(B1007,"&lt;-0.5"),COUNTIF(C1007,"&lt;0.05"))</f>
        <v>0</v>
      </c>
    </row>
    <row r="1008" spans="1:5" x14ac:dyDescent="0.25">
      <c r="A1008" t="s">
        <v>1008</v>
      </c>
      <c r="B1008">
        <v>3.8078621715282E-2</v>
      </c>
      <c r="C1008">
        <v>0.60810481899171298</v>
      </c>
      <c r="D1008">
        <v>0.216021554960595</v>
      </c>
      <c r="E1008">
        <f>SUM(COUNTIF(B1008,"&gt;0.5"),COUNTIF(B1008,"&lt;-0.5"),COUNTIF(C1008,"&lt;0.05"))</f>
        <v>0</v>
      </c>
    </row>
    <row r="1009" spans="1:5" x14ac:dyDescent="0.25">
      <c r="A1009" t="s">
        <v>1009</v>
      </c>
      <c r="B1009">
        <v>1.7424063344290499E-2</v>
      </c>
      <c r="C1009">
        <v>0.78311521619547597</v>
      </c>
      <c r="D1009">
        <v>0.10617433746079701</v>
      </c>
      <c r="E1009">
        <f>SUM(COUNTIF(B1009,"&gt;0.5"),COUNTIF(B1009,"&lt;-0.5"),COUNTIF(C1009,"&lt;0.05"))</f>
        <v>0</v>
      </c>
    </row>
    <row r="1010" spans="1:5" x14ac:dyDescent="0.25">
      <c r="A1010" t="s">
        <v>1010</v>
      </c>
      <c r="B1010">
        <v>-5.8820332198681498E-2</v>
      </c>
      <c r="C1010">
        <v>0.34028631621007299</v>
      </c>
      <c r="D1010">
        <v>0.46815551465365501</v>
      </c>
      <c r="E1010">
        <f>SUM(COUNTIF(B1010,"&gt;0.5"),COUNTIF(B1010,"&lt;-0.5"),COUNTIF(C1010,"&lt;0.05"))</f>
        <v>0</v>
      </c>
    </row>
    <row r="1011" spans="1:5" x14ac:dyDescent="0.25">
      <c r="A1011" t="s">
        <v>1011</v>
      </c>
      <c r="B1011">
        <v>-2.01427017562303E-2</v>
      </c>
      <c r="C1011">
        <v>0.85442085995528705</v>
      </c>
      <c r="D1011">
        <v>6.8328157257367295E-2</v>
      </c>
      <c r="E1011">
        <f>SUM(COUNTIF(B1011,"&gt;0.5"),COUNTIF(B1011,"&lt;-0.5"),COUNTIF(C1011,"&lt;0.05"))</f>
        <v>0</v>
      </c>
    </row>
    <row r="1012" spans="1:5" x14ac:dyDescent="0.25">
      <c r="A1012" t="s">
        <v>1012</v>
      </c>
      <c r="B1012">
        <v>5.4412219340422403E-2</v>
      </c>
      <c r="C1012">
        <v>0.64949120715253605</v>
      </c>
      <c r="D1012">
        <v>0.18742672405359001</v>
      </c>
      <c r="E1012">
        <f>SUM(COUNTIF(B1012,"&gt;0.5"),COUNTIF(B1012,"&lt;-0.5"),COUNTIF(C1012,"&lt;0.05"))</f>
        <v>0</v>
      </c>
    </row>
    <row r="1013" spans="1:5" x14ac:dyDescent="0.25">
      <c r="A1013" t="s">
        <v>1013</v>
      </c>
      <c r="B1013">
        <v>-5.9975755099554596E-3</v>
      </c>
      <c r="C1013">
        <v>0.94895075534005702</v>
      </c>
      <c r="D1013">
        <v>2.27563241785926E-2</v>
      </c>
      <c r="E1013">
        <f>SUM(COUNTIF(B1013,"&gt;0.5"),COUNTIF(B1013,"&lt;-0.5"),COUNTIF(C1013,"&lt;0.05"))</f>
        <v>0</v>
      </c>
    </row>
    <row r="1014" spans="1:5" x14ac:dyDescent="0.25">
      <c r="A1014" t="s">
        <v>1014</v>
      </c>
      <c r="B1014">
        <v>4.9094176413119099E-3</v>
      </c>
      <c r="C1014">
        <v>0.95092944286978998</v>
      </c>
      <c r="D1014">
        <v>2.18517056799266E-2</v>
      </c>
      <c r="E1014">
        <f>SUM(COUNTIF(B1014,"&gt;0.5"),COUNTIF(B1014,"&lt;-0.5"),COUNTIF(C1014,"&lt;0.05"))</f>
        <v>0</v>
      </c>
    </row>
    <row r="1015" spans="1:5" x14ac:dyDescent="0.25">
      <c r="A1015" t="s">
        <v>1015</v>
      </c>
      <c r="B1015">
        <v>3.65784722522461E-2</v>
      </c>
      <c r="C1015">
        <v>0.64527115354870102</v>
      </c>
      <c r="D1015">
        <v>0.190257749327467</v>
      </c>
      <c r="E1015">
        <f>SUM(COUNTIF(B1015,"&gt;0.5"),COUNTIF(B1015,"&lt;-0.5"),COUNTIF(C1015,"&lt;0.05"))</f>
        <v>0</v>
      </c>
    </row>
    <row r="1016" spans="1:5" x14ac:dyDescent="0.25">
      <c r="A1016" t="s">
        <v>1017</v>
      </c>
      <c r="B1016">
        <v>0.125611497094338</v>
      </c>
      <c r="C1016">
        <v>0.27533882546051303</v>
      </c>
      <c r="D1016">
        <v>0.56013254452976702</v>
      </c>
      <c r="E1016">
        <f>SUM(COUNTIF(B1016,"&gt;0.5"),COUNTIF(B1016,"&lt;-0.5"),COUNTIF(C1016,"&lt;0.05"))</f>
        <v>0</v>
      </c>
    </row>
    <row r="1017" spans="1:5" x14ac:dyDescent="0.25">
      <c r="A1017" t="s">
        <v>1018</v>
      </c>
      <c r="B1017">
        <v>3.3106618989068699E-2</v>
      </c>
      <c r="C1017">
        <v>0.60475909836852004</v>
      </c>
      <c r="D1017">
        <v>0.21841758912314099</v>
      </c>
      <c r="E1017">
        <f>SUM(COUNTIF(B1017,"&gt;0.5"),COUNTIF(B1017,"&lt;-0.5"),COUNTIF(C1017,"&lt;0.05"))</f>
        <v>0</v>
      </c>
    </row>
    <row r="1018" spans="1:5" x14ac:dyDescent="0.25">
      <c r="A1018" t="s">
        <v>1019</v>
      </c>
      <c r="B1018">
        <v>6.5169889367455006E-2</v>
      </c>
      <c r="C1018">
        <v>0.70404782215012396</v>
      </c>
      <c r="D1018">
        <v>0.15239784058724001</v>
      </c>
      <c r="E1018">
        <f>SUM(COUNTIF(B1018,"&gt;0.5"),COUNTIF(B1018,"&lt;-0.5"),COUNTIF(C1018,"&lt;0.05"))</f>
        <v>0</v>
      </c>
    </row>
    <row r="1019" spans="1:5" x14ac:dyDescent="0.25">
      <c r="A1019" t="s">
        <v>1020</v>
      </c>
      <c r="B1019">
        <v>6.0333980224260203E-2</v>
      </c>
      <c r="C1019">
        <v>0.41656589680063799</v>
      </c>
      <c r="D1019">
        <v>0.38031628752688101</v>
      </c>
      <c r="E1019">
        <f>SUM(COUNTIF(B1019,"&gt;0.5"),COUNTIF(B1019,"&lt;-0.5"),COUNTIF(C1019,"&lt;0.05"))</f>
        <v>0</v>
      </c>
    </row>
    <row r="1020" spans="1:5" x14ac:dyDescent="0.25">
      <c r="A1020" t="s">
        <v>1021</v>
      </c>
      <c r="B1020">
        <v>0.1065446551767</v>
      </c>
      <c r="C1020">
        <v>0.42483284440143998</v>
      </c>
      <c r="D1020">
        <v>0.37178191473519701</v>
      </c>
      <c r="E1020">
        <f>SUM(COUNTIF(B1020,"&gt;0.5"),COUNTIF(B1020,"&lt;-0.5"),COUNTIF(C1020,"&lt;0.05"))</f>
        <v>0</v>
      </c>
    </row>
    <row r="1021" spans="1:5" x14ac:dyDescent="0.25">
      <c r="A1021" t="s">
        <v>1022</v>
      </c>
      <c r="B1021">
        <v>0.10421924896347499</v>
      </c>
      <c r="C1021">
        <v>0.30425013421986302</v>
      </c>
      <c r="D1021">
        <v>0.51676922150896398</v>
      </c>
      <c r="E1021">
        <f>SUM(COUNTIF(B1021,"&gt;0.5"),COUNTIF(B1021,"&lt;-0.5"),COUNTIF(C1021,"&lt;0.05"))</f>
        <v>0</v>
      </c>
    </row>
    <row r="1022" spans="1:5" x14ac:dyDescent="0.25">
      <c r="A1022" t="s">
        <v>1023</v>
      </c>
      <c r="B1022">
        <v>3.5088294198241103E-2</v>
      </c>
      <c r="C1022">
        <v>0.62974414795562705</v>
      </c>
      <c r="D1022">
        <v>0.20083585959386399</v>
      </c>
      <c r="E1022">
        <f>SUM(COUNTIF(B1022,"&gt;0.5"),COUNTIF(B1022,"&lt;-0.5"),COUNTIF(C1022,"&lt;0.05"))</f>
        <v>0</v>
      </c>
    </row>
    <row r="1023" spans="1:5" x14ac:dyDescent="0.25">
      <c r="A1023" t="s">
        <v>1024</v>
      </c>
      <c r="B1023">
        <v>9.8596204639597399E-3</v>
      </c>
      <c r="C1023">
        <v>0.85482043074615699</v>
      </c>
      <c r="D1023">
        <v>6.8125106472542704E-2</v>
      </c>
      <c r="E1023">
        <f>SUM(COUNTIF(B1023,"&gt;0.5"),COUNTIF(B1023,"&lt;-0.5"),COUNTIF(C1023,"&lt;0.05"))</f>
        <v>0</v>
      </c>
    </row>
    <row r="1024" spans="1:5" x14ac:dyDescent="0.25">
      <c r="A1024" t="s">
        <v>1025</v>
      </c>
      <c r="B1024">
        <v>-5.8486170501705702E-2</v>
      </c>
      <c r="C1024">
        <v>0.39202432699845302</v>
      </c>
      <c r="D1024">
        <v>0.40668698207807502</v>
      </c>
      <c r="E1024">
        <f>SUM(COUNTIF(B1024,"&gt;0.5"),COUNTIF(B1024,"&lt;-0.5"),COUNTIF(C1024,"&lt;0.05"))</f>
        <v>0</v>
      </c>
    </row>
    <row r="1025" spans="1:5" x14ac:dyDescent="0.25">
      <c r="A1025" t="s">
        <v>1026</v>
      </c>
      <c r="B1025">
        <v>7.2154783051517402E-2</v>
      </c>
      <c r="C1025">
        <v>0.24761091279397099</v>
      </c>
      <c r="D1025">
        <v>0.60623021885319195</v>
      </c>
      <c r="E1025">
        <f>SUM(COUNTIF(B1025,"&gt;0.5"),COUNTIF(B1025,"&lt;-0.5"),COUNTIF(C1025,"&lt;0.05"))</f>
        <v>0</v>
      </c>
    </row>
    <row r="1026" spans="1:5" x14ac:dyDescent="0.25">
      <c r="A1026" t="s">
        <v>1027</v>
      </c>
      <c r="B1026">
        <v>0.101409097354817</v>
      </c>
      <c r="C1026">
        <v>7.5947734446637494E-2</v>
      </c>
      <c r="D1026">
        <v>1.1194851767978899</v>
      </c>
      <c r="E1026">
        <f>SUM(COUNTIF(B1026,"&gt;0.5"),COUNTIF(B1026,"&lt;-0.5"),COUNTIF(C1026,"&lt;0.05"))</f>
        <v>0</v>
      </c>
    </row>
    <row r="1027" spans="1:5" x14ac:dyDescent="0.25">
      <c r="A1027" t="s">
        <v>1028</v>
      </c>
      <c r="B1027">
        <v>7.1027216072021504E-2</v>
      </c>
      <c r="C1027">
        <v>0.64072518053288896</v>
      </c>
      <c r="D1027">
        <v>0.193328207877042</v>
      </c>
      <c r="E1027">
        <f>SUM(COUNTIF(B1027,"&gt;0.5"),COUNTIF(B1027,"&lt;-0.5"),COUNTIF(C1027,"&lt;0.05"))</f>
        <v>0</v>
      </c>
    </row>
    <row r="1028" spans="1:5" x14ac:dyDescent="0.25">
      <c r="A1028" t="s">
        <v>1029</v>
      </c>
      <c r="B1028">
        <v>7.43234479257946E-3</v>
      </c>
      <c r="C1028">
        <v>0.93554583660591495</v>
      </c>
      <c r="D1028">
        <v>2.8934929599189502E-2</v>
      </c>
      <c r="E1028">
        <f>SUM(COUNTIF(B1028,"&gt;0.5"),COUNTIF(B1028,"&lt;-0.5"),COUNTIF(C1028,"&lt;0.05"))</f>
        <v>0</v>
      </c>
    </row>
    <row r="1029" spans="1:5" x14ac:dyDescent="0.25">
      <c r="A1029" t="s">
        <v>1030</v>
      </c>
      <c r="B1029">
        <v>-2.18489564042634E-2</v>
      </c>
      <c r="C1029">
        <v>0.80377829264039702</v>
      </c>
      <c r="D1029">
        <v>9.4863726824989197E-2</v>
      </c>
      <c r="E1029">
        <f>SUM(COUNTIF(B1029,"&gt;0.5"),COUNTIF(B1029,"&lt;-0.5"),COUNTIF(C1029,"&lt;0.05"))</f>
        <v>0</v>
      </c>
    </row>
    <row r="1030" spans="1:5" x14ac:dyDescent="0.25">
      <c r="A1030" t="s">
        <v>1031</v>
      </c>
      <c r="B1030">
        <v>1.1702388405367E-2</v>
      </c>
      <c r="C1030">
        <v>0.91134276094670297</v>
      </c>
      <c r="D1030">
        <v>4.0318251796615703E-2</v>
      </c>
      <c r="E1030">
        <f>SUM(COUNTIF(B1030,"&gt;0.5"),COUNTIF(B1030,"&lt;-0.5"),COUNTIF(C1030,"&lt;0.05"))</f>
        <v>0</v>
      </c>
    </row>
    <row r="1031" spans="1:5" x14ac:dyDescent="0.25">
      <c r="A1031" t="s">
        <v>1032</v>
      </c>
      <c r="B1031">
        <v>-5.9933210395518501E-2</v>
      </c>
      <c r="C1031">
        <v>0.31070220018537698</v>
      </c>
      <c r="D1031">
        <v>0.50765567135080203</v>
      </c>
      <c r="E1031">
        <f>SUM(COUNTIF(B1031,"&gt;0.5"),COUNTIF(B1031,"&lt;-0.5"),COUNTIF(C1031,"&lt;0.05"))</f>
        <v>0</v>
      </c>
    </row>
    <row r="1032" spans="1:5" x14ac:dyDescent="0.25">
      <c r="A1032" t="s">
        <v>1033</v>
      </c>
      <c r="B1032">
        <v>-1.9062873169406601E-2</v>
      </c>
      <c r="C1032">
        <v>0.84867014177350797</v>
      </c>
      <c r="D1032">
        <v>7.1261077063492703E-2</v>
      </c>
      <c r="E1032">
        <f>SUM(COUNTIF(B1032,"&gt;0.5"),COUNTIF(B1032,"&lt;-0.5"),COUNTIF(C1032,"&lt;0.05"))</f>
        <v>0</v>
      </c>
    </row>
    <row r="1033" spans="1:5" x14ac:dyDescent="0.25">
      <c r="A1033" t="s">
        <v>1034</v>
      </c>
      <c r="B1033">
        <v>-9.9962280618195801E-3</v>
      </c>
      <c r="C1033">
        <v>0.89098041452820598</v>
      </c>
      <c r="D1033">
        <v>5.01318424904122E-2</v>
      </c>
      <c r="E1033">
        <f>SUM(COUNTIF(B1033,"&gt;0.5"),COUNTIF(B1033,"&lt;-0.5"),COUNTIF(C1033,"&lt;0.05"))</f>
        <v>0</v>
      </c>
    </row>
    <row r="1034" spans="1:5" x14ac:dyDescent="0.25">
      <c r="A1034" t="s">
        <v>1035</v>
      </c>
      <c r="B1034">
        <v>-1.7580619886884401E-2</v>
      </c>
      <c r="C1034">
        <v>0.81131250296100699</v>
      </c>
      <c r="D1034">
        <v>9.0811831152514899E-2</v>
      </c>
      <c r="E1034">
        <f>SUM(COUNTIF(B1034,"&gt;0.5"),COUNTIF(B1034,"&lt;-0.5"),COUNTIF(C1034,"&lt;0.05"))</f>
        <v>0</v>
      </c>
    </row>
    <row r="1035" spans="1:5" x14ac:dyDescent="0.25">
      <c r="A1035" t="s">
        <v>1036</v>
      </c>
      <c r="B1035">
        <v>1.68677131826332E-2</v>
      </c>
      <c r="C1035">
        <v>0.79519709837455399</v>
      </c>
      <c r="D1035">
        <v>9.9525213321782796E-2</v>
      </c>
      <c r="E1035">
        <f>SUM(COUNTIF(B1035,"&gt;0.5"),COUNTIF(B1035,"&lt;-0.5"),COUNTIF(C1035,"&lt;0.05"))</f>
        <v>0</v>
      </c>
    </row>
    <row r="1036" spans="1:5" x14ac:dyDescent="0.25">
      <c r="A1036" t="s">
        <v>1037</v>
      </c>
      <c r="B1036">
        <v>6.7631579626459895E-2</v>
      </c>
      <c r="C1036">
        <v>0.219085232633734</v>
      </c>
      <c r="D1036">
        <v>0.65938689492593505</v>
      </c>
      <c r="E1036">
        <f>SUM(COUNTIF(B1036,"&gt;0.5"),COUNTIF(B1036,"&lt;-0.5"),COUNTIF(C1036,"&lt;0.05"))</f>
        <v>0</v>
      </c>
    </row>
    <row r="1037" spans="1:5" x14ac:dyDescent="0.25">
      <c r="A1037" t="s">
        <v>1038</v>
      </c>
      <c r="B1037">
        <v>-2.4675155740819101E-2</v>
      </c>
      <c r="C1037">
        <v>0.88200104243697597</v>
      </c>
      <c r="D1037">
        <v>5.4530901575256203E-2</v>
      </c>
      <c r="E1037">
        <f>SUM(COUNTIF(B1037,"&gt;0.5"),COUNTIF(B1037,"&lt;-0.5"),COUNTIF(C1037,"&lt;0.05"))</f>
        <v>0</v>
      </c>
    </row>
    <row r="1038" spans="1:5" x14ac:dyDescent="0.25">
      <c r="A1038" t="s">
        <v>1039</v>
      </c>
      <c r="B1038">
        <v>4.0079497715860496E-3</v>
      </c>
      <c r="C1038">
        <v>0.93568020124461804</v>
      </c>
      <c r="D1038">
        <v>2.88725599868906E-2</v>
      </c>
      <c r="E1038">
        <f>SUM(COUNTIF(B1038,"&gt;0.5"),COUNTIF(B1038,"&lt;-0.5"),COUNTIF(C1038,"&lt;0.05"))</f>
        <v>0</v>
      </c>
    </row>
    <row r="1039" spans="1:5" x14ac:dyDescent="0.25">
      <c r="A1039" t="s">
        <v>1040</v>
      </c>
      <c r="B1039">
        <v>-2.1974863672275701E-2</v>
      </c>
      <c r="C1039">
        <v>0.70795161297816001</v>
      </c>
      <c r="D1039">
        <v>0.14999642442139399</v>
      </c>
      <c r="E1039">
        <f>SUM(COUNTIF(B1039,"&gt;0.5"),COUNTIF(B1039,"&lt;-0.5"),COUNTIF(C1039,"&lt;0.05"))</f>
        <v>0</v>
      </c>
    </row>
    <row r="1040" spans="1:5" x14ac:dyDescent="0.25">
      <c r="A1040" t="s">
        <v>1041</v>
      </c>
      <c r="B1040">
        <v>-2.97192229764261E-2</v>
      </c>
      <c r="C1040">
        <v>0.65268144165782305</v>
      </c>
      <c r="D1040">
        <v>0.18529873585647599</v>
      </c>
      <c r="E1040">
        <f>SUM(COUNTIF(B1040,"&gt;0.5"),COUNTIF(B1040,"&lt;-0.5"),COUNTIF(C1040,"&lt;0.05"))</f>
        <v>0</v>
      </c>
    </row>
    <row r="1041" spans="1:5" x14ac:dyDescent="0.25">
      <c r="A1041" t="s">
        <v>1042</v>
      </c>
      <c r="B1041">
        <v>-2.2503352658454399E-3</v>
      </c>
      <c r="C1041">
        <v>0.97236805052967401</v>
      </c>
      <c r="D1041">
        <v>1.21693193747898E-2</v>
      </c>
      <c r="E1041">
        <f>SUM(COUNTIF(B1041,"&gt;0.5"),COUNTIF(B1041,"&lt;-0.5"),COUNTIF(C1041,"&lt;0.05"))</f>
        <v>0</v>
      </c>
    </row>
    <row r="1042" spans="1:5" x14ac:dyDescent="0.25">
      <c r="A1042" t="s">
        <v>1043</v>
      </c>
      <c r="B1042">
        <v>4.65120144021582E-2</v>
      </c>
      <c r="C1042">
        <v>0.56497024538716001</v>
      </c>
      <c r="D1042">
        <v>0.24797442404683101</v>
      </c>
      <c r="E1042">
        <f>SUM(COUNTIF(B1042,"&gt;0.5"),COUNTIF(B1042,"&lt;-0.5"),COUNTIF(C1042,"&lt;0.05"))</f>
        <v>0</v>
      </c>
    </row>
    <row r="1043" spans="1:5" x14ac:dyDescent="0.25">
      <c r="A1043" t="s">
        <v>1044</v>
      </c>
      <c r="B1043">
        <v>-4.19821160125518E-2</v>
      </c>
      <c r="C1043">
        <v>0.46019007542476098</v>
      </c>
      <c r="D1043">
        <v>0.33706275167071797</v>
      </c>
      <c r="E1043">
        <f>SUM(COUNTIF(B1043,"&gt;0.5"),COUNTIF(B1043,"&lt;-0.5"),COUNTIF(C1043,"&lt;0.05"))</f>
        <v>0</v>
      </c>
    </row>
    <row r="1044" spans="1:5" x14ac:dyDescent="0.25">
      <c r="A1044" t="s">
        <v>1045</v>
      </c>
      <c r="B1044">
        <v>2.9715720292113699E-2</v>
      </c>
      <c r="C1044">
        <v>0.52361064368355703</v>
      </c>
      <c r="D1044">
        <v>0.28099153392026199</v>
      </c>
      <c r="E1044">
        <f>SUM(COUNTIF(B1044,"&gt;0.5"),COUNTIF(B1044,"&lt;-0.5"),COUNTIF(C1044,"&lt;0.05"))</f>
        <v>0</v>
      </c>
    </row>
    <row r="1045" spans="1:5" x14ac:dyDescent="0.25">
      <c r="A1045" t="s">
        <v>1046</v>
      </c>
      <c r="B1045">
        <v>2.8024385832747399E-4</v>
      </c>
      <c r="C1045">
        <v>0.99683976886373005</v>
      </c>
      <c r="D1045">
        <v>1.37464418656678E-3</v>
      </c>
      <c r="E1045">
        <f>SUM(COUNTIF(B1045,"&gt;0.5"),COUNTIF(B1045,"&lt;-0.5"),COUNTIF(C1045,"&lt;0.05"))</f>
        <v>0</v>
      </c>
    </row>
    <row r="1046" spans="1:5" x14ac:dyDescent="0.25">
      <c r="A1046" t="s">
        <v>1047</v>
      </c>
      <c r="B1046">
        <v>2.7076641111486398E-2</v>
      </c>
      <c r="C1046">
        <v>0.65311644918983403</v>
      </c>
      <c r="D1046">
        <v>0.18500937809437301</v>
      </c>
      <c r="E1046">
        <f>SUM(COUNTIF(B1046,"&gt;0.5"),COUNTIF(B1046,"&lt;-0.5"),COUNTIF(C1046,"&lt;0.05"))</f>
        <v>0</v>
      </c>
    </row>
    <row r="1047" spans="1:5" x14ac:dyDescent="0.25">
      <c r="A1047" t="s">
        <v>1048</v>
      </c>
      <c r="B1047">
        <v>5.1407094702978703E-2</v>
      </c>
      <c r="C1047">
        <v>0.37010312219090102</v>
      </c>
      <c r="D1047">
        <v>0.43167725118005601</v>
      </c>
      <c r="E1047">
        <f>SUM(COUNTIF(B1047,"&gt;0.5"),COUNTIF(B1047,"&lt;-0.5"),COUNTIF(C1047,"&lt;0.05"))</f>
        <v>0</v>
      </c>
    </row>
    <row r="1048" spans="1:5" x14ac:dyDescent="0.25">
      <c r="A1048" t="s">
        <v>1049</v>
      </c>
      <c r="B1048">
        <v>-5.1588019922079301E-2</v>
      </c>
      <c r="C1048">
        <v>0.41128363965707698</v>
      </c>
      <c r="D1048">
        <v>0.38585856583235101</v>
      </c>
      <c r="E1048">
        <f>SUM(COUNTIF(B1048,"&gt;0.5"),COUNTIF(B1048,"&lt;-0.5"),COUNTIF(C1048,"&lt;0.05"))</f>
        <v>0</v>
      </c>
    </row>
    <row r="1049" spans="1:5" x14ac:dyDescent="0.25">
      <c r="A1049" t="s">
        <v>1050</v>
      </c>
      <c r="B1049">
        <v>5.3470897728106197E-2</v>
      </c>
      <c r="C1049">
        <v>0.56301725811278203</v>
      </c>
      <c r="D1049">
        <v>0.24947829255846801</v>
      </c>
      <c r="E1049">
        <f>SUM(COUNTIF(B1049,"&gt;0.5"),COUNTIF(B1049,"&lt;-0.5"),COUNTIF(C1049,"&lt;0.05"))</f>
        <v>0</v>
      </c>
    </row>
    <row r="1050" spans="1:5" x14ac:dyDescent="0.25">
      <c r="A1050" t="s">
        <v>1051</v>
      </c>
      <c r="B1050">
        <v>-2.7275043367011E-2</v>
      </c>
      <c r="C1050">
        <v>0.699876083513847</v>
      </c>
      <c r="D1050">
        <v>0.15497884714301</v>
      </c>
      <c r="E1050">
        <f>SUM(COUNTIF(B1050,"&gt;0.5"),COUNTIF(B1050,"&lt;-0.5"),COUNTIF(C1050,"&lt;0.05"))</f>
        <v>0</v>
      </c>
    </row>
    <row r="1051" spans="1:5" x14ac:dyDescent="0.25">
      <c r="A1051" t="s">
        <v>1052</v>
      </c>
      <c r="B1051">
        <v>-0.142104974803858</v>
      </c>
      <c r="C1051">
        <v>8.1837645359641706E-2</v>
      </c>
      <c r="D1051">
        <v>1.08704687467744</v>
      </c>
      <c r="E1051">
        <f>SUM(COUNTIF(B1051,"&gt;0.5"),COUNTIF(B1051,"&lt;-0.5"),COUNTIF(C1051,"&lt;0.05"))</f>
        <v>0</v>
      </c>
    </row>
    <row r="1052" spans="1:5" x14ac:dyDescent="0.25">
      <c r="A1052" t="s">
        <v>1053</v>
      </c>
      <c r="B1052">
        <v>-9.3811636198528503E-2</v>
      </c>
      <c r="C1052">
        <v>6.8879920792127999E-2</v>
      </c>
      <c r="D1052">
        <v>1.1619073609673201</v>
      </c>
      <c r="E1052">
        <f>SUM(COUNTIF(B1052,"&gt;0.5"),COUNTIF(B1052,"&lt;-0.5"),COUNTIF(C1052,"&lt;0.05"))</f>
        <v>0</v>
      </c>
    </row>
    <row r="1053" spans="1:5" x14ac:dyDescent="0.25">
      <c r="A1053" t="s">
        <v>1054</v>
      </c>
      <c r="B1053">
        <v>-8.0662866000374894E-2</v>
      </c>
      <c r="C1053">
        <v>0.31010275903518297</v>
      </c>
      <c r="D1053">
        <v>0.50849436975614404</v>
      </c>
      <c r="E1053">
        <f>SUM(COUNTIF(B1053,"&gt;0.5"),COUNTIF(B1053,"&lt;-0.5"),COUNTIF(C1053,"&lt;0.05"))</f>
        <v>0</v>
      </c>
    </row>
    <row r="1054" spans="1:5" x14ac:dyDescent="0.25">
      <c r="A1054" t="s">
        <v>1055</v>
      </c>
      <c r="B1054">
        <v>-3.8604919114773199E-2</v>
      </c>
      <c r="C1054">
        <v>0.60063384266081798</v>
      </c>
      <c r="D1054">
        <v>0.221390201163397</v>
      </c>
      <c r="E1054">
        <f>SUM(COUNTIF(B1054,"&gt;0.5"),COUNTIF(B1054,"&lt;-0.5"),COUNTIF(C1054,"&lt;0.05"))</f>
        <v>0</v>
      </c>
    </row>
    <row r="1055" spans="1:5" x14ac:dyDescent="0.25">
      <c r="A1055" t="s">
        <v>1056</v>
      </c>
      <c r="B1055">
        <v>6.3350143772536796E-3</v>
      </c>
      <c r="C1055">
        <v>0.91206431621961603</v>
      </c>
      <c r="D1055">
        <v>3.9974535361930699E-2</v>
      </c>
      <c r="E1055">
        <f>SUM(COUNTIF(B1055,"&gt;0.5"),COUNTIF(B1055,"&lt;-0.5"),COUNTIF(C1055,"&lt;0.05"))</f>
        <v>0</v>
      </c>
    </row>
    <row r="1056" spans="1:5" x14ac:dyDescent="0.25">
      <c r="A1056" t="s">
        <v>1057</v>
      </c>
      <c r="B1056">
        <v>0.10408874659454399</v>
      </c>
      <c r="C1056">
        <v>0.105654467644423</v>
      </c>
      <c r="D1056">
        <v>0.97611213389518203</v>
      </c>
      <c r="E1056">
        <f>SUM(COUNTIF(B1056,"&gt;0.5"),COUNTIF(B1056,"&lt;-0.5"),COUNTIF(C1056,"&lt;0.05"))</f>
        <v>0</v>
      </c>
    </row>
    <row r="1057" spans="1:5" x14ac:dyDescent="0.25">
      <c r="A1057" t="s">
        <v>1058</v>
      </c>
      <c r="B1057">
        <v>-4.9840439685429498E-2</v>
      </c>
      <c r="C1057">
        <v>0.47874896667441802</v>
      </c>
      <c r="D1057">
        <v>0.31989215039790603</v>
      </c>
      <c r="E1057">
        <f>SUM(COUNTIF(B1057,"&gt;0.5"),COUNTIF(B1057,"&lt;-0.5"),COUNTIF(C1057,"&lt;0.05"))</f>
        <v>0</v>
      </c>
    </row>
    <row r="1058" spans="1:5" x14ac:dyDescent="0.25">
      <c r="A1058" t="s">
        <v>1059</v>
      </c>
      <c r="B1058">
        <v>9.4023787551411997E-2</v>
      </c>
      <c r="C1058">
        <v>8.4260101128437598E-2</v>
      </c>
      <c r="D1058">
        <v>1.07437802397138</v>
      </c>
      <c r="E1058">
        <f>SUM(COUNTIF(B1058,"&gt;0.5"),COUNTIF(B1058,"&lt;-0.5"),COUNTIF(C1058,"&lt;0.05"))</f>
        <v>0</v>
      </c>
    </row>
    <row r="1059" spans="1:5" x14ac:dyDescent="0.25">
      <c r="A1059" t="s">
        <v>1060</v>
      </c>
      <c r="B1059">
        <v>4.5790210883877899E-2</v>
      </c>
      <c r="C1059">
        <v>0.37542770866199099</v>
      </c>
      <c r="D1059">
        <v>0.42547367717307699</v>
      </c>
      <c r="E1059">
        <f>SUM(COUNTIF(B1059,"&gt;0.5"),COUNTIF(B1059,"&lt;-0.5"),COUNTIF(C1059,"&lt;0.05"))</f>
        <v>0</v>
      </c>
    </row>
    <row r="1060" spans="1:5" x14ac:dyDescent="0.25">
      <c r="A1060" t="s">
        <v>1061</v>
      </c>
      <c r="B1060">
        <v>0.11790304218016499</v>
      </c>
      <c r="C1060">
        <v>0.22171583156587299</v>
      </c>
      <c r="D1060">
        <v>0.65420329508479602</v>
      </c>
      <c r="E1060">
        <f>SUM(COUNTIF(B1060,"&gt;0.5"),COUNTIF(B1060,"&lt;-0.5"),COUNTIF(C1060,"&lt;0.05"))</f>
        <v>0</v>
      </c>
    </row>
    <row r="1061" spans="1:5" x14ac:dyDescent="0.25">
      <c r="A1061" t="s">
        <v>1062</v>
      </c>
      <c r="B1061">
        <v>-9.1674780827643507E-2</v>
      </c>
      <c r="C1061">
        <v>0.348511199299534</v>
      </c>
      <c r="D1061">
        <v>0.45778326142296</v>
      </c>
      <c r="E1061">
        <f>SUM(COUNTIF(B1061,"&gt;0.5"),COUNTIF(B1061,"&lt;-0.5"),COUNTIF(C1061,"&lt;0.05"))</f>
        <v>0</v>
      </c>
    </row>
    <row r="1062" spans="1:5" x14ac:dyDescent="0.25">
      <c r="A1062" t="s">
        <v>1063</v>
      </c>
      <c r="B1062">
        <v>-6.4544728911380106E-2</v>
      </c>
      <c r="C1062">
        <v>0.34716630245929098</v>
      </c>
      <c r="D1062">
        <v>0.45946243604800402</v>
      </c>
      <c r="E1062">
        <f>SUM(COUNTIF(B1062,"&gt;0.5"),COUNTIF(B1062,"&lt;-0.5"),COUNTIF(C1062,"&lt;0.05"))</f>
        <v>0</v>
      </c>
    </row>
    <row r="1063" spans="1:5" x14ac:dyDescent="0.25">
      <c r="A1063" t="s">
        <v>1064</v>
      </c>
      <c r="B1063">
        <v>0.16522328996706201</v>
      </c>
      <c r="C1063">
        <v>0.26160707403290701</v>
      </c>
      <c r="D1063">
        <v>0.58235051657132397</v>
      </c>
      <c r="E1063">
        <f>SUM(COUNTIF(B1063,"&gt;0.5"),COUNTIF(B1063,"&lt;-0.5"),COUNTIF(C1063,"&lt;0.05"))</f>
        <v>0</v>
      </c>
    </row>
    <row r="1064" spans="1:5" x14ac:dyDescent="0.25">
      <c r="A1064" t="s">
        <v>1065</v>
      </c>
      <c r="B1064">
        <v>-2.0679387036370699E-2</v>
      </c>
      <c r="C1064">
        <v>0.76921189935597001</v>
      </c>
      <c r="D1064">
        <v>0.113954006044759</v>
      </c>
      <c r="E1064">
        <f>SUM(COUNTIF(B1064,"&gt;0.5"),COUNTIF(B1064,"&lt;-0.5"),COUNTIF(C1064,"&lt;0.05"))</f>
        <v>0</v>
      </c>
    </row>
    <row r="1065" spans="1:5" x14ac:dyDescent="0.25">
      <c r="A1065" t="s">
        <v>1066</v>
      </c>
      <c r="B1065">
        <v>-2.9771323397355899E-3</v>
      </c>
      <c r="C1065">
        <v>0.96175659070817499</v>
      </c>
      <c r="D1065">
        <v>1.6934828885576399E-2</v>
      </c>
      <c r="E1065">
        <f>SUM(COUNTIF(B1065,"&gt;0.5"),COUNTIF(B1065,"&lt;-0.5"),COUNTIF(C1065,"&lt;0.05"))</f>
        <v>0</v>
      </c>
    </row>
    <row r="1066" spans="1:5" x14ac:dyDescent="0.25">
      <c r="A1066" t="s">
        <v>1067</v>
      </c>
      <c r="B1066">
        <v>-9.2272059075832694E-3</v>
      </c>
      <c r="C1066">
        <v>0.88055313593038498</v>
      </c>
      <c r="D1066">
        <v>5.5244431922624897E-2</v>
      </c>
      <c r="E1066">
        <f>SUM(COUNTIF(B1066,"&gt;0.5"),COUNTIF(B1066,"&lt;-0.5"),COUNTIF(C1066,"&lt;0.05"))</f>
        <v>0</v>
      </c>
    </row>
    <row r="1067" spans="1:5" x14ac:dyDescent="0.25">
      <c r="A1067" t="s">
        <v>1068</v>
      </c>
      <c r="B1067">
        <v>7.3265618388351197E-4</v>
      </c>
      <c r="C1067">
        <v>0.98957103911549904</v>
      </c>
      <c r="D1067">
        <v>4.5530232984749303E-3</v>
      </c>
      <c r="E1067">
        <f>SUM(COUNTIF(B1067,"&gt;0.5"),COUNTIF(B1067,"&lt;-0.5"),COUNTIF(C1067,"&lt;0.05"))</f>
        <v>0</v>
      </c>
    </row>
    <row r="1068" spans="1:5" x14ac:dyDescent="0.25">
      <c r="A1068" t="s">
        <v>1069</v>
      </c>
      <c r="B1068">
        <v>-1.2310978565744601E-2</v>
      </c>
      <c r="C1068">
        <v>0.75979025604495598</v>
      </c>
      <c r="D1068">
        <v>0.11930628036940399</v>
      </c>
      <c r="E1068">
        <f>SUM(COUNTIF(B1068,"&gt;0.5"),COUNTIF(B1068,"&lt;-0.5"),COUNTIF(C1068,"&lt;0.05"))</f>
        <v>0</v>
      </c>
    </row>
    <row r="1069" spans="1:5" x14ac:dyDescent="0.25">
      <c r="A1069" t="s">
        <v>1070</v>
      </c>
      <c r="B1069">
        <v>0.102571611017373</v>
      </c>
      <c r="C1069">
        <v>8.4554283229802699E-2</v>
      </c>
      <c r="D1069">
        <v>1.07286438764102</v>
      </c>
      <c r="E1069">
        <f>SUM(COUNTIF(B1069,"&gt;0.5"),COUNTIF(B1069,"&lt;-0.5"),COUNTIF(C1069,"&lt;0.05"))</f>
        <v>0</v>
      </c>
    </row>
    <row r="1070" spans="1:5" x14ac:dyDescent="0.25">
      <c r="A1070" t="s">
        <v>1071</v>
      </c>
      <c r="B1070">
        <v>-3.3578845376047002E-2</v>
      </c>
      <c r="C1070">
        <v>0.60203120485464501</v>
      </c>
      <c r="D1070">
        <v>0.220380997537932</v>
      </c>
      <c r="E1070">
        <f>SUM(COUNTIF(B1070,"&gt;0.5"),COUNTIF(B1070,"&lt;-0.5"),COUNTIF(C1070,"&lt;0.05"))</f>
        <v>0</v>
      </c>
    </row>
    <row r="1071" spans="1:5" x14ac:dyDescent="0.25">
      <c r="A1071" t="s">
        <v>1072</v>
      </c>
      <c r="B1071">
        <v>6.41783342173679E-3</v>
      </c>
      <c r="C1071">
        <v>0.89376844479161499</v>
      </c>
      <c r="D1071">
        <v>4.8774982518346902E-2</v>
      </c>
      <c r="E1071">
        <f>SUM(COUNTIF(B1071,"&gt;0.5"),COUNTIF(B1071,"&lt;-0.5"),COUNTIF(C1071,"&lt;0.05"))</f>
        <v>0</v>
      </c>
    </row>
    <row r="1072" spans="1:5" x14ac:dyDescent="0.25">
      <c r="A1072" t="s">
        <v>1073</v>
      </c>
      <c r="B1072">
        <v>-3.17361828030754E-2</v>
      </c>
      <c r="C1072">
        <v>0.58625553438793998</v>
      </c>
      <c r="D1072">
        <v>0.231913044417077</v>
      </c>
      <c r="E1072">
        <f>SUM(COUNTIF(B1072,"&gt;0.5"),COUNTIF(B1072,"&lt;-0.5"),COUNTIF(C1072,"&lt;0.05"))</f>
        <v>0</v>
      </c>
    </row>
    <row r="1073" spans="1:5" x14ac:dyDescent="0.25">
      <c r="A1073" t="s">
        <v>1074</v>
      </c>
      <c r="B1073">
        <v>-0.112553117457891</v>
      </c>
      <c r="C1073">
        <v>0.41467843345941702</v>
      </c>
      <c r="D1073">
        <v>0.382288550778069</v>
      </c>
      <c r="E1073">
        <f>SUM(COUNTIF(B1073,"&gt;0.5"),COUNTIF(B1073,"&lt;-0.5"),COUNTIF(C1073,"&lt;0.05"))</f>
        <v>0</v>
      </c>
    </row>
    <row r="1074" spans="1:5" x14ac:dyDescent="0.25">
      <c r="A1074" t="s">
        <v>1075</v>
      </c>
      <c r="B1074">
        <v>1.18706633255661E-2</v>
      </c>
      <c r="C1074">
        <v>0.89028811304603395</v>
      </c>
      <c r="D1074">
        <v>5.0469425200716699E-2</v>
      </c>
      <c r="E1074">
        <f>SUM(COUNTIF(B1074,"&gt;0.5"),COUNTIF(B1074,"&lt;-0.5"),COUNTIF(C1074,"&lt;0.05"))</f>
        <v>0</v>
      </c>
    </row>
    <row r="1075" spans="1:5" x14ac:dyDescent="0.25">
      <c r="A1075" t="s">
        <v>1076</v>
      </c>
      <c r="B1075">
        <v>0.118120600087147</v>
      </c>
      <c r="C1075">
        <v>0.220684932760839</v>
      </c>
      <c r="D1075">
        <v>0.65622731723346295</v>
      </c>
      <c r="E1075">
        <f>SUM(COUNTIF(B1075,"&gt;0.5"),COUNTIF(B1075,"&lt;-0.5"),COUNTIF(C1075,"&lt;0.05"))</f>
        <v>0</v>
      </c>
    </row>
    <row r="1076" spans="1:5" x14ac:dyDescent="0.25">
      <c r="A1076" t="s">
        <v>1077</v>
      </c>
      <c r="B1076">
        <v>1.9885966848047901E-2</v>
      </c>
      <c r="C1076">
        <v>0.66617381375578399</v>
      </c>
      <c r="D1076">
        <v>0.17641244274192999</v>
      </c>
      <c r="E1076">
        <f>SUM(COUNTIF(B1076,"&gt;0.5"),COUNTIF(B1076,"&lt;-0.5"),COUNTIF(C1076,"&lt;0.05"))</f>
        <v>0</v>
      </c>
    </row>
    <row r="1077" spans="1:5" x14ac:dyDescent="0.25">
      <c r="A1077" t="s">
        <v>1078</v>
      </c>
      <c r="B1077">
        <v>-5.69300432748591E-2</v>
      </c>
      <c r="C1077">
        <v>0.26774258180397498</v>
      </c>
      <c r="D1077">
        <v>0.57228255308706699</v>
      </c>
      <c r="E1077">
        <f>SUM(COUNTIF(B1077,"&gt;0.5"),COUNTIF(B1077,"&lt;-0.5"),COUNTIF(C1077,"&lt;0.05"))</f>
        <v>0</v>
      </c>
    </row>
    <row r="1078" spans="1:5" x14ac:dyDescent="0.25">
      <c r="A1078" t="s">
        <v>1079</v>
      </c>
      <c r="B1078">
        <v>1.12347775413999E-2</v>
      </c>
      <c r="C1078">
        <v>0.82897281867758399</v>
      </c>
      <c r="D1078">
        <v>8.1459709367539296E-2</v>
      </c>
      <c r="E1078">
        <f>SUM(COUNTIF(B1078,"&gt;0.5"),COUNTIF(B1078,"&lt;-0.5"),COUNTIF(C1078,"&lt;0.05"))</f>
        <v>0</v>
      </c>
    </row>
    <row r="1079" spans="1:5" x14ac:dyDescent="0.25">
      <c r="A1079" t="s">
        <v>1080</v>
      </c>
      <c r="B1079">
        <v>9.3715854646282903E-2</v>
      </c>
      <c r="C1079">
        <v>0.52872818234486696</v>
      </c>
      <c r="D1079">
        <v>0.27676754015160698</v>
      </c>
      <c r="E1079">
        <f>SUM(COUNTIF(B1079,"&gt;0.5"),COUNTIF(B1079,"&lt;-0.5"),COUNTIF(C1079,"&lt;0.05"))</f>
        <v>0</v>
      </c>
    </row>
    <row r="1080" spans="1:5" x14ac:dyDescent="0.25">
      <c r="A1080" t="s">
        <v>1081</v>
      </c>
      <c r="B1080">
        <v>-4.33881824835535E-2</v>
      </c>
      <c r="C1080">
        <v>0.56898920209392501</v>
      </c>
      <c r="D1080">
        <v>0.24489597528422799</v>
      </c>
      <c r="E1080">
        <f>SUM(COUNTIF(B1080,"&gt;0.5"),COUNTIF(B1080,"&lt;-0.5"),COUNTIF(C1080,"&lt;0.05"))</f>
        <v>0</v>
      </c>
    </row>
    <row r="1081" spans="1:5" x14ac:dyDescent="0.25">
      <c r="A1081" t="s">
        <v>1082</v>
      </c>
      <c r="B1081">
        <v>-6.1864971810438499E-2</v>
      </c>
      <c r="C1081">
        <v>0.28129367057163401</v>
      </c>
      <c r="D1081">
        <v>0.55084003984595697</v>
      </c>
      <c r="E1081">
        <f>SUM(COUNTIF(B1081,"&gt;0.5"),COUNTIF(B1081,"&lt;-0.5"),COUNTIF(C1081,"&lt;0.05"))</f>
        <v>0</v>
      </c>
    </row>
    <row r="1082" spans="1:5" x14ac:dyDescent="0.25">
      <c r="A1082" t="s">
        <v>1083</v>
      </c>
      <c r="B1082">
        <v>8.6255722067446403E-3</v>
      </c>
      <c r="C1082">
        <v>0.86336476996554001</v>
      </c>
      <c r="D1082">
        <v>6.38056769233524E-2</v>
      </c>
      <c r="E1082">
        <f>SUM(COUNTIF(B1082,"&gt;0.5"),COUNTIF(B1082,"&lt;-0.5"),COUNTIF(C1082,"&lt;0.05"))</f>
        <v>0</v>
      </c>
    </row>
    <row r="1083" spans="1:5" x14ac:dyDescent="0.25">
      <c r="A1083" t="s">
        <v>1084</v>
      </c>
      <c r="B1083">
        <v>3.0766889696410898E-3</v>
      </c>
      <c r="C1083">
        <v>0.95777994067032202</v>
      </c>
      <c r="D1083">
        <v>1.8734262874342E-2</v>
      </c>
      <c r="E1083">
        <f>SUM(COUNTIF(B1083,"&gt;0.5"),COUNTIF(B1083,"&lt;-0.5"),COUNTIF(C1083,"&lt;0.05"))</f>
        <v>0</v>
      </c>
    </row>
    <row r="1084" spans="1:5" x14ac:dyDescent="0.25">
      <c r="A1084" t="s">
        <v>1085</v>
      </c>
      <c r="B1084">
        <v>3.9059853149407797E-2</v>
      </c>
      <c r="C1084">
        <v>0.69156041736386598</v>
      </c>
      <c r="D1084">
        <v>0.16016987226972701</v>
      </c>
      <c r="E1084">
        <f>SUM(COUNTIF(B1084,"&gt;0.5"),COUNTIF(B1084,"&lt;-0.5"),COUNTIF(C1084,"&lt;0.05"))</f>
        <v>0</v>
      </c>
    </row>
    <row r="1085" spans="1:5" x14ac:dyDescent="0.25">
      <c r="A1085" t="s">
        <v>1086</v>
      </c>
      <c r="B1085">
        <v>-7.0278656578025706E-2</v>
      </c>
      <c r="C1085">
        <v>0.24699737679412101</v>
      </c>
      <c r="D1085">
        <v>0.60730765908805795</v>
      </c>
      <c r="E1085">
        <f>SUM(COUNTIF(B1085,"&gt;0.5"),COUNTIF(B1085,"&lt;-0.5"),COUNTIF(C1085,"&lt;0.05"))</f>
        <v>0</v>
      </c>
    </row>
    <row r="1086" spans="1:5" x14ac:dyDescent="0.25">
      <c r="A1086" t="s">
        <v>1087</v>
      </c>
      <c r="B1086">
        <v>5.2607098113330197E-2</v>
      </c>
      <c r="C1086">
        <v>0.54697152335541699</v>
      </c>
      <c r="D1086">
        <v>0.26203528348655802</v>
      </c>
      <c r="E1086">
        <f>SUM(COUNTIF(B1086,"&gt;0.5"),COUNTIF(B1086,"&lt;-0.5"),COUNTIF(C1086,"&lt;0.05"))</f>
        <v>0</v>
      </c>
    </row>
    <row r="1087" spans="1:5" x14ac:dyDescent="0.25">
      <c r="A1087" t="s">
        <v>1088</v>
      </c>
      <c r="B1087">
        <v>-4.0243753738505E-2</v>
      </c>
      <c r="C1087">
        <v>0.62215245130405195</v>
      </c>
      <c r="D1087">
        <v>0.206103183399859</v>
      </c>
      <c r="E1087">
        <f>SUM(COUNTIF(B1087,"&gt;0.5"),COUNTIF(B1087,"&lt;-0.5"),COUNTIF(C1087,"&lt;0.05"))</f>
        <v>0</v>
      </c>
    </row>
    <row r="1088" spans="1:5" x14ac:dyDescent="0.25">
      <c r="A1088" t="s">
        <v>1089</v>
      </c>
      <c r="B1088">
        <v>5.62674311618779E-2</v>
      </c>
      <c r="C1088">
        <v>0.42777166772417702</v>
      </c>
      <c r="D1088">
        <v>0.36878798310838901</v>
      </c>
      <c r="E1088">
        <f>SUM(COUNTIF(B1088,"&gt;0.5"),COUNTIF(B1088,"&lt;-0.5"),COUNTIF(C1088,"&lt;0.05"))</f>
        <v>0</v>
      </c>
    </row>
    <row r="1089" spans="1:5" x14ac:dyDescent="0.25">
      <c r="A1089" t="s">
        <v>1090</v>
      </c>
      <c r="B1089">
        <v>0.111850148969326</v>
      </c>
      <c r="C1089">
        <v>0.41484566013609703</v>
      </c>
      <c r="D1089">
        <v>0.38211344887457199</v>
      </c>
      <c r="E1089">
        <f>SUM(COUNTIF(B1089,"&gt;0.5"),COUNTIF(B1089,"&lt;-0.5"),COUNTIF(C1089,"&lt;0.05"))</f>
        <v>0</v>
      </c>
    </row>
    <row r="1090" spans="1:5" x14ac:dyDescent="0.25">
      <c r="A1090" t="s">
        <v>1091</v>
      </c>
      <c r="B1090">
        <v>-3.3494951778688602E-2</v>
      </c>
      <c r="C1090">
        <v>0.80403557896043698</v>
      </c>
      <c r="D1090">
        <v>9.4724733086982996E-2</v>
      </c>
      <c r="E1090">
        <f>SUM(COUNTIF(B1090,"&gt;0.5"),COUNTIF(B1090,"&lt;-0.5"),COUNTIF(C1090,"&lt;0.05"))</f>
        <v>0</v>
      </c>
    </row>
    <row r="1091" spans="1:5" x14ac:dyDescent="0.25">
      <c r="A1091" t="s">
        <v>1092</v>
      </c>
      <c r="B1091">
        <v>-2.4254581834212498E-2</v>
      </c>
      <c r="C1091">
        <v>0.86835483749519105</v>
      </c>
      <c r="D1091">
        <v>6.13027719710365E-2</v>
      </c>
      <c r="E1091">
        <f>SUM(COUNTIF(B1091,"&gt;0.5"),COUNTIF(B1091,"&lt;-0.5"),COUNTIF(C1091,"&lt;0.05"))</f>
        <v>0</v>
      </c>
    </row>
    <row r="1092" spans="1:5" x14ac:dyDescent="0.25">
      <c r="A1092" t="s">
        <v>1093</v>
      </c>
      <c r="B1092">
        <v>0.20660564434142001</v>
      </c>
      <c r="C1092">
        <v>0.56500163234227296</v>
      </c>
      <c r="D1092">
        <v>0.247950297461592</v>
      </c>
      <c r="E1092">
        <f>SUM(COUNTIF(B1092,"&gt;0.5"),COUNTIF(B1092,"&lt;-0.5"),COUNTIF(C1092,"&lt;0.05"))</f>
        <v>0</v>
      </c>
    </row>
    <row r="1093" spans="1:5" x14ac:dyDescent="0.25">
      <c r="A1093" t="s">
        <v>1094</v>
      </c>
      <c r="B1093">
        <v>-1.8134780960897001E-2</v>
      </c>
      <c r="C1093">
        <v>0.73279495172415698</v>
      </c>
      <c r="D1093">
        <v>0.13501753121506099</v>
      </c>
      <c r="E1093">
        <f>SUM(COUNTIF(B1093,"&gt;0.5"),COUNTIF(B1093,"&lt;-0.5"),COUNTIF(C1093,"&lt;0.05"))</f>
        <v>0</v>
      </c>
    </row>
    <row r="1094" spans="1:5" x14ac:dyDescent="0.25">
      <c r="A1094" t="s">
        <v>1095</v>
      </c>
      <c r="B1094">
        <v>-2.4284328081474699E-2</v>
      </c>
      <c r="C1094">
        <v>0.89946209120457299</v>
      </c>
      <c r="D1094">
        <v>4.60171357398887E-2</v>
      </c>
      <c r="E1094">
        <f>SUM(COUNTIF(B1094,"&gt;0.5"),COUNTIF(B1094,"&lt;-0.5"),COUNTIF(C1094,"&lt;0.05"))</f>
        <v>0</v>
      </c>
    </row>
    <row r="1095" spans="1:5" x14ac:dyDescent="0.25">
      <c r="A1095" t="s">
        <v>1096</v>
      </c>
      <c r="B1095">
        <v>-0.143035121890497</v>
      </c>
      <c r="C1095">
        <v>0.562165780614587</v>
      </c>
      <c r="D1095">
        <v>0.25013559370289001</v>
      </c>
      <c r="E1095">
        <f>SUM(COUNTIF(B1095,"&gt;0.5"),COUNTIF(B1095,"&lt;-0.5"),COUNTIF(C1095,"&lt;0.05"))</f>
        <v>0</v>
      </c>
    </row>
    <row r="1096" spans="1:5" x14ac:dyDescent="0.25">
      <c r="A1096" t="s">
        <v>1097</v>
      </c>
      <c r="B1096">
        <v>4.9773667552472797E-2</v>
      </c>
      <c r="C1096">
        <v>0.31792357472990801</v>
      </c>
      <c r="D1096">
        <v>0.49767726700343001</v>
      </c>
      <c r="E1096">
        <f>SUM(COUNTIF(B1096,"&gt;0.5"),COUNTIF(B1096,"&lt;-0.5"),COUNTIF(C1096,"&lt;0.05"))</f>
        <v>0</v>
      </c>
    </row>
    <row r="1097" spans="1:5" x14ac:dyDescent="0.25">
      <c r="A1097" t="s">
        <v>1098</v>
      </c>
      <c r="B1097">
        <v>6.5510911207244202E-3</v>
      </c>
      <c r="C1097">
        <v>0.92987902145813295</v>
      </c>
      <c r="D1097">
        <v>3.1573550081330601E-2</v>
      </c>
      <c r="E1097">
        <f>SUM(COUNTIF(B1097,"&gt;0.5"),COUNTIF(B1097,"&lt;-0.5"),COUNTIF(C1097,"&lt;0.05"))</f>
        <v>0</v>
      </c>
    </row>
    <row r="1098" spans="1:5" x14ac:dyDescent="0.25">
      <c r="A1098" t="s">
        <v>1099</v>
      </c>
      <c r="B1098">
        <v>7.8234116632145301E-2</v>
      </c>
      <c r="C1098">
        <v>0.36189239673546197</v>
      </c>
      <c r="D1098">
        <v>0.44142054120934898</v>
      </c>
      <c r="E1098">
        <f>SUM(COUNTIF(B1098,"&gt;0.5"),COUNTIF(B1098,"&lt;-0.5"),COUNTIF(C1098,"&lt;0.05"))</f>
        <v>0</v>
      </c>
    </row>
    <row r="1099" spans="1:5" x14ac:dyDescent="0.25">
      <c r="A1099" t="s">
        <v>1100</v>
      </c>
      <c r="B1099">
        <v>-2.4844250679537799E-2</v>
      </c>
      <c r="C1099">
        <v>0.78668746146412105</v>
      </c>
      <c r="D1099">
        <v>0.104197771732914</v>
      </c>
      <c r="E1099">
        <f>SUM(COUNTIF(B1099,"&gt;0.5"),COUNTIF(B1099,"&lt;-0.5"),COUNTIF(C1099,"&lt;0.05"))</f>
        <v>0</v>
      </c>
    </row>
    <row r="1100" spans="1:5" x14ac:dyDescent="0.25">
      <c r="A1100" t="s">
        <v>1101</v>
      </c>
      <c r="B1100">
        <v>-8.1816718830252697E-2</v>
      </c>
      <c r="C1100">
        <v>0.62626716217019296</v>
      </c>
      <c r="D1100">
        <v>0.203240359593864</v>
      </c>
      <c r="E1100">
        <f>SUM(COUNTIF(B1100,"&gt;0.5"),COUNTIF(B1100,"&lt;-0.5"),COUNTIF(C1100,"&lt;0.05"))</f>
        <v>0</v>
      </c>
    </row>
    <row r="1101" spans="1:5" x14ac:dyDescent="0.25">
      <c r="A1101" t="s">
        <v>1102</v>
      </c>
      <c r="B1101">
        <v>9.9929225641351305E-3</v>
      </c>
      <c r="C1101">
        <v>0.91673444389200898</v>
      </c>
      <c r="D1101">
        <v>3.7756450867420598E-2</v>
      </c>
      <c r="E1101">
        <f>SUM(COUNTIF(B1101,"&gt;0.5"),COUNTIF(B1101,"&lt;-0.5"),COUNTIF(C1101,"&lt;0.05"))</f>
        <v>0</v>
      </c>
    </row>
    <row r="1102" spans="1:5" x14ac:dyDescent="0.25">
      <c r="A1102" t="s">
        <v>1103</v>
      </c>
      <c r="B1102">
        <v>-3.7523269971209298E-2</v>
      </c>
      <c r="C1102">
        <v>0.85527802838201605</v>
      </c>
      <c r="D1102">
        <v>6.7892684611838602E-2</v>
      </c>
      <c r="E1102">
        <f>SUM(COUNTIF(B1102,"&gt;0.5"),COUNTIF(B1102,"&lt;-0.5"),COUNTIF(C1102,"&lt;0.05"))</f>
        <v>0</v>
      </c>
    </row>
    <row r="1103" spans="1:5" x14ac:dyDescent="0.25">
      <c r="A1103" t="s">
        <v>1104</v>
      </c>
      <c r="B1103">
        <v>0.14457446468495999</v>
      </c>
      <c r="C1103">
        <v>0.30562496421442897</v>
      </c>
      <c r="D1103">
        <v>0.514811174383762</v>
      </c>
      <c r="E1103">
        <f>SUM(COUNTIF(B1103,"&gt;0.5"),COUNTIF(B1103,"&lt;-0.5"),COUNTIF(C1103,"&lt;0.05"))</f>
        <v>0</v>
      </c>
    </row>
    <row r="1104" spans="1:5" x14ac:dyDescent="0.25">
      <c r="A1104" t="s">
        <v>1105</v>
      </c>
      <c r="B1104">
        <v>2.8861993785187098E-2</v>
      </c>
      <c r="C1104">
        <v>0.57240883246532603</v>
      </c>
      <c r="D1104">
        <v>0.24229367354720599</v>
      </c>
      <c r="E1104">
        <f>SUM(COUNTIF(B1104,"&gt;0.5"),COUNTIF(B1104,"&lt;-0.5"),COUNTIF(C1104,"&lt;0.05"))</f>
        <v>0</v>
      </c>
    </row>
    <row r="1105" spans="1:5" x14ac:dyDescent="0.25">
      <c r="A1105" t="s">
        <v>1106</v>
      </c>
      <c r="B1105">
        <v>0.11408271084725501</v>
      </c>
      <c r="C1105">
        <v>0.61867165186735995</v>
      </c>
      <c r="D1105">
        <v>0.20853978331672901</v>
      </c>
      <c r="E1105">
        <f>SUM(COUNTIF(B1105,"&gt;0.5"),COUNTIF(B1105,"&lt;-0.5"),COUNTIF(C1105,"&lt;0.05"))</f>
        <v>0</v>
      </c>
    </row>
    <row r="1106" spans="1:5" x14ac:dyDescent="0.25">
      <c r="A1106" t="s">
        <v>1107</v>
      </c>
      <c r="B1106">
        <v>-0.14012697134872401</v>
      </c>
      <c r="C1106">
        <v>0.34545623819014998</v>
      </c>
      <c r="D1106">
        <v>0.461606960493192</v>
      </c>
      <c r="E1106">
        <f>SUM(COUNTIF(B1106,"&gt;0.5"),COUNTIF(B1106,"&lt;-0.5"),COUNTIF(C1106,"&lt;0.05"))</f>
        <v>0</v>
      </c>
    </row>
    <row r="1107" spans="1:5" x14ac:dyDescent="0.25">
      <c r="A1107" t="s">
        <v>1108</v>
      </c>
      <c r="B1107">
        <v>-6.1233435751908899E-2</v>
      </c>
      <c r="C1107">
        <v>0.26274365682405898</v>
      </c>
      <c r="D1107">
        <v>0.58046775994124999</v>
      </c>
      <c r="E1107">
        <f>SUM(COUNTIF(B1107,"&gt;0.5"),COUNTIF(B1107,"&lt;-0.5"),COUNTIF(C1107,"&lt;0.05"))</f>
        <v>0</v>
      </c>
    </row>
    <row r="1108" spans="1:5" x14ac:dyDescent="0.25">
      <c r="A1108" t="s">
        <v>1109</v>
      </c>
      <c r="B1108">
        <v>6.6926823003383096E-2</v>
      </c>
      <c r="C1108">
        <v>0.58486494198070305</v>
      </c>
      <c r="D1108">
        <v>0.23294441036969499</v>
      </c>
      <c r="E1108">
        <f>SUM(COUNTIF(B1108,"&gt;0.5"),COUNTIF(B1108,"&lt;-0.5"),COUNTIF(C1108,"&lt;0.05"))</f>
        <v>0</v>
      </c>
    </row>
    <row r="1109" spans="1:5" x14ac:dyDescent="0.25">
      <c r="A1109" t="s">
        <v>1110</v>
      </c>
      <c r="B1109">
        <v>2.0686344606541601E-2</v>
      </c>
      <c r="C1109">
        <v>0.767297230663466</v>
      </c>
      <c r="D1109">
        <v>0.115036369256254</v>
      </c>
      <c r="E1109">
        <f>SUM(COUNTIF(B1109,"&gt;0.5"),COUNTIF(B1109,"&lt;-0.5"),COUNTIF(C1109,"&lt;0.05"))</f>
        <v>0</v>
      </c>
    </row>
    <row r="1110" spans="1:5" x14ac:dyDescent="0.25">
      <c r="A1110" t="s">
        <v>1111</v>
      </c>
      <c r="B1110">
        <v>9.1160501960021498E-2</v>
      </c>
      <c r="C1110">
        <v>0.33418396632803599</v>
      </c>
      <c r="D1110">
        <v>0.47601439077506802</v>
      </c>
      <c r="E1110">
        <f>SUM(COUNTIF(B1110,"&gt;0.5"),COUNTIF(B1110,"&lt;-0.5"),COUNTIF(C1110,"&lt;0.05"))</f>
        <v>0</v>
      </c>
    </row>
    <row r="1111" spans="1:5" x14ac:dyDescent="0.25">
      <c r="A1111" t="s">
        <v>1112</v>
      </c>
      <c r="B1111">
        <v>-1.9870304142436401E-3</v>
      </c>
      <c r="C1111">
        <v>0.98269697297162995</v>
      </c>
      <c r="D1111">
        <v>7.5803817150895004E-3</v>
      </c>
      <c r="E1111">
        <f>SUM(COUNTIF(B1111,"&gt;0.5"),COUNTIF(B1111,"&lt;-0.5"),COUNTIF(C1111,"&lt;0.05"))</f>
        <v>0</v>
      </c>
    </row>
    <row r="1112" spans="1:5" x14ac:dyDescent="0.25">
      <c r="A1112" t="s">
        <v>1113</v>
      </c>
      <c r="B1112">
        <v>7.8927784724128106E-2</v>
      </c>
      <c r="C1112">
        <v>0.64704113694695797</v>
      </c>
      <c r="D1112">
        <v>0.18906810730481599</v>
      </c>
      <c r="E1112">
        <f>SUM(COUNTIF(B1112,"&gt;0.5"),COUNTIF(B1112,"&lt;-0.5"),COUNTIF(C1112,"&lt;0.05"))</f>
        <v>0</v>
      </c>
    </row>
    <row r="1113" spans="1:5" x14ac:dyDescent="0.25">
      <c r="A1113" t="s">
        <v>1114</v>
      </c>
      <c r="B1113">
        <v>5.0585367057537099E-2</v>
      </c>
      <c r="C1113">
        <v>0.32372071494629701</v>
      </c>
      <c r="D1113">
        <v>0.48982950912685702</v>
      </c>
      <c r="E1113">
        <f>SUM(COUNTIF(B1113,"&gt;0.5"),COUNTIF(B1113,"&lt;-0.5"),COUNTIF(C1113,"&lt;0.05"))</f>
        <v>0</v>
      </c>
    </row>
    <row r="1114" spans="1:5" x14ac:dyDescent="0.25">
      <c r="A1114" t="s">
        <v>1115</v>
      </c>
      <c r="B1114">
        <v>1.37583620853102E-3</v>
      </c>
      <c r="C1114">
        <v>0.98907932202230697</v>
      </c>
      <c r="D1114">
        <v>4.7688775280259202E-3</v>
      </c>
      <c r="E1114">
        <f>SUM(COUNTIF(B1114,"&gt;0.5"),COUNTIF(B1114,"&lt;-0.5"),COUNTIF(C1114,"&lt;0.05"))</f>
        <v>0</v>
      </c>
    </row>
    <row r="1115" spans="1:5" x14ac:dyDescent="0.25">
      <c r="A1115" t="s">
        <v>1116</v>
      </c>
      <c r="B1115">
        <v>2.7173249824563001E-2</v>
      </c>
      <c r="C1115">
        <v>0.80156220730743</v>
      </c>
      <c r="D1115">
        <v>9.6062767455825801E-2</v>
      </c>
      <c r="E1115">
        <f>SUM(COUNTIF(B1115,"&gt;0.5"),COUNTIF(B1115,"&lt;-0.5"),COUNTIF(C1115,"&lt;0.05"))</f>
        <v>0</v>
      </c>
    </row>
    <row r="1116" spans="1:5" x14ac:dyDescent="0.25">
      <c r="A1116" t="s">
        <v>1117</v>
      </c>
      <c r="B1116">
        <v>-2.7968289132641301E-2</v>
      </c>
      <c r="C1116">
        <v>0.62586712207501705</v>
      </c>
      <c r="D1116">
        <v>0.20351786211730999</v>
      </c>
      <c r="E1116">
        <f>SUM(COUNTIF(B1116,"&gt;0.5"),COUNTIF(B1116,"&lt;-0.5"),COUNTIF(C1116,"&lt;0.05"))</f>
        <v>0</v>
      </c>
    </row>
    <row r="1117" spans="1:5" x14ac:dyDescent="0.25">
      <c r="A1117" t="s">
        <v>1118</v>
      </c>
      <c r="B1117">
        <v>-7.6251462004739506E-2</v>
      </c>
      <c r="C1117">
        <v>0.32326702852862399</v>
      </c>
      <c r="D1117">
        <v>0.49043858879488</v>
      </c>
      <c r="E1117">
        <f>SUM(COUNTIF(B1117,"&gt;0.5"),COUNTIF(B1117,"&lt;-0.5"),COUNTIF(C1117,"&lt;0.05"))</f>
        <v>0</v>
      </c>
    </row>
    <row r="1118" spans="1:5" x14ac:dyDescent="0.25">
      <c r="A1118" t="s">
        <v>1119</v>
      </c>
      <c r="B1118">
        <v>-9.0251179960093297E-2</v>
      </c>
      <c r="C1118">
        <v>0.26015543447145401</v>
      </c>
      <c r="D1118">
        <v>0.58476709755455403</v>
      </c>
      <c r="E1118">
        <f>SUM(COUNTIF(B1118,"&gt;0.5"),COUNTIF(B1118,"&lt;-0.5"),COUNTIF(C1118,"&lt;0.05"))</f>
        <v>0</v>
      </c>
    </row>
    <row r="1119" spans="1:5" x14ac:dyDescent="0.25">
      <c r="A1119" t="s">
        <v>1120</v>
      </c>
      <c r="B1119">
        <v>3.28439860934319E-2</v>
      </c>
      <c r="C1119">
        <v>0.62989465590489102</v>
      </c>
      <c r="D1119">
        <v>0.200732076236351</v>
      </c>
      <c r="E1119">
        <f>SUM(COUNTIF(B1119,"&gt;0.5"),COUNTIF(B1119,"&lt;-0.5"),COUNTIF(C1119,"&lt;0.05"))</f>
        <v>0</v>
      </c>
    </row>
    <row r="1120" spans="1:5" x14ac:dyDescent="0.25">
      <c r="A1120" t="s">
        <v>1121</v>
      </c>
      <c r="B1120">
        <v>0.15608043148033099</v>
      </c>
      <c r="C1120">
        <v>0.165721941731618</v>
      </c>
      <c r="D1120">
        <v>0.78061998680032696</v>
      </c>
      <c r="E1120">
        <f>SUM(COUNTIF(B1120,"&gt;0.5"),COUNTIF(B1120,"&lt;-0.5"),COUNTIF(C1120,"&lt;0.05"))</f>
        <v>0</v>
      </c>
    </row>
    <row r="1121" spans="1:5" x14ac:dyDescent="0.25">
      <c r="A1121" t="s">
        <v>1122</v>
      </c>
      <c r="B1121">
        <v>-1.5833547075396501E-2</v>
      </c>
      <c r="C1121">
        <v>0.80598092282457701</v>
      </c>
      <c r="D1121">
        <v>9.3675237611867204E-2</v>
      </c>
      <c r="E1121">
        <f>SUM(COUNTIF(B1121,"&gt;0.5"),COUNTIF(B1121,"&lt;-0.5"),COUNTIF(C1121,"&lt;0.05"))</f>
        <v>0</v>
      </c>
    </row>
    <row r="1122" spans="1:5" x14ac:dyDescent="0.25">
      <c r="A1122" t="s">
        <v>1123</v>
      </c>
      <c r="B1122">
        <v>4.98557349908667E-2</v>
      </c>
      <c r="C1122">
        <v>0.48193403615354002</v>
      </c>
      <c r="D1122">
        <v>0.31701240096236699</v>
      </c>
      <c r="E1122">
        <f>SUM(COUNTIF(B1122,"&gt;0.5"),COUNTIF(B1122,"&lt;-0.5"),COUNTIF(C1122,"&lt;0.05"))</f>
        <v>0</v>
      </c>
    </row>
    <row r="1123" spans="1:5" x14ac:dyDescent="0.25">
      <c r="A1123" t="s">
        <v>1124</v>
      </c>
      <c r="B1123">
        <v>-5.7399153587774903E-3</v>
      </c>
      <c r="C1123">
        <v>0.94906666242383797</v>
      </c>
      <c r="D1123">
        <v>2.2703281665398499E-2</v>
      </c>
      <c r="E1123">
        <f>SUM(COUNTIF(B1123,"&gt;0.5"),COUNTIF(B1123,"&lt;-0.5"),COUNTIF(C1123,"&lt;0.05"))</f>
        <v>0</v>
      </c>
    </row>
    <row r="1124" spans="1:5" x14ac:dyDescent="0.25">
      <c r="A1124" t="s">
        <v>1125</v>
      </c>
      <c r="B1124">
        <v>1.7674326693454999E-2</v>
      </c>
      <c r="C1124">
        <v>0.85438302109796804</v>
      </c>
      <c r="D1124">
        <v>6.8347390836036206E-2</v>
      </c>
      <c r="E1124">
        <f>SUM(COUNTIF(B1124,"&gt;0.5"),COUNTIF(B1124,"&lt;-0.5"),COUNTIF(C1124,"&lt;0.05"))</f>
        <v>0</v>
      </c>
    </row>
    <row r="1125" spans="1:5" x14ac:dyDescent="0.25">
      <c r="A1125" t="s">
        <v>1126</v>
      </c>
      <c r="B1125">
        <v>2.9742992201810901E-2</v>
      </c>
      <c r="C1125">
        <v>0.56084922555946404</v>
      </c>
      <c r="D1125">
        <v>0.25115387547893497</v>
      </c>
      <c r="E1125">
        <f>SUM(COUNTIF(B1125,"&gt;0.5"),COUNTIF(B1125,"&lt;-0.5"),COUNTIF(C1125,"&lt;0.05"))</f>
        <v>0</v>
      </c>
    </row>
    <row r="1126" spans="1:5" x14ac:dyDescent="0.25">
      <c r="A1126" t="s">
        <v>1127</v>
      </c>
      <c r="B1126">
        <v>-3.5375211825481798E-2</v>
      </c>
      <c r="C1126">
        <v>0.45580780609465099</v>
      </c>
      <c r="D1126">
        <v>0.341218241431198</v>
      </c>
      <c r="E1126">
        <f>SUM(COUNTIF(B1126,"&gt;0.5"),COUNTIF(B1126,"&lt;-0.5"),COUNTIF(C1126,"&lt;0.05"))</f>
        <v>0</v>
      </c>
    </row>
    <row r="1127" spans="1:5" x14ac:dyDescent="0.25">
      <c r="A1127" t="s">
        <v>1128</v>
      </c>
      <c r="B1127">
        <v>4.6291727540827297E-2</v>
      </c>
      <c r="C1127">
        <v>0.31958742403832902</v>
      </c>
      <c r="D1127">
        <v>0.49541031877674802</v>
      </c>
      <c r="E1127">
        <f>SUM(COUNTIF(B1127,"&gt;0.5"),COUNTIF(B1127,"&lt;-0.5"),COUNTIF(C1127,"&lt;0.05"))</f>
        <v>0</v>
      </c>
    </row>
    <row r="1128" spans="1:5" x14ac:dyDescent="0.25">
      <c r="A1128" t="s">
        <v>1129</v>
      </c>
      <c r="B1128">
        <v>4.3277173292312301E-2</v>
      </c>
      <c r="C1128">
        <v>0.487519940734221</v>
      </c>
      <c r="D1128">
        <v>0.312007615916779</v>
      </c>
      <c r="E1128">
        <f>SUM(COUNTIF(B1128,"&gt;0.5"),COUNTIF(B1128,"&lt;-0.5"),COUNTIF(C1128,"&lt;0.05"))</f>
        <v>0</v>
      </c>
    </row>
    <row r="1129" spans="1:5" x14ac:dyDescent="0.25">
      <c r="A1129" t="s">
        <v>1130</v>
      </c>
      <c r="B1129">
        <v>-1.2297917548260699E-2</v>
      </c>
      <c r="C1129">
        <v>0.76479886036703704</v>
      </c>
      <c r="D1129">
        <v>0.116452767877191</v>
      </c>
      <c r="E1129">
        <f>SUM(COUNTIF(B1129,"&gt;0.5"),COUNTIF(B1129,"&lt;-0.5"),COUNTIF(C1129,"&lt;0.05"))</f>
        <v>0</v>
      </c>
    </row>
    <row r="1130" spans="1:5" x14ac:dyDescent="0.25">
      <c r="A1130" t="s">
        <v>1131</v>
      </c>
      <c r="B1130">
        <v>3.5602634136337602E-2</v>
      </c>
      <c r="C1130">
        <v>0.44977062710832399</v>
      </c>
      <c r="D1130">
        <v>0.34700891017495999</v>
      </c>
      <c r="E1130">
        <f>SUM(COUNTIF(B1130,"&gt;0.5"),COUNTIF(B1130,"&lt;-0.5"),COUNTIF(C1130,"&lt;0.05"))</f>
        <v>0</v>
      </c>
    </row>
    <row r="1131" spans="1:5" x14ac:dyDescent="0.25">
      <c r="A1131" t="s">
        <v>1132</v>
      </c>
      <c r="B1131">
        <v>-8.7651224386052305E-3</v>
      </c>
      <c r="C1131">
        <v>0.85758242223766501</v>
      </c>
      <c r="D1131">
        <v>6.6724129241115995E-2</v>
      </c>
      <c r="E1131">
        <f>SUM(COUNTIF(B1131,"&gt;0.5"),COUNTIF(B1131,"&lt;-0.5"),COUNTIF(C1131,"&lt;0.05"))</f>
        <v>0</v>
      </c>
    </row>
    <row r="1132" spans="1:5" x14ac:dyDescent="0.25">
      <c r="A1132" t="s">
        <v>1133</v>
      </c>
      <c r="B1132">
        <v>8.9251444040946204E-2</v>
      </c>
      <c r="C1132">
        <v>0.389233404907048</v>
      </c>
      <c r="D1132">
        <v>0.40978989465177101</v>
      </c>
      <c r="E1132">
        <f>SUM(COUNTIF(B1132,"&gt;0.5"),COUNTIF(B1132,"&lt;-0.5"),COUNTIF(C1132,"&lt;0.05"))</f>
        <v>0</v>
      </c>
    </row>
    <row r="1133" spans="1:5" x14ac:dyDescent="0.25">
      <c r="A1133" t="s">
        <v>1134</v>
      </c>
      <c r="B1133">
        <v>6.3745532575273295E-2</v>
      </c>
      <c r="C1133">
        <v>0.52913002107796803</v>
      </c>
      <c r="D1133">
        <v>0.27643759734409301</v>
      </c>
      <c r="E1133">
        <f>SUM(COUNTIF(B1133,"&gt;0.5"),COUNTIF(B1133,"&lt;-0.5"),COUNTIF(C1133,"&lt;0.05"))</f>
        <v>0</v>
      </c>
    </row>
    <row r="1134" spans="1:5" x14ac:dyDescent="0.25">
      <c r="A1134" t="s">
        <v>1135</v>
      </c>
      <c r="B1134">
        <v>7.3029861879481003E-2</v>
      </c>
      <c r="C1134">
        <v>0.31864446503890098</v>
      </c>
      <c r="D1134">
        <v>0.49669362095922898</v>
      </c>
      <c r="E1134">
        <f>SUM(COUNTIF(B1134,"&gt;0.5"),COUNTIF(B1134,"&lt;-0.5"),COUNTIF(C1134,"&lt;0.05"))</f>
        <v>0</v>
      </c>
    </row>
    <row r="1135" spans="1:5" x14ac:dyDescent="0.25">
      <c r="A1135" t="s">
        <v>1136</v>
      </c>
      <c r="B1135">
        <v>7.2123068217153793E-2</v>
      </c>
      <c r="C1135">
        <v>0.405177094677035</v>
      </c>
      <c r="D1135">
        <v>0.392355113994243</v>
      </c>
      <c r="E1135">
        <f>SUM(COUNTIF(B1135,"&gt;0.5"),COUNTIF(B1135,"&lt;-0.5"),COUNTIF(C1135,"&lt;0.05"))</f>
        <v>0</v>
      </c>
    </row>
    <row r="1136" spans="1:5" x14ac:dyDescent="0.25">
      <c r="A1136" t="s">
        <v>1137</v>
      </c>
      <c r="B1136">
        <v>-9.70857889084248E-2</v>
      </c>
      <c r="C1136">
        <v>0.58952136544219702</v>
      </c>
      <c r="D1136">
        <v>0.22950045057651799</v>
      </c>
      <c r="E1136">
        <f>SUM(COUNTIF(B1136,"&gt;0.5"),COUNTIF(B1136,"&lt;-0.5"),COUNTIF(C1136,"&lt;0.05"))</f>
        <v>0</v>
      </c>
    </row>
    <row r="1137" spans="1:5" x14ac:dyDescent="0.25">
      <c r="A1137" t="s">
        <v>1138</v>
      </c>
      <c r="B1137">
        <v>0.135489763957966</v>
      </c>
      <c r="C1137">
        <v>0.11945577482167299</v>
      </c>
      <c r="D1137">
        <v>0.92279285041335402</v>
      </c>
      <c r="E1137">
        <f>SUM(COUNTIF(B1137,"&gt;0.5"),COUNTIF(B1137,"&lt;-0.5"),COUNTIF(C1137,"&lt;0.05"))</f>
        <v>0</v>
      </c>
    </row>
    <row r="1138" spans="1:5" x14ac:dyDescent="0.25">
      <c r="A1138" t="s">
        <v>1139</v>
      </c>
      <c r="B1138">
        <v>-4.5025532143787104E-3</v>
      </c>
      <c r="C1138">
        <v>0.94686629706452297</v>
      </c>
      <c r="D1138">
        <v>2.3711341531632599E-2</v>
      </c>
      <c r="E1138">
        <f>SUM(COUNTIF(B1138,"&gt;0.5"),COUNTIF(B1138,"&lt;-0.5"),COUNTIF(C1138,"&lt;0.05"))</f>
        <v>0</v>
      </c>
    </row>
    <row r="1139" spans="1:5" x14ac:dyDescent="0.25">
      <c r="A1139" t="s">
        <v>1140</v>
      </c>
      <c r="B1139">
        <v>3.0627878868094299E-2</v>
      </c>
      <c r="C1139">
        <v>0.69491896533013398</v>
      </c>
      <c r="D1139">
        <v>0.15806583564271101</v>
      </c>
      <c r="E1139">
        <f>SUM(COUNTIF(B1139,"&gt;0.5"),COUNTIF(B1139,"&lt;-0.5"),COUNTIF(C1139,"&lt;0.05"))</f>
        <v>0</v>
      </c>
    </row>
    <row r="1140" spans="1:5" x14ac:dyDescent="0.25">
      <c r="A1140" t="s">
        <v>1141</v>
      </c>
      <c r="B1140">
        <v>0.14772859231886301</v>
      </c>
      <c r="C1140">
        <v>7.25800601383534E-2</v>
      </c>
      <c r="D1140">
        <v>1.1391826762877899</v>
      </c>
      <c r="E1140">
        <f>SUM(COUNTIF(B1140,"&gt;0.5"),COUNTIF(B1140,"&lt;-0.5"),COUNTIF(C1140,"&lt;0.05"))</f>
        <v>0</v>
      </c>
    </row>
    <row r="1141" spans="1:5" x14ac:dyDescent="0.25">
      <c r="A1141" t="s">
        <v>1142</v>
      </c>
      <c r="B1141">
        <v>3.3549338599296E-2</v>
      </c>
      <c r="C1141">
        <v>0.63505794730450904</v>
      </c>
      <c r="D1141">
        <v>0.19718664471372299</v>
      </c>
      <c r="E1141">
        <f>SUM(COUNTIF(B1141,"&gt;0.5"),COUNTIF(B1141,"&lt;-0.5"),COUNTIF(C1141,"&lt;0.05"))</f>
        <v>0</v>
      </c>
    </row>
  </sheetData>
  <sortState xmlns:xlrd2="http://schemas.microsoft.com/office/spreadsheetml/2017/richdata2" ref="A2:E1141">
    <sortCondition descending="1" ref="E2:E1141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1"/>
  <sheetViews>
    <sheetView tabSelected="1" workbookViewId="0">
      <selection activeCell="I27" sqref="I27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1144</v>
      </c>
    </row>
    <row r="2" spans="1:5" x14ac:dyDescent="0.25">
      <c r="A2" s="1" t="s">
        <v>13</v>
      </c>
      <c r="B2" s="1">
        <v>0.52068706345194904</v>
      </c>
      <c r="C2" s="1">
        <v>1.4249691178047599E-2</v>
      </c>
      <c r="D2" s="1">
        <v>1.84619454766411</v>
      </c>
      <c r="E2" s="1">
        <f>SUM(COUNTIF(B2,"&gt;0.5"),COUNTIF(B2,"&lt;-0.5"),COUNTIF(C2,"&lt;0.05"))</f>
        <v>2</v>
      </c>
    </row>
    <row r="3" spans="1:5" x14ac:dyDescent="0.25">
      <c r="A3" s="2" t="s">
        <v>40</v>
      </c>
      <c r="B3" s="2">
        <v>-0.63873308639418502</v>
      </c>
      <c r="C3" s="2">
        <v>3.6719473045032001E-2</v>
      </c>
      <c r="D3" s="2">
        <v>1.43510355991298</v>
      </c>
      <c r="E3" s="2">
        <f>SUM(COUNTIF(B3,"&gt;0.5"),COUNTIF(B3,"&lt;-0.5"),COUNTIF(C3,"&lt;0.05"))</f>
        <v>2</v>
      </c>
    </row>
    <row r="4" spans="1:5" x14ac:dyDescent="0.25">
      <c r="A4" s="2" t="s">
        <v>230</v>
      </c>
      <c r="B4" s="2">
        <v>-0.53623561135484299</v>
      </c>
      <c r="C4" s="2">
        <v>1.22162773390536E-3</v>
      </c>
      <c r="D4" s="2">
        <v>2.91306111630418</v>
      </c>
      <c r="E4" s="2">
        <f>SUM(COUNTIF(B4,"&gt;0.5"),COUNTIF(B4,"&lt;-0.5"),COUNTIF(C4,"&lt;0.05"))</f>
        <v>2</v>
      </c>
    </row>
    <row r="5" spans="1:5" x14ac:dyDescent="0.25">
      <c r="A5" s="2" t="s">
        <v>596</v>
      </c>
      <c r="B5" s="2">
        <v>-0.53333392138311198</v>
      </c>
      <c r="C5" s="2">
        <v>3.34262182867044E-3</v>
      </c>
      <c r="D5" s="2">
        <v>2.4759127550293001</v>
      </c>
      <c r="E5" s="2">
        <f>SUM(COUNTIF(B5,"&gt;0.5"),COUNTIF(B5,"&lt;-0.5"),COUNTIF(C5,"&lt;0.05"))</f>
        <v>2</v>
      </c>
    </row>
    <row r="6" spans="1:5" x14ac:dyDescent="0.25">
      <c r="A6" s="2" t="s">
        <v>648</v>
      </c>
      <c r="B6" s="2">
        <v>-0.79153288109406394</v>
      </c>
      <c r="C6" s="2">
        <v>7.5615554271455197E-3</v>
      </c>
      <c r="D6" s="2">
        <v>2.1213888600617201</v>
      </c>
      <c r="E6" s="2">
        <f>SUM(COUNTIF(B6,"&gt;0.5"),COUNTIF(B6,"&lt;-0.5"),COUNTIF(C6,"&lt;0.05"))</f>
        <v>2</v>
      </c>
    </row>
    <row r="7" spans="1:5" x14ac:dyDescent="0.25">
      <c r="A7" s="2" t="s">
        <v>714</v>
      </c>
      <c r="B7" s="2">
        <v>0.51873042353255105</v>
      </c>
      <c r="C7" s="2">
        <v>1.35872961939796E-2</v>
      </c>
      <c r="D7" s="2">
        <v>1.8668669571646299</v>
      </c>
      <c r="E7" s="2">
        <f>SUM(COUNTIF(B7,"&gt;0.5"),COUNTIF(B7,"&lt;-0.5"),COUNTIF(C7,"&lt;0.05"))</f>
        <v>2</v>
      </c>
    </row>
    <row r="8" spans="1:5" x14ac:dyDescent="0.25">
      <c r="A8" s="2" t="s">
        <v>719</v>
      </c>
      <c r="B8" s="2">
        <v>-0.86052244414531198</v>
      </c>
      <c r="C8" s="2">
        <v>1.67075778668495E-2</v>
      </c>
      <c r="D8" s="2">
        <v>1.7770865061393699</v>
      </c>
      <c r="E8" s="2">
        <f>SUM(COUNTIF(B8,"&gt;0.5"),COUNTIF(B8,"&lt;-0.5"),COUNTIF(C8,"&lt;0.05"))</f>
        <v>2</v>
      </c>
    </row>
    <row r="9" spans="1:5" x14ac:dyDescent="0.25">
      <c r="A9" s="2" t="s">
        <v>953</v>
      </c>
      <c r="B9" s="2">
        <v>-0.57912765928288301</v>
      </c>
      <c r="C9" s="2">
        <v>7.5526150210687498E-4</v>
      </c>
      <c r="D9" s="2">
        <v>3.1219026520017099</v>
      </c>
      <c r="E9" s="2">
        <f>SUM(COUNTIF(B9,"&gt;0.5"),COUNTIF(B9,"&lt;-0.5"),COUNTIF(C9,"&lt;0.05"))</f>
        <v>2</v>
      </c>
    </row>
    <row r="10" spans="1:5" x14ac:dyDescent="0.25">
      <c r="A10" s="2" t="s">
        <v>982</v>
      </c>
      <c r="B10" s="2">
        <v>-0.56083470415632697</v>
      </c>
      <c r="C10" s="2">
        <v>4.4579532582994796E-3</v>
      </c>
      <c r="D10" s="2">
        <v>2.3508644894154598</v>
      </c>
      <c r="E10" s="2">
        <f>SUM(COUNTIF(B10,"&gt;0.5"),COUNTIF(B10,"&lt;-0.5"),COUNTIF(C10,"&lt;0.05"))</f>
        <v>2</v>
      </c>
    </row>
    <row r="11" spans="1:5" x14ac:dyDescent="0.25">
      <c r="A11" s="2"/>
      <c r="B11" s="2"/>
      <c r="C11" s="2"/>
      <c r="D11" s="2"/>
      <c r="E11" s="2"/>
    </row>
    <row r="12" spans="1:5" x14ac:dyDescent="0.25">
      <c r="A12" t="s">
        <v>11</v>
      </c>
      <c r="B12">
        <v>-0.238924017209316</v>
      </c>
      <c r="C12">
        <v>4.84918261312429E-2</v>
      </c>
      <c r="D12">
        <v>1.3143314606815699</v>
      </c>
      <c r="E12">
        <f>SUM(COUNTIF(B12,"&gt;0.5"),COUNTIF(B12,"&lt;-0.5"),COUNTIF(C12,"&lt;0.05"))</f>
        <v>1</v>
      </c>
    </row>
    <row r="13" spans="1:5" x14ac:dyDescent="0.25">
      <c r="A13" t="s">
        <v>12</v>
      </c>
      <c r="B13">
        <v>0.53461055042494598</v>
      </c>
      <c r="C13">
        <v>5.9232308334642603E-2</v>
      </c>
      <c r="D13">
        <v>1.2274413421950601</v>
      </c>
      <c r="E13">
        <f>SUM(COUNTIF(B13,"&gt;0.5"),COUNTIF(B13,"&lt;-0.5"),COUNTIF(C13,"&lt;0.05"))</f>
        <v>1</v>
      </c>
    </row>
    <row r="14" spans="1:5" x14ac:dyDescent="0.25">
      <c r="A14" t="s">
        <v>15</v>
      </c>
      <c r="B14">
        <v>-0.34808448616397702</v>
      </c>
      <c r="C14">
        <v>1.5476924578621E-2</v>
      </c>
      <c r="D14">
        <v>1.81031533378414</v>
      </c>
      <c r="E14">
        <f>SUM(COUNTIF(B14,"&gt;0.5"),COUNTIF(B14,"&lt;-0.5"),COUNTIF(C14,"&lt;0.05"))</f>
        <v>1</v>
      </c>
    </row>
    <row r="15" spans="1:5" x14ac:dyDescent="0.25">
      <c r="A15" t="s">
        <v>32</v>
      </c>
      <c r="B15">
        <v>0.24576041652893499</v>
      </c>
      <c r="C15">
        <v>2.3394436401030502E-2</v>
      </c>
      <c r="D15">
        <v>1.63088741300101</v>
      </c>
      <c r="E15">
        <f>SUM(COUNTIF(B15,"&gt;0.5"),COUNTIF(B15,"&lt;-0.5"),COUNTIF(C15,"&lt;0.05"))</f>
        <v>1</v>
      </c>
    </row>
    <row r="16" spans="1:5" x14ac:dyDescent="0.25">
      <c r="A16" t="s">
        <v>49</v>
      </c>
      <c r="B16">
        <v>0.15974347062602401</v>
      </c>
      <c r="C16">
        <v>1.9188123732867001E-2</v>
      </c>
      <c r="D16">
        <v>1.7169674896887299</v>
      </c>
      <c r="E16">
        <f>SUM(COUNTIF(B16,"&gt;0.5"),COUNTIF(B16,"&lt;-0.5"),COUNTIF(C16,"&lt;0.05"))</f>
        <v>1</v>
      </c>
    </row>
    <row r="17" spans="1:5" x14ac:dyDescent="0.25">
      <c r="A17" t="s">
        <v>61</v>
      </c>
      <c r="B17">
        <v>-0.19910651047200401</v>
      </c>
      <c r="C17">
        <v>4.2956513174672497E-3</v>
      </c>
      <c r="D17">
        <v>2.3669709780174499</v>
      </c>
      <c r="E17">
        <f>SUM(COUNTIF(B17,"&gt;0.5"),COUNTIF(B17,"&lt;-0.5"),COUNTIF(C17,"&lt;0.05"))</f>
        <v>1</v>
      </c>
    </row>
    <row r="18" spans="1:5" x14ac:dyDescent="0.25">
      <c r="A18" t="s">
        <v>72</v>
      </c>
      <c r="B18">
        <v>0.22539392337902101</v>
      </c>
      <c r="C18">
        <v>1.2664487992004E-2</v>
      </c>
      <c r="D18">
        <v>1.89741236345276</v>
      </c>
      <c r="E18">
        <f>SUM(COUNTIF(B18,"&gt;0.5"),COUNTIF(B18,"&lt;-0.5"),COUNTIF(C18,"&lt;0.05"))</f>
        <v>1</v>
      </c>
    </row>
    <row r="19" spans="1:5" x14ac:dyDescent="0.25">
      <c r="A19" t="s">
        <v>83</v>
      </c>
      <c r="B19">
        <v>-0.46118662878569799</v>
      </c>
      <c r="C19">
        <v>4.8106940841674502E-2</v>
      </c>
      <c r="D19">
        <v>1.3177922593481499</v>
      </c>
      <c r="E19">
        <f>SUM(COUNTIF(B19,"&gt;0.5"),COUNTIF(B19,"&lt;-0.5"),COUNTIF(C19,"&lt;0.05"))</f>
        <v>1</v>
      </c>
    </row>
    <row r="20" spans="1:5" x14ac:dyDescent="0.25">
      <c r="A20" t="s">
        <v>120</v>
      </c>
      <c r="B20">
        <v>0.1404916168418</v>
      </c>
      <c r="C20">
        <v>2.3458382443931902E-2</v>
      </c>
      <c r="D20">
        <v>1.6297019376550199</v>
      </c>
      <c r="E20">
        <f>SUM(COUNTIF(B20,"&gt;0.5"),COUNTIF(B20,"&lt;-0.5"),COUNTIF(C20,"&lt;0.05"))</f>
        <v>1</v>
      </c>
    </row>
    <row r="21" spans="1:5" x14ac:dyDescent="0.25">
      <c r="A21" t="s">
        <v>123</v>
      </c>
      <c r="B21">
        <v>-0.323579095272369</v>
      </c>
      <c r="C21">
        <v>1.06023382975506E-2</v>
      </c>
      <c r="D21">
        <v>1.97459834249636</v>
      </c>
      <c r="E21">
        <f>SUM(COUNTIF(B21,"&gt;0.5"),COUNTIF(B21,"&lt;-0.5"),COUNTIF(C21,"&lt;0.05"))</f>
        <v>1</v>
      </c>
    </row>
    <row r="22" spans="1:5" x14ac:dyDescent="0.25">
      <c r="A22" t="s">
        <v>141</v>
      </c>
      <c r="B22">
        <v>-0.57852065596776503</v>
      </c>
      <c r="C22">
        <v>6.3936768368085498E-2</v>
      </c>
      <c r="D22">
        <v>1.1942493185706899</v>
      </c>
      <c r="E22">
        <f>SUM(COUNTIF(B22,"&gt;0.5"),COUNTIF(B22,"&lt;-0.5"),COUNTIF(C22,"&lt;0.05"))</f>
        <v>1</v>
      </c>
    </row>
    <row r="23" spans="1:5" x14ac:dyDescent="0.25">
      <c r="A23" t="s">
        <v>143</v>
      </c>
      <c r="B23">
        <v>-0.62233183835183803</v>
      </c>
      <c r="C23">
        <v>0.11357563483234</v>
      </c>
      <c r="D23">
        <v>0.94471482701246201</v>
      </c>
      <c r="E23">
        <f>SUM(COUNTIF(B23,"&gt;0.5"),COUNTIF(B23,"&lt;-0.5"),COUNTIF(C23,"&lt;0.05"))</f>
        <v>1</v>
      </c>
    </row>
    <row r="24" spans="1:5" x14ac:dyDescent="0.25">
      <c r="A24" t="s">
        <v>149</v>
      </c>
      <c r="B24">
        <v>0.116801241050523</v>
      </c>
      <c r="C24">
        <v>4.16436147858468E-2</v>
      </c>
      <c r="D24">
        <v>1.3804515795118999</v>
      </c>
      <c r="E24">
        <f>SUM(COUNTIF(B24,"&gt;0.5"),COUNTIF(B24,"&lt;-0.5"),COUNTIF(C24,"&lt;0.05"))</f>
        <v>1</v>
      </c>
    </row>
    <row r="25" spans="1:5" x14ac:dyDescent="0.25">
      <c r="A25" t="s">
        <v>175</v>
      </c>
      <c r="B25">
        <v>0.43191639670217802</v>
      </c>
      <c r="C25">
        <v>1.9427778656845401E-2</v>
      </c>
      <c r="D25">
        <v>1.7115768531431199</v>
      </c>
      <c r="E25">
        <f>SUM(COUNTIF(B25,"&gt;0.5"),COUNTIF(B25,"&lt;-0.5"),COUNTIF(C25,"&lt;0.05"))</f>
        <v>1</v>
      </c>
    </row>
    <row r="26" spans="1:5" x14ac:dyDescent="0.25">
      <c r="A26" t="s">
        <v>206</v>
      </c>
      <c r="B26">
        <v>0.51825306697267703</v>
      </c>
      <c r="C26">
        <v>0.17029968582675001</v>
      </c>
      <c r="D26">
        <v>0.76878615323431398</v>
      </c>
      <c r="E26">
        <f>SUM(COUNTIF(B26,"&gt;0.5"),COUNTIF(B26,"&lt;-0.5"),COUNTIF(C26,"&lt;0.05"))</f>
        <v>1</v>
      </c>
    </row>
    <row r="27" spans="1:5" x14ac:dyDescent="0.25">
      <c r="A27" t="s">
        <v>208</v>
      </c>
      <c r="B27">
        <v>-0.12959939234967</v>
      </c>
      <c r="C27">
        <v>3.8421570760793701E-2</v>
      </c>
      <c r="D27">
        <v>1.4154248841697801</v>
      </c>
      <c r="E27">
        <f>SUM(COUNTIF(B27,"&gt;0.5"),COUNTIF(B27,"&lt;-0.5"),COUNTIF(C27,"&lt;0.05"))</f>
        <v>1</v>
      </c>
    </row>
    <row r="28" spans="1:5" x14ac:dyDescent="0.25">
      <c r="A28" t="s">
        <v>211</v>
      </c>
      <c r="B28">
        <v>0.13883844272072199</v>
      </c>
      <c r="C28">
        <v>2.8711142292241001E-2</v>
      </c>
      <c r="D28">
        <v>1.54194952845967</v>
      </c>
      <c r="E28">
        <f>SUM(COUNTIF(B28,"&gt;0.5"),COUNTIF(B28,"&lt;-0.5"),COUNTIF(C28,"&lt;0.05"))</f>
        <v>1</v>
      </c>
    </row>
    <row r="29" spans="1:5" x14ac:dyDescent="0.25">
      <c r="A29" t="s">
        <v>214</v>
      </c>
      <c r="B29">
        <v>0.23295315656039101</v>
      </c>
      <c r="C29">
        <v>2.7397256409934598E-3</v>
      </c>
      <c r="D29">
        <v>2.5622929257082401</v>
      </c>
      <c r="E29">
        <f>SUM(COUNTIF(B29,"&gt;0.5"),COUNTIF(B29,"&lt;-0.5"),COUNTIF(C29,"&lt;0.05"))</f>
        <v>1</v>
      </c>
    </row>
    <row r="30" spans="1:5" x14ac:dyDescent="0.25">
      <c r="A30" t="s">
        <v>219</v>
      </c>
      <c r="B30">
        <v>0.152593491321068</v>
      </c>
      <c r="C30">
        <v>1.7372243680325E-2</v>
      </c>
      <c r="D30">
        <v>1.7601440874218099</v>
      </c>
      <c r="E30">
        <f>SUM(COUNTIF(B30,"&gt;0.5"),COUNTIF(B30,"&lt;-0.5"),COUNTIF(C30,"&lt;0.05"))</f>
        <v>1</v>
      </c>
    </row>
    <row r="31" spans="1:5" x14ac:dyDescent="0.25">
      <c r="A31" t="s">
        <v>222</v>
      </c>
      <c r="B31">
        <v>-0.12550760634399899</v>
      </c>
      <c r="C31">
        <v>1.2215107154585E-2</v>
      </c>
      <c r="D31">
        <v>1.91310271891233</v>
      </c>
      <c r="E31">
        <f>SUM(COUNTIF(B31,"&gt;0.5"),COUNTIF(B31,"&lt;-0.5"),COUNTIF(C31,"&lt;0.05"))</f>
        <v>1</v>
      </c>
    </row>
    <row r="32" spans="1:5" x14ac:dyDescent="0.25">
      <c r="A32" t="s">
        <v>223</v>
      </c>
      <c r="B32">
        <v>0.210115909654295</v>
      </c>
      <c r="C32">
        <v>2.65785898770574E-3</v>
      </c>
      <c r="D32">
        <v>2.5754680642081098</v>
      </c>
      <c r="E32">
        <f>SUM(COUNTIF(B32,"&gt;0.5"),COUNTIF(B32,"&lt;-0.5"),COUNTIF(C32,"&lt;0.05"))</f>
        <v>1</v>
      </c>
    </row>
    <row r="33" spans="1:5" x14ac:dyDescent="0.25">
      <c r="A33" t="s">
        <v>231</v>
      </c>
      <c r="B33">
        <v>-0.23710754378888399</v>
      </c>
      <c r="C33">
        <v>1.63569635865821E-3</v>
      </c>
      <c r="D33">
        <v>2.78629731313305</v>
      </c>
      <c r="E33">
        <f>SUM(COUNTIF(B33,"&gt;0.5"),COUNTIF(B33,"&lt;-0.5"),COUNTIF(C33,"&lt;0.05"))</f>
        <v>1</v>
      </c>
    </row>
    <row r="34" spans="1:5" x14ac:dyDescent="0.25">
      <c r="A34" t="s">
        <v>238</v>
      </c>
      <c r="B34">
        <v>0.21359913010544301</v>
      </c>
      <c r="C34">
        <v>1.41237895143393E-2</v>
      </c>
      <c r="D34">
        <v>1.85004876331526</v>
      </c>
      <c r="E34">
        <f>SUM(COUNTIF(B34,"&gt;0.5"),COUNTIF(B34,"&lt;-0.5"),COUNTIF(C34,"&lt;0.05"))</f>
        <v>1</v>
      </c>
    </row>
    <row r="35" spans="1:5" x14ac:dyDescent="0.25">
      <c r="A35" t="s">
        <v>244</v>
      </c>
      <c r="B35">
        <v>-0.19192611935620801</v>
      </c>
      <c r="C35">
        <v>5.3323598086114296E-3</v>
      </c>
      <c r="D35">
        <v>2.27308055362758</v>
      </c>
      <c r="E35">
        <f>SUM(COUNTIF(B35,"&gt;0.5"),COUNTIF(B35,"&lt;-0.5"),COUNTIF(C35,"&lt;0.05"))</f>
        <v>1</v>
      </c>
    </row>
    <row r="36" spans="1:5" x14ac:dyDescent="0.25">
      <c r="A36" t="s">
        <v>281</v>
      </c>
      <c r="B36">
        <v>0.20514295810948299</v>
      </c>
      <c r="C36">
        <v>2.5797841824574699E-2</v>
      </c>
      <c r="D36">
        <v>1.58841662438105</v>
      </c>
      <c r="E36">
        <f>SUM(COUNTIF(B36,"&gt;0.5"),COUNTIF(B36,"&lt;-0.5"),COUNTIF(C36,"&lt;0.05"))</f>
        <v>1</v>
      </c>
    </row>
    <row r="37" spans="1:5" x14ac:dyDescent="0.25">
      <c r="A37" t="s">
        <v>287</v>
      </c>
      <c r="B37">
        <v>-0.32874977167177299</v>
      </c>
      <c r="C37">
        <v>3.8015335190619198E-2</v>
      </c>
      <c r="D37">
        <v>1.4200411758784099</v>
      </c>
      <c r="E37">
        <f>SUM(COUNTIF(B37,"&gt;0.5"),COUNTIF(B37,"&lt;-0.5"),COUNTIF(C37,"&lt;0.05"))</f>
        <v>1</v>
      </c>
    </row>
    <row r="38" spans="1:5" x14ac:dyDescent="0.25">
      <c r="A38" t="s">
        <v>293</v>
      </c>
      <c r="B38">
        <v>-0.45290421855531998</v>
      </c>
      <c r="C38">
        <v>5.0929658588286996E-3</v>
      </c>
      <c r="D38">
        <v>2.2930292351475998</v>
      </c>
      <c r="E38">
        <f>SUM(COUNTIF(B38,"&gt;0.5"),COUNTIF(B38,"&lt;-0.5"),COUNTIF(C38,"&lt;0.05"))</f>
        <v>1</v>
      </c>
    </row>
    <row r="39" spans="1:5" x14ac:dyDescent="0.25">
      <c r="A39" t="s">
        <v>304</v>
      </c>
      <c r="B39">
        <v>-0.209109592506903</v>
      </c>
      <c r="C39">
        <v>5.72799631195141E-3</v>
      </c>
      <c r="D39">
        <v>2.2419972703265398</v>
      </c>
      <c r="E39">
        <f>SUM(COUNTIF(B39,"&gt;0.5"),COUNTIF(B39,"&lt;-0.5"),COUNTIF(C39,"&lt;0.05"))</f>
        <v>1</v>
      </c>
    </row>
    <row r="40" spans="1:5" x14ac:dyDescent="0.25">
      <c r="A40" t="s">
        <v>315</v>
      </c>
      <c r="B40">
        <v>0.23356856069544901</v>
      </c>
      <c r="C40">
        <v>4.4296818436147696E-3</v>
      </c>
      <c r="D40">
        <v>2.35362746531744</v>
      </c>
      <c r="E40">
        <f>SUM(COUNTIF(B40,"&gt;0.5"),COUNTIF(B40,"&lt;-0.5"),COUNTIF(C40,"&lt;0.05"))</f>
        <v>1</v>
      </c>
    </row>
    <row r="41" spans="1:5" x14ac:dyDescent="0.25">
      <c r="A41" t="s">
        <v>316</v>
      </c>
      <c r="B41">
        <v>-0.37053229028991003</v>
      </c>
      <c r="C41">
        <v>6.2936791408155996E-3</v>
      </c>
      <c r="D41">
        <v>2.20109540170326</v>
      </c>
      <c r="E41">
        <f>SUM(COUNTIF(B41,"&gt;0.5"),COUNTIF(B41,"&lt;-0.5"),COUNTIF(C41,"&lt;0.05"))</f>
        <v>1</v>
      </c>
    </row>
    <row r="42" spans="1:5" x14ac:dyDescent="0.25">
      <c r="A42" t="s">
        <v>320</v>
      </c>
      <c r="B42">
        <v>-0.39688756955239601</v>
      </c>
      <c r="C42">
        <v>3.7702005065897999E-2</v>
      </c>
      <c r="D42">
        <v>1.42363555255548</v>
      </c>
      <c r="E42">
        <f>SUM(COUNTIF(B42,"&gt;0.5"),COUNTIF(B42,"&lt;-0.5"),COUNTIF(C42,"&lt;0.05"))</f>
        <v>1</v>
      </c>
    </row>
    <row r="43" spans="1:5" x14ac:dyDescent="0.25">
      <c r="A43" t="s">
        <v>333</v>
      </c>
      <c r="B43">
        <v>-0.20509102418538799</v>
      </c>
      <c r="C43">
        <v>4.5607611359821401E-2</v>
      </c>
      <c r="D43">
        <v>1.3409626727802</v>
      </c>
      <c r="E43">
        <f>SUM(COUNTIF(B43,"&gt;0.5"),COUNTIF(B43,"&lt;-0.5"),COUNTIF(C43,"&lt;0.05"))</f>
        <v>1</v>
      </c>
    </row>
    <row r="44" spans="1:5" x14ac:dyDescent="0.25">
      <c r="A44" t="s">
        <v>369</v>
      </c>
      <c r="B44">
        <v>-0.21557235395969501</v>
      </c>
      <c r="C44">
        <v>2.6497936077117E-2</v>
      </c>
      <c r="D44">
        <v>1.5767879519207999</v>
      </c>
      <c r="E44">
        <f>SUM(COUNTIF(B44,"&gt;0.5"),COUNTIF(B44,"&lt;-0.5"),COUNTIF(C44,"&lt;0.05"))</f>
        <v>1</v>
      </c>
    </row>
    <row r="45" spans="1:5" x14ac:dyDescent="0.25">
      <c r="A45" t="s">
        <v>373</v>
      </c>
      <c r="B45">
        <v>-0.203003403745182</v>
      </c>
      <c r="C45">
        <v>3.1569583140795901E-2</v>
      </c>
      <c r="D45">
        <v>1.50073115269275</v>
      </c>
      <c r="E45">
        <f>SUM(COUNTIF(B45,"&gt;0.5"),COUNTIF(B45,"&lt;-0.5"),COUNTIF(C45,"&lt;0.05"))</f>
        <v>1</v>
      </c>
    </row>
    <row r="46" spans="1:5" x14ac:dyDescent="0.25">
      <c r="A46" t="s">
        <v>376</v>
      </c>
      <c r="B46">
        <v>-0.28785893980087102</v>
      </c>
      <c r="C46">
        <v>9.1766964278929102E-3</v>
      </c>
      <c r="D46">
        <v>2.0373136348502698</v>
      </c>
      <c r="E46">
        <f>SUM(COUNTIF(B46,"&gt;0.5"),COUNTIF(B46,"&lt;-0.5"),COUNTIF(C46,"&lt;0.05"))</f>
        <v>1</v>
      </c>
    </row>
    <row r="47" spans="1:5" x14ac:dyDescent="0.25">
      <c r="A47" t="s">
        <v>391</v>
      </c>
      <c r="B47">
        <v>0.18253427407599199</v>
      </c>
      <c r="C47">
        <v>1.9041137959879301E-2</v>
      </c>
      <c r="D47">
        <v>1.7203071003355701</v>
      </c>
      <c r="E47">
        <f>SUM(COUNTIF(B47,"&gt;0.5"),COUNTIF(B47,"&lt;-0.5"),COUNTIF(C47,"&lt;0.05"))</f>
        <v>1</v>
      </c>
    </row>
    <row r="48" spans="1:5" x14ac:dyDescent="0.25">
      <c r="A48" t="s">
        <v>392</v>
      </c>
      <c r="B48">
        <v>0.14728349126169399</v>
      </c>
      <c r="C48">
        <v>3.5070959465985298E-2</v>
      </c>
      <c r="D48">
        <v>1.45505235259346</v>
      </c>
      <c r="E48">
        <f>SUM(COUNTIF(B48,"&gt;0.5"),COUNTIF(B48,"&lt;-0.5"),COUNTIF(C48,"&lt;0.05"))</f>
        <v>1</v>
      </c>
    </row>
    <row r="49" spans="1:5" x14ac:dyDescent="0.25">
      <c r="A49" t="s">
        <v>466</v>
      </c>
      <c r="B49">
        <v>-0.262611746483223</v>
      </c>
      <c r="C49">
        <v>8.11441554960131E-4</v>
      </c>
      <c r="D49">
        <v>3.0907427552861599</v>
      </c>
      <c r="E49">
        <f>SUM(COUNTIF(B49,"&gt;0.5"),COUNTIF(B49,"&lt;-0.5"),COUNTIF(C49,"&lt;0.05"))</f>
        <v>1</v>
      </c>
    </row>
    <row r="50" spans="1:5" x14ac:dyDescent="0.25">
      <c r="A50" t="s">
        <v>487</v>
      </c>
      <c r="B50">
        <v>-0.26927472307565398</v>
      </c>
      <c r="C50">
        <v>2.2052204740857E-2</v>
      </c>
      <c r="D50">
        <v>1.6565479840228201</v>
      </c>
      <c r="E50">
        <f>SUM(COUNTIF(B50,"&gt;0.5"),COUNTIF(B50,"&lt;-0.5"),COUNTIF(C50,"&lt;0.05"))</f>
        <v>1</v>
      </c>
    </row>
    <row r="51" spans="1:5" x14ac:dyDescent="0.25">
      <c r="A51" t="s">
        <v>488</v>
      </c>
      <c r="B51">
        <v>-0.20819929362085601</v>
      </c>
      <c r="C51">
        <v>4.3067205257662597E-2</v>
      </c>
      <c r="D51">
        <v>1.3658533098151999</v>
      </c>
      <c r="E51">
        <f>SUM(COUNTIF(B51,"&gt;0.5"),COUNTIF(B51,"&lt;-0.5"),COUNTIF(C51,"&lt;0.05"))</f>
        <v>1</v>
      </c>
    </row>
    <row r="52" spans="1:5" x14ac:dyDescent="0.25">
      <c r="A52" t="s">
        <v>505</v>
      </c>
      <c r="B52">
        <v>-0.40076581688456098</v>
      </c>
      <c r="C52">
        <v>1.3280116891189601E-3</v>
      </c>
      <c r="D52">
        <v>2.87679810230421</v>
      </c>
      <c r="E52">
        <f>SUM(COUNTIF(B52,"&gt;0.5"),COUNTIF(B52,"&lt;-0.5"),COUNTIF(C52,"&lt;0.05"))</f>
        <v>1</v>
      </c>
    </row>
    <row r="53" spans="1:5" x14ac:dyDescent="0.25">
      <c r="A53" t="s">
        <v>508</v>
      </c>
      <c r="B53">
        <v>-0.195424874124494</v>
      </c>
      <c r="C53">
        <v>6.3350280198898297E-3</v>
      </c>
      <c r="D53">
        <v>2.1982514598876199</v>
      </c>
      <c r="E53">
        <f>SUM(COUNTIF(B53,"&gt;0.5"),COUNTIF(B53,"&lt;-0.5"),COUNTIF(C53,"&lt;0.05"))</f>
        <v>1</v>
      </c>
    </row>
    <row r="54" spans="1:5" x14ac:dyDescent="0.25">
      <c r="A54" t="s">
        <v>561</v>
      </c>
      <c r="B54">
        <v>0.130212968837322</v>
      </c>
      <c r="C54">
        <v>2.9100068525395401E-2</v>
      </c>
      <c r="D54">
        <v>1.53610598832797</v>
      </c>
      <c r="E54">
        <f>SUM(COUNTIF(B54,"&gt;0.5"),COUNTIF(B54,"&lt;-0.5"),COUNTIF(C54,"&lt;0.05"))</f>
        <v>1</v>
      </c>
    </row>
    <row r="55" spans="1:5" x14ac:dyDescent="0.25">
      <c r="A55" t="s">
        <v>570</v>
      </c>
      <c r="B55">
        <v>0.19569252550258801</v>
      </c>
      <c r="C55">
        <v>2.1470422730671102E-3</v>
      </c>
      <c r="D55">
        <v>2.6681594046652699</v>
      </c>
      <c r="E55">
        <f>SUM(COUNTIF(B55,"&gt;0.5"),COUNTIF(B55,"&lt;-0.5"),COUNTIF(C55,"&lt;0.05"))</f>
        <v>1</v>
      </c>
    </row>
    <row r="56" spans="1:5" x14ac:dyDescent="0.25">
      <c r="A56" t="s">
        <v>589</v>
      </c>
      <c r="B56">
        <v>0.29304624351158498</v>
      </c>
      <c r="C56">
        <v>3.5637625134023403E-2</v>
      </c>
      <c r="D56">
        <v>1.4480912447461001</v>
      </c>
      <c r="E56">
        <f>SUM(COUNTIF(B56,"&gt;0.5"),COUNTIF(B56,"&lt;-0.5"),COUNTIF(C56,"&lt;0.05"))</f>
        <v>1</v>
      </c>
    </row>
    <row r="57" spans="1:5" x14ac:dyDescent="0.25">
      <c r="A57" t="s">
        <v>601</v>
      </c>
      <c r="B57">
        <v>-0.227357583931661</v>
      </c>
      <c r="C57">
        <v>1.5911744751383499E-2</v>
      </c>
      <c r="D57">
        <v>1.7982821965725799</v>
      </c>
      <c r="E57">
        <f>SUM(COUNTIF(B57,"&gt;0.5"),COUNTIF(B57,"&lt;-0.5"),COUNTIF(C57,"&lt;0.05"))</f>
        <v>1</v>
      </c>
    </row>
    <row r="58" spans="1:5" x14ac:dyDescent="0.25">
      <c r="A58" t="s">
        <v>610</v>
      </c>
      <c r="B58">
        <v>0.13721043068549299</v>
      </c>
      <c r="C58">
        <v>4.2654977394129101E-2</v>
      </c>
      <c r="D58">
        <v>1.3700302838709399</v>
      </c>
      <c r="E58">
        <f>SUM(COUNTIF(B58,"&gt;0.5"),COUNTIF(B58,"&lt;-0.5"),COUNTIF(C58,"&lt;0.05"))</f>
        <v>1</v>
      </c>
    </row>
    <row r="59" spans="1:5" x14ac:dyDescent="0.25">
      <c r="A59" t="s">
        <v>611</v>
      </c>
      <c r="B59">
        <v>0.17185754818708299</v>
      </c>
      <c r="C59">
        <v>4.8536587647046801E-3</v>
      </c>
      <c r="D59">
        <v>2.3139307598984198</v>
      </c>
      <c r="E59">
        <f>SUM(COUNTIF(B59,"&gt;0.5"),COUNTIF(B59,"&lt;-0.5"),COUNTIF(C59,"&lt;0.05"))</f>
        <v>1</v>
      </c>
    </row>
    <row r="60" spans="1:5" x14ac:dyDescent="0.25">
      <c r="A60" t="s">
        <v>622</v>
      </c>
      <c r="B60">
        <v>0.14052477131239799</v>
      </c>
      <c r="C60">
        <v>6.32711328445177E-3</v>
      </c>
      <c r="D60">
        <v>2.1987943896009399</v>
      </c>
      <c r="E60">
        <f>SUM(COUNTIF(B60,"&gt;0.5"),COUNTIF(B60,"&lt;-0.5"),COUNTIF(C60,"&lt;0.05"))</f>
        <v>1</v>
      </c>
    </row>
    <row r="61" spans="1:5" x14ac:dyDescent="0.25">
      <c r="A61" t="s">
        <v>654</v>
      </c>
      <c r="B61">
        <v>0.175794262577149</v>
      </c>
      <c r="C61">
        <v>2.3446395986192199E-2</v>
      </c>
      <c r="D61">
        <v>1.62992390448831</v>
      </c>
      <c r="E61">
        <f>SUM(COUNTIF(B61,"&gt;0.5"),COUNTIF(B61,"&lt;-0.5"),COUNTIF(C61,"&lt;0.05"))</f>
        <v>1</v>
      </c>
    </row>
    <row r="62" spans="1:5" x14ac:dyDescent="0.25">
      <c r="A62" t="s">
        <v>667</v>
      </c>
      <c r="B62">
        <v>0.13981292589757099</v>
      </c>
      <c r="C62">
        <v>3.8874861637998803E-2</v>
      </c>
      <c r="D62">
        <v>1.4103311436875601</v>
      </c>
      <c r="E62">
        <f>SUM(COUNTIF(B62,"&gt;0.5"),COUNTIF(B62,"&lt;-0.5"),COUNTIF(C62,"&lt;0.05"))</f>
        <v>1</v>
      </c>
    </row>
    <row r="63" spans="1:5" x14ac:dyDescent="0.25">
      <c r="A63" t="s">
        <v>671</v>
      </c>
      <c r="B63">
        <v>-0.22662646414415999</v>
      </c>
      <c r="C63">
        <v>3.7161879434301501E-3</v>
      </c>
      <c r="D63">
        <v>2.42990233000386</v>
      </c>
      <c r="E63">
        <f>SUM(COUNTIF(B63,"&gt;0.5"),COUNTIF(B63,"&lt;-0.5"),COUNTIF(C63,"&lt;0.05"))</f>
        <v>1</v>
      </c>
    </row>
    <row r="64" spans="1:5" x14ac:dyDescent="0.25">
      <c r="A64" t="s">
        <v>678</v>
      </c>
      <c r="B64">
        <v>-0.38417311339466098</v>
      </c>
      <c r="C64">
        <v>6.8758892751836801E-3</v>
      </c>
      <c r="D64">
        <v>2.1626711255225</v>
      </c>
      <c r="E64">
        <f>SUM(COUNTIF(B64,"&gt;0.5"),COUNTIF(B64,"&lt;-0.5"),COUNTIF(C64,"&lt;0.05"))</f>
        <v>1</v>
      </c>
    </row>
    <row r="65" spans="1:5" x14ac:dyDescent="0.25">
      <c r="A65" t="s">
        <v>688</v>
      </c>
      <c r="B65">
        <v>-0.23599785637262799</v>
      </c>
      <c r="C65">
        <v>3.8477387853425998E-2</v>
      </c>
      <c r="D65">
        <v>1.4147944189457999</v>
      </c>
      <c r="E65">
        <f>SUM(COUNTIF(B65,"&gt;0.5"),COUNTIF(B65,"&lt;-0.5"),COUNTIF(C65,"&lt;0.05"))</f>
        <v>1</v>
      </c>
    </row>
    <row r="66" spans="1:5" x14ac:dyDescent="0.25">
      <c r="A66" t="s">
        <v>690</v>
      </c>
      <c r="B66">
        <v>-0.184699143479957</v>
      </c>
      <c r="C66">
        <v>5.8937178994877297E-3</v>
      </c>
      <c r="D66">
        <v>2.2296106553248798</v>
      </c>
      <c r="E66">
        <f>SUM(COUNTIF(B66,"&gt;0.5"),COUNTIF(B66,"&lt;-0.5"),COUNTIF(C66,"&lt;0.05"))</f>
        <v>1</v>
      </c>
    </row>
    <row r="67" spans="1:5" x14ac:dyDescent="0.25">
      <c r="A67" t="s">
        <v>696</v>
      </c>
      <c r="B67">
        <v>-0.12534996499290399</v>
      </c>
      <c r="C67">
        <v>3.5554743133770501E-2</v>
      </c>
      <c r="D67">
        <v>1.44910245458493</v>
      </c>
      <c r="E67">
        <f>SUM(COUNTIF(B67,"&gt;0.5"),COUNTIF(B67,"&lt;-0.5"),COUNTIF(C67,"&lt;0.05"))</f>
        <v>1</v>
      </c>
    </row>
    <row r="68" spans="1:5" x14ac:dyDescent="0.25">
      <c r="A68" t="s">
        <v>701</v>
      </c>
      <c r="B68">
        <v>0.391730011519203</v>
      </c>
      <c r="C68">
        <v>7.0611115331310603E-3</v>
      </c>
      <c r="D68">
        <v>2.1511269285929102</v>
      </c>
      <c r="E68">
        <f>SUM(COUNTIF(B68,"&gt;0.5"),COUNTIF(B68,"&lt;-0.5"),COUNTIF(C68,"&lt;0.05"))</f>
        <v>1</v>
      </c>
    </row>
    <row r="69" spans="1:5" x14ac:dyDescent="0.25">
      <c r="A69" t="s">
        <v>715</v>
      </c>
      <c r="B69">
        <v>0.13661439756820701</v>
      </c>
      <c r="C69">
        <v>4.1763364296866397E-2</v>
      </c>
      <c r="D69">
        <v>1.3792045234944701</v>
      </c>
      <c r="E69">
        <f>SUM(COUNTIF(B69,"&gt;0.5"),COUNTIF(B69,"&lt;-0.5"),COUNTIF(C69,"&lt;0.05"))</f>
        <v>1</v>
      </c>
    </row>
    <row r="70" spans="1:5" x14ac:dyDescent="0.25">
      <c r="A70" t="s">
        <v>717</v>
      </c>
      <c r="B70">
        <v>0.13121844077488301</v>
      </c>
      <c r="C70">
        <v>3.7196981510087899E-2</v>
      </c>
      <c r="D70">
        <v>1.4294923011584399</v>
      </c>
      <c r="E70">
        <f>SUM(COUNTIF(B70,"&gt;0.5"),COUNTIF(B70,"&lt;-0.5"),COUNTIF(C70,"&lt;0.05"))</f>
        <v>1</v>
      </c>
    </row>
    <row r="71" spans="1:5" x14ac:dyDescent="0.25">
      <c r="A71" t="s">
        <v>718</v>
      </c>
      <c r="B71">
        <v>0.185163727452654</v>
      </c>
      <c r="C71">
        <v>2.44728142955607E-2</v>
      </c>
      <c r="D71">
        <v>1.61131608529662</v>
      </c>
      <c r="E71">
        <f>SUM(COUNTIF(B71,"&gt;0.5"),COUNTIF(B71,"&lt;-0.5"),COUNTIF(C71,"&lt;0.05"))</f>
        <v>1</v>
      </c>
    </row>
    <row r="72" spans="1:5" x14ac:dyDescent="0.25">
      <c r="A72" t="s">
        <v>721</v>
      </c>
      <c r="B72">
        <v>-0.15411658505832199</v>
      </c>
      <c r="C72">
        <v>4.4275030703015097E-2</v>
      </c>
      <c r="D72">
        <v>1.3538411289714201</v>
      </c>
      <c r="E72">
        <f>SUM(COUNTIF(B72,"&gt;0.5"),COUNTIF(B72,"&lt;-0.5"),COUNTIF(C72,"&lt;0.05"))</f>
        <v>1</v>
      </c>
    </row>
    <row r="73" spans="1:5" x14ac:dyDescent="0.25">
      <c r="A73" t="s">
        <v>760</v>
      </c>
      <c r="B73">
        <v>-0.25649589077556401</v>
      </c>
      <c r="C73">
        <v>1.7118970280153901E-2</v>
      </c>
      <c r="D73">
        <v>1.766522362036</v>
      </c>
      <c r="E73">
        <f>SUM(COUNTIF(B73,"&gt;0.5"),COUNTIF(B73,"&lt;-0.5"),COUNTIF(C73,"&lt;0.05"))</f>
        <v>1</v>
      </c>
    </row>
    <row r="74" spans="1:5" x14ac:dyDescent="0.25">
      <c r="A74" t="s">
        <v>787</v>
      </c>
      <c r="B74">
        <v>0.13955700090414699</v>
      </c>
      <c r="C74">
        <v>3.0449481408111798E-2</v>
      </c>
      <c r="D74">
        <v>1.51642009953401</v>
      </c>
      <c r="E74">
        <f>SUM(COUNTIF(B74,"&gt;0.5"),COUNTIF(B74,"&lt;-0.5"),COUNTIF(C74,"&lt;0.05"))</f>
        <v>1</v>
      </c>
    </row>
    <row r="75" spans="1:5" x14ac:dyDescent="0.25">
      <c r="A75" t="s">
        <v>792</v>
      </c>
      <c r="B75">
        <v>0.14485529773566899</v>
      </c>
      <c r="C75">
        <v>3.4721219880576901E-2</v>
      </c>
      <c r="D75">
        <v>1.45940502490982</v>
      </c>
      <c r="E75">
        <f>SUM(COUNTIF(B75,"&gt;0.5"),COUNTIF(B75,"&lt;-0.5"),COUNTIF(C75,"&lt;0.05"))</f>
        <v>1</v>
      </c>
    </row>
    <row r="76" spans="1:5" x14ac:dyDescent="0.25">
      <c r="A76" t="s">
        <v>800</v>
      </c>
      <c r="B76">
        <v>-0.83764652556706298</v>
      </c>
      <c r="C76">
        <v>9.1899461873163807E-2</v>
      </c>
      <c r="D76">
        <v>1.03668703166285</v>
      </c>
      <c r="E76">
        <f>SUM(COUNTIF(B76,"&gt;0.5"),COUNTIF(B76,"&lt;-0.5"),COUNTIF(C76,"&lt;0.05"))</f>
        <v>1</v>
      </c>
    </row>
    <row r="77" spans="1:5" x14ac:dyDescent="0.25">
      <c r="A77" t="s">
        <v>816</v>
      </c>
      <c r="B77">
        <v>0.24744218621591699</v>
      </c>
      <c r="C77">
        <v>2.5738449734242001E-2</v>
      </c>
      <c r="D77">
        <v>1.5894176148574199</v>
      </c>
      <c r="E77">
        <f>SUM(COUNTIF(B77,"&gt;0.5"),COUNTIF(B77,"&lt;-0.5"),COUNTIF(C77,"&lt;0.05"))</f>
        <v>1</v>
      </c>
    </row>
    <row r="78" spans="1:5" x14ac:dyDescent="0.25">
      <c r="A78" t="s">
        <v>818</v>
      </c>
      <c r="B78">
        <v>0.29283810914208003</v>
      </c>
      <c r="C78">
        <v>1.1035706377110301E-2</v>
      </c>
      <c r="D78">
        <v>1.9571998631491001</v>
      </c>
      <c r="E78">
        <f>SUM(COUNTIF(B78,"&gt;0.5"),COUNTIF(B78,"&lt;-0.5"),COUNTIF(C78,"&lt;0.05"))</f>
        <v>1</v>
      </c>
    </row>
    <row r="79" spans="1:5" x14ac:dyDescent="0.25">
      <c r="A79" t="s">
        <v>826</v>
      </c>
      <c r="B79">
        <v>-0.28827060340857202</v>
      </c>
      <c r="C79">
        <v>8.2230828237671704E-3</v>
      </c>
      <c r="D79">
        <v>2.0849653354584698</v>
      </c>
      <c r="E79">
        <f>SUM(COUNTIF(B79,"&gt;0.5"),COUNTIF(B79,"&lt;-0.5"),COUNTIF(C79,"&lt;0.05"))</f>
        <v>1</v>
      </c>
    </row>
    <row r="80" spans="1:5" x14ac:dyDescent="0.25">
      <c r="A80" t="s">
        <v>839</v>
      </c>
      <c r="B80">
        <v>-0.460471173160034</v>
      </c>
      <c r="C80">
        <v>1.5720604306338499E-2</v>
      </c>
      <c r="D80">
        <v>1.8035307635215601</v>
      </c>
      <c r="E80">
        <f>SUM(COUNTIF(B80,"&gt;0.5"),COUNTIF(B80,"&lt;-0.5"),COUNTIF(C80,"&lt;0.05"))</f>
        <v>1</v>
      </c>
    </row>
    <row r="81" spans="1:5" x14ac:dyDescent="0.25">
      <c r="A81" t="s">
        <v>880</v>
      </c>
      <c r="B81">
        <v>0.53872474338383503</v>
      </c>
      <c r="C81">
        <v>5.3088459581163601E-2</v>
      </c>
      <c r="D81">
        <v>1.2749998759982</v>
      </c>
      <c r="E81">
        <f>SUM(COUNTIF(B81,"&gt;0.5"),COUNTIF(B81,"&lt;-0.5"),COUNTIF(C81,"&lt;0.05"))</f>
        <v>1</v>
      </c>
    </row>
    <row r="82" spans="1:5" x14ac:dyDescent="0.25">
      <c r="A82" t="s">
        <v>890</v>
      </c>
      <c r="B82">
        <v>-0.179240871351982</v>
      </c>
      <c r="C82">
        <v>9.8047218697465497E-3</v>
      </c>
      <c r="D82">
        <v>2.0085647214401101</v>
      </c>
      <c r="E82">
        <f>SUM(COUNTIF(B82,"&gt;0.5"),COUNTIF(B82,"&lt;-0.5"),COUNTIF(C82,"&lt;0.05"))</f>
        <v>1</v>
      </c>
    </row>
    <row r="83" spans="1:5" x14ac:dyDescent="0.25">
      <c r="A83" t="s">
        <v>928</v>
      </c>
      <c r="B83">
        <v>0.26109447188951501</v>
      </c>
      <c r="C83">
        <v>3.2343593256992799E-2</v>
      </c>
      <c r="D83">
        <v>1.4902117331928799</v>
      </c>
      <c r="E83">
        <f>SUM(COUNTIF(B83,"&gt;0.5"),COUNTIF(B83,"&lt;-0.5"),COUNTIF(C83,"&lt;0.05"))</f>
        <v>1</v>
      </c>
    </row>
    <row r="84" spans="1:5" x14ac:dyDescent="0.25">
      <c r="A84" t="s">
        <v>940</v>
      </c>
      <c r="B84">
        <v>0.57730045232933502</v>
      </c>
      <c r="C84">
        <v>0.274709109283097</v>
      </c>
      <c r="D84">
        <v>0.56112693924783796</v>
      </c>
      <c r="E84">
        <f>SUM(COUNTIF(B84,"&gt;0.5"),COUNTIF(B84,"&lt;-0.5"),COUNTIF(C84,"&lt;0.05"))</f>
        <v>1</v>
      </c>
    </row>
    <row r="85" spans="1:5" x14ac:dyDescent="0.25">
      <c r="A85" t="s">
        <v>967</v>
      </c>
      <c r="B85">
        <v>0.28269633949448197</v>
      </c>
      <c r="C85">
        <v>3.3628603179488799E-2</v>
      </c>
      <c r="D85">
        <v>1.4732911714614201</v>
      </c>
      <c r="E85">
        <f>SUM(COUNTIF(B85,"&gt;0.5"),COUNTIF(B85,"&lt;-0.5"),COUNTIF(C85,"&lt;0.05"))</f>
        <v>1</v>
      </c>
    </row>
    <row r="86" spans="1:5" x14ac:dyDescent="0.25">
      <c r="A86" t="s">
        <v>971</v>
      </c>
      <c r="B86">
        <v>1.2140723686847701</v>
      </c>
      <c r="C86">
        <v>9.3135785582363295E-2</v>
      </c>
      <c r="D86">
        <v>1.0308834178928099</v>
      </c>
      <c r="E86">
        <f>SUM(COUNTIF(B86,"&gt;0.5"),COUNTIF(B86,"&lt;-0.5"),COUNTIF(C86,"&lt;0.05"))</f>
        <v>1</v>
      </c>
    </row>
    <row r="87" spans="1:5" x14ac:dyDescent="0.25">
      <c r="A87" t="s">
        <v>1007</v>
      </c>
      <c r="B87">
        <v>-0.218946349040607</v>
      </c>
      <c r="C87">
        <v>1.75557015886432E-2</v>
      </c>
      <c r="D87">
        <v>1.75558180989058</v>
      </c>
      <c r="E87">
        <f>SUM(COUNTIF(B87,"&gt;0.5"),COUNTIF(B87,"&lt;-0.5"),COUNTIF(C87,"&lt;0.05"))</f>
        <v>1</v>
      </c>
    </row>
    <row r="88" spans="1:5" x14ac:dyDescent="0.25">
      <c r="A88" t="s">
        <v>1018</v>
      </c>
      <c r="B88">
        <v>0.13530145586779799</v>
      </c>
      <c r="C88">
        <v>4.8909591246091899E-2</v>
      </c>
      <c r="D88">
        <v>1.31060596670864</v>
      </c>
      <c r="E88">
        <f>SUM(COUNTIF(B88,"&gt;0.5"),COUNTIF(B88,"&lt;-0.5"),COUNTIF(C88,"&lt;0.05"))</f>
        <v>1</v>
      </c>
    </row>
    <row r="89" spans="1:5" x14ac:dyDescent="0.25">
      <c r="A89" t="s">
        <v>1027</v>
      </c>
      <c r="B89">
        <v>0.10701460123507101</v>
      </c>
      <c r="C89">
        <v>4.2390026523549701E-2</v>
      </c>
      <c r="D89">
        <v>1.37273631169251</v>
      </c>
      <c r="E89">
        <f>SUM(COUNTIF(B89,"&gt;0.5"),COUNTIF(B89,"&lt;-0.5"),COUNTIF(C89,"&lt;0.05"))</f>
        <v>1</v>
      </c>
    </row>
    <row r="90" spans="1:5" x14ac:dyDescent="0.25">
      <c r="A90" t="s">
        <v>1059</v>
      </c>
      <c r="B90">
        <v>0.122268671071558</v>
      </c>
      <c r="C90">
        <v>4.07344493737598E-2</v>
      </c>
      <c r="D90">
        <v>1.39003814987142</v>
      </c>
      <c r="E90">
        <f>SUM(COUNTIF(B90,"&gt;0.5"),COUNTIF(B90,"&lt;-0.5"),COUNTIF(C90,"&lt;0.05"))</f>
        <v>1</v>
      </c>
    </row>
    <row r="91" spans="1:5" x14ac:dyDescent="0.25">
      <c r="A91" t="s">
        <v>1069</v>
      </c>
      <c r="B91">
        <v>0.13296581927030299</v>
      </c>
      <c r="C91">
        <v>7.3733606440611402E-3</v>
      </c>
      <c r="D91">
        <v>2.1323345234690398</v>
      </c>
      <c r="E91">
        <f>SUM(COUNTIF(B91,"&gt;0.5"),COUNTIF(B91,"&lt;-0.5"),COUNTIF(C91,"&lt;0.05"))</f>
        <v>1</v>
      </c>
    </row>
    <row r="92" spans="1:5" x14ac:dyDescent="0.25">
      <c r="A92" t="s">
        <v>1108</v>
      </c>
      <c r="B92">
        <v>-0.112534236098333</v>
      </c>
      <c r="C92">
        <v>2.6255393196412902E-2</v>
      </c>
      <c r="D92">
        <v>1.5807814734061101</v>
      </c>
      <c r="E92">
        <f>SUM(COUNTIF(B92,"&gt;0.5"),COUNTIF(B92,"&lt;-0.5"),COUNTIF(C92,"&lt;0.05"))</f>
        <v>1</v>
      </c>
    </row>
    <row r="93" spans="1:5" x14ac:dyDescent="0.25">
      <c r="A93" t="s">
        <v>1109</v>
      </c>
      <c r="B93">
        <v>0.29239619517785598</v>
      </c>
      <c r="C93">
        <v>2.3805147119928399E-2</v>
      </c>
      <c r="D93">
        <v>1.6233291301661299</v>
      </c>
      <c r="E93">
        <f>SUM(COUNTIF(B93,"&gt;0.5"),COUNTIF(B93,"&lt;-0.5"),COUNTIF(C93,"&lt;0.05"))</f>
        <v>1</v>
      </c>
    </row>
    <row r="94" spans="1:5" x14ac:dyDescent="0.25">
      <c r="A94" t="s">
        <v>1119</v>
      </c>
      <c r="B94">
        <v>-0.21006706063425101</v>
      </c>
      <c r="C94">
        <v>8.6454880146344202E-3</v>
      </c>
      <c r="D94">
        <v>2.0632104869382499</v>
      </c>
      <c r="E94">
        <f>SUM(COUNTIF(B94,"&gt;0.5"),COUNTIF(B94,"&lt;-0.5"),COUNTIF(C94,"&lt;0.05"))</f>
        <v>1</v>
      </c>
    </row>
    <row r="95" spans="1:5" x14ac:dyDescent="0.25">
      <c r="A95" t="s">
        <v>4</v>
      </c>
      <c r="B95">
        <v>-6.2009064541615998E-2</v>
      </c>
      <c r="C95">
        <v>0.61506234066318799</v>
      </c>
      <c r="D95">
        <v>0.21108086335645501</v>
      </c>
      <c r="E95">
        <f>SUM(COUNTIF(B95,"&gt;0.5"),COUNTIF(B95,"&lt;-0.5"),COUNTIF(C95,"&lt;0.05"))</f>
        <v>0</v>
      </c>
    </row>
    <row r="96" spans="1:5" x14ac:dyDescent="0.25">
      <c r="A96" t="s">
        <v>5</v>
      </c>
      <c r="B96">
        <v>0.110360746032746</v>
      </c>
      <c r="C96">
        <v>0.16964159960362099</v>
      </c>
      <c r="D96">
        <v>0.77046764109472299</v>
      </c>
      <c r="E96">
        <f>SUM(COUNTIF(B96,"&gt;0.5"),COUNTIF(B96,"&lt;-0.5"),COUNTIF(C96,"&lt;0.05"))</f>
        <v>0</v>
      </c>
    </row>
    <row r="97" spans="1:5" x14ac:dyDescent="0.25">
      <c r="A97" t="s">
        <v>6</v>
      </c>
      <c r="B97">
        <v>-4.8511362353076903E-2</v>
      </c>
      <c r="C97">
        <v>0.60490263838494895</v>
      </c>
      <c r="D97">
        <v>0.21831452123983799</v>
      </c>
      <c r="E97">
        <f>SUM(COUNTIF(B97,"&gt;0.5"),COUNTIF(B97,"&lt;-0.5"),COUNTIF(C97,"&lt;0.05"))</f>
        <v>0</v>
      </c>
    </row>
    <row r="98" spans="1:5" x14ac:dyDescent="0.25">
      <c r="A98" t="s">
        <v>7</v>
      </c>
      <c r="B98">
        <v>-4.2214451707564403E-2</v>
      </c>
      <c r="C98">
        <v>0.61816062978546304</v>
      </c>
      <c r="D98">
        <v>0.20889865830118601</v>
      </c>
      <c r="E98">
        <f>SUM(COUNTIF(B98,"&gt;0.5"),COUNTIF(B98,"&lt;-0.5"),COUNTIF(C98,"&lt;0.05"))</f>
        <v>0</v>
      </c>
    </row>
    <row r="99" spans="1:5" x14ac:dyDescent="0.25">
      <c r="A99" t="s">
        <v>8</v>
      </c>
      <c r="B99">
        <v>-1.01811929574368E-2</v>
      </c>
      <c r="C99">
        <v>0.91731212052238198</v>
      </c>
      <c r="D99">
        <v>3.7482868084889799E-2</v>
      </c>
      <c r="E99">
        <f>SUM(COUNTIF(B99,"&gt;0.5"),COUNTIF(B99,"&lt;-0.5"),COUNTIF(C99,"&lt;0.05"))</f>
        <v>0</v>
      </c>
    </row>
    <row r="100" spans="1:5" x14ac:dyDescent="0.25">
      <c r="A100" t="s">
        <v>9</v>
      </c>
      <c r="B100">
        <v>-1.4701748324951301E-2</v>
      </c>
      <c r="C100">
        <v>0.86847652624057003</v>
      </c>
      <c r="D100">
        <v>6.1241915457482497E-2</v>
      </c>
      <c r="E100">
        <f>SUM(COUNTIF(B100,"&gt;0.5"),COUNTIF(B100,"&lt;-0.5"),COUNTIF(C100,"&lt;0.05"))</f>
        <v>0</v>
      </c>
    </row>
    <row r="101" spans="1:5" x14ac:dyDescent="0.25">
      <c r="A101" t="s">
        <v>10</v>
      </c>
      <c r="B101">
        <v>0.131667291470108</v>
      </c>
      <c r="C101">
        <v>0.170393878704345</v>
      </c>
      <c r="D101">
        <v>0.76854601105215903</v>
      </c>
      <c r="E101">
        <f>SUM(COUNTIF(B101,"&gt;0.5"),COUNTIF(B101,"&lt;-0.5"),COUNTIF(C101,"&lt;0.05"))</f>
        <v>0</v>
      </c>
    </row>
    <row r="102" spans="1:5" x14ac:dyDescent="0.25">
      <c r="A102" t="s">
        <v>14</v>
      </c>
      <c r="B102">
        <v>0.35573365036971899</v>
      </c>
      <c r="C102">
        <v>0.19900672924172599</v>
      </c>
      <c r="D102">
        <v>0.70113223804688596</v>
      </c>
      <c r="E102">
        <f>SUM(COUNTIF(B102,"&gt;0.5"),COUNTIF(B102,"&lt;-0.5"),COUNTIF(C102,"&lt;0.05"))</f>
        <v>0</v>
      </c>
    </row>
    <row r="103" spans="1:5" x14ac:dyDescent="0.25">
      <c r="A103" t="s">
        <v>16</v>
      </c>
      <c r="B103">
        <v>2.3039177347962798E-2</v>
      </c>
      <c r="C103">
        <v>0.76074729965655496</v>
      </c>
      <c r="D103">
        <v>0.118759580535801</v>
      </c>
      <c r="E103">
        <f>SUM(COUNTIF(B103,"&gt;0.5"),COUNTIF(B103,"&lt;-0.5"),COUNTIF(C103,"&lt;0.05"))</f>
        <v>0</v>
      </c>
    </row>
    <row r="104" spans="1:5" x14ac:dyDescent="0.25">
      <c r="A104" t="s">
        <v>17</v>
      </c>
      <c r="B104">
        <v>-7.8492958580280506E-2</v>
      </c>
      <c r="C104">
        <v>0.174637078569189</v>
      </c>
      <c r="D104">
        <v>0.75786354236930698</v>
      </c>
      <c r="E104">
        <f>SUM(COUNTIF(B104,"&gt;0.5"),COUNTIF(B104,"&lt;-0.5"),COUNTIF(C104,"&lt;0.05"))</f>
        <v>0</v>
      </c>
    </row>
    <row r="105" spans="1:5" x14ac:dyDescent="0.25">
      <c r="A105" t="s">
        <v>18</v>
      </c>
      <c r="B105">
        <v>5.3859344165152E-2</v>
      </c>
      <c r="C105">
        <v>0.533153332710668</v>
      </c>
      <c r="D105">
        <v>0.27314787169858301</v>
      </c>
      <c r="E105">
        <f>SUM(COUNTIF(B105,"&gt;0.5"),COUNTIF(B105,"&lt;-0.5"),COUNTIF(C105,"&lt;0.05"))</f>
        <v>0</v>
      </c>
    </row>
    <row r="106" spans="1:5" x14ac:dyDescent="0.25">
      <c r="A106" t="s">
        <v>19</v>
      </c>
      <c r="B106">
        <v>3.4552746422606903E-2</v>
      </c>
      <c r="C106">
        <v>0.52647629989489497</v>
      </c>
      <c r="D106">
        <v>0.27862117444342799</v>
      </c>
      <c r="E106">
        <f>SUM(COUNTIF(B106,"&gt;0.5"),COUNTIF(B106,"&lt;-0.5"),COUNTIF(C106,"&lt;0.05"))</f>
        <v>0</v>
      </c>
    </row>
    <row r="107" spans="1:5" x14ac:dyDescent="0.25">
      <c r="A107" t="s">
        <v>20</v>
      </c>
      <c r="B107">
        <v>-8.2029829070165705E-2</v>
      </c>
      <c r="C107">
        <v>9.8079894649542601E-2</v>
      </c>
      <c r="D107">
        <v>1.0084200093136999</v>
      </c>
      <c r="E107">
        <f>SUM(COUNTIF(B107,"&gt;0.5"),COUNTIF(B107,"&lt;-0.5"),COUNTIF(C107,"&lt;0.05"))</f>
        <v>0</v>
      </c>
    </row>
    <row r="108" spans="1:5" x14ac:dyDescent="0.25">
      <c r="A108" t="s">
        <v>21</v>
      </c>
      <c r="B108">
        <v>1.7832217699310201E-2</v>
      </c>
      <c r="C108">
        <v>0.94183782127062599</v>
      </c>
      <c r="D108">
        <v>2.6023873630685E-2</v>
      </c>
      <c r="E108">
        <f>SUM(COUNTIF(B108,"&gt;0.5"),COUNTIF(B108,"&lt;-0.5"),COUNTIF(C108,"&lt;0.05"))</f>
        <v>0</v>
      </c>
    </row>
    <row r="109" spans="1:5" x14ac:dyDescent="0.25">
      <c r="A109" t="s">
        <v>22</v>
      </c>
      <c r="B109">
        <v>-1.197552905352E-2</v>
      </c>
      <c r="C109">
        <v>0.83791791473904997</v>
      </c>
      <c r="D109">
        <v>7.6798524236043206E-2</v>
      </c>
      <c r="E109">
        <f>SUM(COUNTIF(B109,"&gt;0.5"),COUNTIF(B109,"&lt;-0.5"),COUNTIF(C109,"&lt;0.05"))</f>
        <v>0</v>
      </c>
    </row>
    <row r="110" spans="1:5" x14ac:dyDescent="0.25">
      <c r="A110" t="s">
        <v>23</v>
      </c>
      <c r="B110">
        <v>8.0869246668150901E-2</v>
      </c>
      <c r="C110">
        <v>0.20811666046697</v>
      </c>
      <c r="D110">
        <v>0.68169315160361799</v>
      </c>
      <c r="E110">
        <f>SUM(COUNTIF(B110,"&gt;0.5"),COUNTIF(B110,"&lt;-0.5"),COUNTIF(C110,"&lt;0.05"))</f>
        <v>0</v>
      </c>
    </row>
    <row r="111" spans="1:5" x14ac:dyDescent="0.25">
      <c r="A111" t="s">
        <v>24</v>
      </c>
      <c r="B111">
        <v>-9.7748872773513705E-3</v>
      </c>
      <c r="C111">
        <v>0.92107469323693703</v>
      </c>
      <c r="D111">
        <v>3.5705149884247403E-2</v>
      </c>
      <c r="E111">
        <f>SUM(COUNTIF(B111,"&gt;0.5"),COUNTIF(B111,"&lt;-0.5"),COUNTIF(C111,"&lt;0.05"))</f>
        <v>0</v>
      </c>
    </row>
    <row r="112" spans="1:5" x14ac:dyDescent="0.25">
      <c r="A112" t="s">
        <v>25</v>
      </c>
      <c r="B112">
        <v>8.8356950316845706E-2</v>
      </c>
      <c r="C112">
        <v>0.41692425224950103</v>
      </c>
      <c r="D112">
        <v>0.37994284147291602</v>
      </c>
      <c r="E112">
        <f>SUM(COUNTIF(B112,"&gt;0.5"),COUNTIF(B112,"&lt;-0.5"),COUNTIF(C112,"&lt;0.05"))</f>
        <v>0</v>
      </c>
    </row>
    <row r="113" spans="1:5" x14ac:dyDescent="0.25">
      <c r="A113" t="s">
        <v>26</v>
      </c>
      <c r="B113">
        <v>-0.205295808885888</v>
      </c>
      <c r="C113">
        <v>0.383553344937208</v>
      </c>
      <c r="D113">
        <v>0.41617422545497301</v>
      </c>
      <c r="E113">
        <f>SUM(COUNTIF(B113,"&gt;0.5"),COUNTIF(B113,"&lt;-0.5"),COUNTIF(C113,"&lt;0.05"))</f>
        <v>0</v>
      </c>
    </row>
    <row r="114" spans="1:5" x14ac:dyDescent="0.25">
      <c r="A114" t="s">
        <v>27</v>
      </c>
      <c r="B114">
        <v>6.4918768175130204E-2</v>
      </c>
      <c r="C114">
        <v>0.23435293958133599</v>
      </c>
      <c r="D114">
        <v>0.63012959458265905</v>
      </c>
      <c r="E114">
        <f>SUM(COUNTIF(B114,"&gt;0.5"),COUNTIF(B114,"&lt;-0.5"),COUNTIF(C114,"&lt;0.05"))</f>
        <v>0</v>
      </c>
    </row>
    <row r="115" spans="1:5" x14ac:dyDescent="0.25">
      <c r="A115" t="s">
        <v>28</v>
      </c>
      <c r="B115">
        <v>7.2026183723604698E-2</v>
      </c>
      <c r="C115">
        <v>0.16874520979183</v>
      </c>
      <c r="D115">
        <v>0.77276854673695505</v>
      </c>
      <c r="E115">
        <f>SUM(COUNTIF(B115,"&gt;0.5"),COUNTIF(B115,"&lt;-0.5"),COUNTIF(C115,"&lt;0.05"))</f>
        <v>0</v>
      </c>
    </row>
    <row r="116" spans="1:5" x14ac:dyDescent="0.25">
      <c r="A116" t="s">
        <v>29</v>
      </c>
      <c r="B116">
        <v>6.1486427030538901E-2</v>
      </c>
      <c r="C116">
        <v>0.45190889257204198</v>
      </c>
      <c r="D116">
        <v>0.34494911262549299</v>
      </c>
      <c r="E116">
        <f>SUM(COUNTIF(B116,"&gt;0.5"),COUNTIF(B116,"&lt;-0.5"),COUNTIF(C116,"&lt;0.05"))</f>
        <v>0</v>
      </c>
    </row>
    <row r="117" spans="1:5" x14ac:dyDescent="0.25">
      <c r="A117" t="s">
        <v>30</v>
      </c>
      <c r="B117">
        <v>6.1067428340256802E-2</v>
      </c>
      <c r="C117">
        <v>0.88471204043059903</v>
      </c>
      <c r="D117">
        <v>5.3198062185998402E-2</v>
      </c>
      <c r="E117">
        <f>SUM(COUNTIF(B117,"&gt;0.5"),COUNTIF(B117,"&lt;-0.5"),COUNTIF(C117,"&lt;0.05"))</f>
        <v>0</v>
      </c>
    </row>
    <row r="118" spans="1:5" x14ac:dyDescent="0.25">
      <c r="A118" t="s">
        <v>31</v>
      </c>
      <c r="B118">
        <v>0.107937649667061</v>
      </c>
      <c r="C118">
        <v>0.10251457635391301</v>
      </c>
      <c r="D118">
        <v>0.98921437870585105</v>
      </c>
      <c r="E118">
        <f>SUM(COUNTIF(B118,"&gt;0.5"),COUNTIF(B118,"&lt;-0.5"),COUNTIF(C118,"&lt;0.05"))</f>
        <v>0</v>
      </c>
    </row>
    <row r="119" spans="1:5" x14ac:dyDescent="0.25">
      <c r="A119" t="s">
        <v>33</v>
      </c>
      <c r="B119">
        <v>-5.14089557442267E-2</v>
      </c>
      <c r="C119">
        <v>0.42411160350383098</v>
      </c>
      <c r="D119">
        <v>0.372519845274912</v>
      </c>
      <c r="E119">
        <f>SUM(COUNTIF(B119,"&gt;0.5"),COUNTIF(B119,"&lt;-0.5"),COUNTIF(C119,"&lt;0.05"))</f>
        <v>0</v>
      </c>
    </row>
    <row r="120" spans="1:5" x14ac:dyDescent="0.25">
      <c r="A120" t="s">
        <v>34</v>
      </c>
      <c r="B120">
        <v>0.180954842919787</v>
      </c>
      <c r="C120">
        <v>0.16497378191665299</v>
      </c>
      <c r="D120">
        <v>0.78258506956580298</v>
      </c>
      <c r="E120">
        <f>SUM(COUNTIF(B120,"&gt;0.5"),COUNTIF(B120,"&lt;-0.5"),COUNTIF(C120,"&lt;0.05"))</f>
        <v>0</v>
      </c>
    </row>
    <row r="121" spans="1:5" x14ac:dyDescent="0.25">
      <c r="A121" t="s">
        <v>35</v>
      </c>
      <c r="B121">
        <v>3.7963865962728799E-2</v>
      </c>
      <c r="C121">
        <v>0.40085105666648002</v>
      </c>
      <c r="D121">
        <v>0.39701696723980801</v>
      </c>
      <c r="E121">
        <f>SUM(COUNTIF(B121,"&gt;0.5"),COUNTIF(B121,"&lt;-0.5"),COUNTIF(C121,"&lt;0.05"))</f>
        <v>0</v>
      </c>
    </row>
    <row r="122" spans="1:5" x14ac:dyDescent="0.25">
      <c r="A122" t="s">
        <v>36</v>
      </c>
      <c r="B122">
        <v>3.3074121087663999E-2</v>
      </c>
      <c r="C122">
        <v>0.60127098298116499</v>
      </c>
      <c r="D122">
        <v>0.22092975447021301</v>
      </c>
      <c r="E122">
        <f>SUM(COUNTIF(B122,"&gt;0.5"),COUNTIF(B122,"&lt;-0.5"),COUNTIF(C122,"&lt;0.05"))</f>
        <v>0</v>
      </c>
    </row>
    <row r="123" spans="1:5" x14ac:dyDescent="0.25">
      <c r="A123" t="s">
        <v>37</v>
      </c>
      <c r="B123">
        <v>7.2227435968078998E-2</v>
      </c>
      <c r="C123">
        <v>0.328123918670223</v>
      </c>
      <c r="D123">
        <v>0.48396211046163701</v>
      </c>
      <c r="E123">
        <f>SUM(COUNTIF(B123,"&gt;0.5"),COUNTIF(B123,"&lt;-0.5"),COUNTIF(C123,"&lt;0.05"))</f>
        <v>0</v>
      </c>
    </row>
    <row r="124" spans="1:5" x14ac:dyDescent="0.25">
      <c r="A124" t="s">
        <v>38</v>
      </c>
      <c r="B124">
        <v>-7.5569941490558096E-2</v>
      </c>
      <c r="C124">
        <v>0.53045530353995896</v>
      </c>
      <c r="D124">
        <v>0.27535120411653702</v>
      </c>
      <c r="E124">
        <f>SUM(COUNTIF(B124,"&gt;0.5"),COUNTIF(B124,"&lt;-0.5"),COUNTIF(C124,"&lt;0.05"))</f>
        <v>0</v>
      </c>
    </row>
    <row r="125" spans="1:5" x14ac:dyDescent="0.25">
      <c r="A125" t="s">
        <v>39</v>
      </c>
      <c r="B125">
        <v>3.2077214946606203E-2</v>
      </c>
      <c r="C125">
        <v>0.73185163496612504</v>
      </c>
      <c r="D125">
        <v>0.135576952611416</v>
      </c>
      <c r="E125">
        <f>SUM(COUNTIF(B125,"&gt;0.5"),COUNTIF(B125,"&lt;-0.5"),COUNTIF(C125,"&lt;0.05"))</f>
        <v>0</v>
      </c>
    </row>
    <row r="126" spans="1:5" x14ac:dyDescent="0.25">
      <c r="A126" t="s">
        <v>41</v>
      </c>
      <c r="B126">
        <v>-5.2469419832268299E-2</v>
      </c>
      <c r="C126">
        <v>0.46203291305286898</v>
      </c>
      <c r="D126">
        <v>0.33532708624449298</v>
      </c>
      <c r="E126">
        <f>SUM(COUNTIF(B126,"&gt;0.5"),COUNTIF(B126,"&lt;-0.5"),COUNTIF(C126,"&lt;0.05"))</f>
        <v>0</v>
      </c>
    </row>
    <row r="127" spans="1:5" x14ac:dyDescent="0.25">
      <c r="A127" t="s">
        <v>42</v>
      </c>
      <c r="B127">
        <v>0.25857868858474797</v>
      </c>
      <c r="C127">
        <v>0.108229891526746</v>
      </c>
      <c r="D127">
        <v>0.965652776823959</v>
      </c>
      <c r="E127">
        <f>SUM(COUNTIF(B127,"&gt;0.5"),COUNTIF(B127,"&lt;-0.5"),COUNTIF(C127,"&lt;0.05"))</f>
        <v>0</v>
      </c>
    </row>
    <row r="128" spans="1:5" x14ac:dyDescent="0.25">
      <c r="A128" t="s">
        <v>43</v>
      </c>
      <c r="B128">
        <v>4.8515444430811697E-2</v>
      </c>
      <c r="C128">
        <v>0.40958131317683</v>
      </c>
      <c r="D128">
        <v>0.38765986592216201</v>
      </c>
      <c r="E128">
        <f>SUM(COUNTIF(B128,"&gt;0.5"),COUNTIF(B128,"&lt;-0.5"),COUNTIF(C128,"&lt;0.05"))</f>
        <v>0</v>
      </c>
    </row>
    <row r="129" spans="1:5" x14ac:dyDescent="0.25">
      <c r="A129" t="s">
        <v>44</v>
      </c>
      <c r="B129">
        <v>-7.8761820623110601E-2</v>
      </c>
      <c r="C129">
        <v>0.15761572582993</v>
      </c>
      <c r="D129">
        <v>0.802400453721825</v>
      </c>
      <c r="E129">
        <f>SUM(COUNTIF(B129,"&gt;0.5"),COUNTIF(B129,"&lt;-0.5"),COUNTIF(C129,"&lt;0.05"))</f>
        <v>0</v>
      </c>
    </row>
    <row r="130" spans="1:5" x14ac:dyDescent="0.25">
      <c r="A130" t="s">
        <v>45</v>
      </c>
      <c r="B130">
        <v>8.1063063244452196E-3</v>
      </c>
      <c r="C130">
        <v>0.894555758374315</v>
      </c>
      <c r="D130">
        <v>4.8392584331284801E-2</v>
      </c>
      <c r="E130">
        <f>SUM(COUNTIF(B130,"&gt;0.5"),COUNTIF(B130,"&lt;-0.5"),COUNTIF(C130,"&lt;0.05"))</f>
        <v>0</v>
      </c>
    </row>
    <row r="131" spans="1:5" x14ac:dyDescent="0.25">
      <c r="A131" t="s">
        <v>46</v>
      </c>
      <c r="B131">
        <v>5.4495743463492202E-2</v>
      </c>
      <c r="C131">
        <v>0.27949318310545002</v>
      </c>
      <c r="D131">
        <v>0.55362878017752504</v>
      </c>
      <c r="E131">
        <f>SUM(COUNTIF(B131,"&gt;0.5"),COUNTIF(B131,"&lt;-0.5"),COUNTIF(C131,"&lt;0.05"))</f>
        <v>0</v>
      </c>
    </row>
    <row r="132" spans="1:5" x14ac:dyDescent="0.25">
      <c r="A132" t="s">
        <v>47</v>
      </c>
      <c r="B132">
        <v>-7.8884848367454397E-4</v>
      </c>
      <c r="C132">
        <v>0.990053166899165</v>
      </c>
      <c r="D132">
        <v>4.3414827045359901E-3</v>
      </c>
      <c r="E132">
        <f>SUM(COUNTIF(B132,"&gt;0.5"),COUNTIF(B132,"&lt;-0.5"),COUNTIF(C132,"&lt;0.05"))</f>
        <v>0</v>
      </c>
    </row>
    <row r="133" spans="1:5" x14ac:dyDescent="0.25">
      <c r="A133" t="s">
        <v>48</v>
      </c>
      <c r="B133">
        <v>-2.1447101308118902E-2</v>
      </c>
      <c r="C133">
        <v>0.66971612936024505</v>
      </c>
      <c r="D133">
        <v>0.17410924144339701</v>
      </c>
      <c r="E133">
        <f>SUM(COUNTIF(B133,"&gt;0.5"),COUNTIF(B133,"&lt;-0.5"),COUNTIF(C133,"&lt;0.05"))</f>
        <v>0</v>
      </c>
    </row>
    <row r="134" spans="1:5" x14ac:dyDescent="0.25">
      <c r="A134" t="s">
        <v>50</v>
      </c>
      <c r="B134">
        <v>0.30513019684042098</v>
      </c>
      <c r="C134">
        <v>8.5719925083030002E-2</v>
      </c>
      <c r="D134">
        <v>1.0669182171920499</v>
      </c>
      <c r="E134">
        <f>SUM(COUNTIF(B134,"&gt;0.5"),COUNTIF(B134,"&lt;-0.5"),COUNTIF(C134,"&lt;0.05"))</f>
        <v>0</v>
      </c>
    </row>
    <row r="135" spans="1:5" x14ac:dyDescent="0.25">
      <c r="A135" t="s">
        <v>51</v>
      </c>
      <c r="B135">
        <v>0.13502530344986599</v>
      </c>
      <c r="C135">
        <v>7.7536847843134499E-2</v>
      </c>
      <c r="D135">
        <v>1.1104918586313499</v>
      </c>
      <c r="E135">
        <f>SUM(COUNTIF(B135,"&gt;0.5"),COUNTIF(B135,"&lt;-0.5"),COUNTIF(C135,"&lt;0.05"))</f>
        <v>0</v>
      </c>
    </row>
    <row r="136" spans="1:5" x14ac:dyDescent="0.25">
      <c r="A136" t="s">
        <v>52</v>
      </c>
      <c r="B136">
        <v>-2.7763014443352399E-2</v>
      </c>
      <c r="C136">
        <v>0.67036661139361298</v>
      </c>
      <c r="D136">
        <v>0.17368762452189601</v>
      </c>
      <c r="E136">
        <f>SUM(COUNTIF(B136,"&gt;0.5"),COUNTIF(B136,"&lt;-0.5"),COUNTIF(C136,"&lt;0.05"))</f>
        <v>0</v>
      </c>
    </row>
    <row r="137" spans="1:5" x14ac:dyDescent="0.25">
      <c r="A137" t="s">
        <v>53</v>
      </c>
      <c r="B137">
        <v>3.2579717106000702E-2</v>
      </c>
      <c r="C137">
        <v>0.64387797133095404</v>
      </c>
      <c r="D137">
        <v>0.19119643294959399</v>
      </c>
      <c r="E137">
        <f>SUM(COUNTIF(B137,"&gt;0.5"),COUNTIF(B137,"&lt;-0.5"),COUNTIF(C137,"&lt;0.05"))</f>
        <v>0</v>
      </c>
    </row>
    <row r="138" spans="1:5" x14ac:dyDescent="0.25">
      <c r="A138" t="s">
        <v>54</v>
      </c>
      <c r="B138">
        <v>2.0875117200299899E-3</v>
      </c>
      <c r="C138">
        <v>0.970546110317976</v>
      </c>
      <c r="D138">
        <v>1.29838266012783E-2</v>
      </c>
      <c r="E138">
        <f>SUM(COUNTIF(B138,"&gt;0.5"),COUNTIF(B138,"&lt;-0.5"),COUNTIF(C138,"&lt;0.05"))</f>
        <v>0</v>
      </c>
    </row>
    <row r="139" spans="1:5" x14ac:dyDescent="0.25">
      <c r="A139" t="s">
        <v>55</v>
      </c>
      <c r="B139">
        <v>8.0639163518956405E-2</v>
      </c>
      <c r="C139">
        <v>0.27072453869281199</v>
      </c>
      <c r="D139">
        <v>0.56747237763959302</v>
      </c>
      <c r="E139">
        <f>SUM(COUNTIF(B139,"&gt;0.5"),COUNTIF(B139,"&lt;-0.5"),COUNTIF(C139,"&lt;0.05"))</f>
        <v>0</v>
      </c>
    </row>
    <row r="140" spans="1:5" x14ac:dyDescent="0.25">
      <c r="A140" t="s">
        <v>56</v>
      </c>
      <c r="B140">
        <v>-7.9154820739085099E-2</v>
      </c>
      <c r="C140">
        <v>0.49865390983135099</v>
      </c>
      <c r="D140">
        <v>0.30220077140656099</v>
      </c>
      <c r="E140">
        <f>SUM(COUNTIF(B140,"&gt;0.5"),COUNTIF(B140,"&lt;-0.5"),COUNTIF(C140,"&lt;0.05"))</f>
        <v>0</v>
      </c>
    </row>
    <row r="141" spans="1:5" x14ac:dyDescent="0.25">
      <c r="A141" t="s">
        <v>57</v>
      </c>
      <c r="B141">
        <v>-5.1900264837614597E-2</v>
      </c>
      <c r="C141">
        <v>0.49754345615461598</v>
      </c>
      <c r="D141">
        <v>0.30316898136259102</v>
      </c>
      <c r="E141">
        <f>SUM(COUNTIF(B141,"&gt;0.5"),COUNTIF(B141,"&lt;-0.5"),COUNTIF(C141,"&lt;0.05"))</f>
        <v>0</v>
      </c>
    </row>
    <row r="142" spans="1:5" x14ac:dyDescent="0.25">
      <c r="A142" t="s">
        <v>58</v>
      </c>
      <c r="B142">
        <v>-2.1835670115287999E-2</v>
      </c>
      <c r="C142">
        <v>0.70838741699205798</v>
      </c>
      <c r="D142">
        <v>0.14972916173866699</v>
      </c>
      <c r="E142">
        <f>SUM(COUNTIF(B142,"&gt;0.5"),COUNTIF(B142,"&lt;-0.5"),COUNTIF(C142,"&lt;0.05"))</f>
        <v>0</v>
      </c>
    </row>
    <row r="143" spans="1:5" x14ac:dyDescent="0.25">
      <c r="A143" t="s">
        <v>59</v>
      </c>
      <c r="B143">
        <v>3.2224768370895503E-2</v>
      </c>
      <c r="C143">
        <v>0.65971340164124903</v>
      </c>
      <c r="D143">
        <v>0.18064469342489101</v>
      </c>
      <c r="E143">
        <f>SUM(COUNTIF(B143,"&gt;0.5"),COUNTIF(B143,"&lt;-0.5"),COUNTIF(C143,"&lt;0.05"))</f>
        <v>0</v>
      </c>
    </row>
    <row r="144" spans="1:5" x14ac:dyDescent="0.25">
      <c r="A144" t="s">
        <v>60</v>
      </c>
      <c r="B144">
        <v>3.6415676650027401E-2</v>
      </c>
      <c r="C144">
        <v>0.61316227266432799</v>
      </c>
      <c r="D144">
        <v>0.212424574753343</v>
      </c>
      <c r="E144">
        <f>SUM(COUNTIF(B144,"&gt;0.5"),COUNTIF(B144,"&lt;-0.5"),COUNTIF(C144,"&lt;0.05"))</f>
        <v>0</v>
      </c>
    </row>
    <row r="145" spans="1:5" x14ac:dyDescent="0.25">
      <c r="A145" t="s">
        <v>62</v>
      </c>
      <c r="B145">
        <v>-1.7638354243686299E-2</v>
      </c>
      <c r="C145">
        <v>0.80179515280688896</v>
      </c>
      <c r="D145">
        <v>9.5936573572631106E-2</v>
      </c>
      <c r="E145">
        <f>SUM(COUNTIF(B145,"&gt;0.5"),COUNTIF(B145,"&lt;-0.5"),COUNTIF(C145,"&lt;0.05"))</f>
        <v>0</v>
      </c>
    </row>
    <row r="146" spans="1:5" x14ac:dyDescent="0.25">
      <c r="A146" t="s">
        <v>63</v>
      </c>
      <c r="B146">
        <v>0.15840532483866299</v>
      </c>
      <c r="C146">
        <v>0.46471200005725599</v>
      </c>
      <c r="D146">
        <v>0.332816112777512</v>
      </c>
      <c r="E146">
        <f>SUM(COUNTIF(B146,"&gt;0.5"),COUNTIF(B146,"&lt;-0.5"),COUNTIF(C146,"&lt;0.05"))</f>
        <v>0</v>
      </c>
    </row>
    <row r="147" spans="1:5" x14ac:dyDescent="0.25">
      <c r="A147" t="s">
        <v>64</v>
      </c>
      <c r="B147">
        <v>4.3576734211738799E-2</v>
      </c>
      <c r="C147">
        <v>0.59355144325000497</v>
      </c>
      <c r="D147">
        <v>0.22654163466826399</v>
      </c>
      <c r="E147">
        <f>SUM(COUNTIF(B147,"&gt;0.5"),COUNTIF(B147,"&lt;-0.5"),COUNTIF(C147,"&lt;0.05"))</f>
        <v>0</v>
      </c>
    </row>
    <row r="148" spans="1:5" x14ac:dyDescent="0.25">
      <c r="A148" t="s">
        <v>65</v>
      </c>
      <c r="B148">
        <v>6.2607923884032801E-2</v>
      </c>
      <c r="C148">
        <v>0.47617749266988901</v>
      </c>
      <c r="D148">
        <v>0.32223113610517801</v>
      </c>
      <c r="E148">
        <f>SUM(COUNTIF(B148,"&gt;0.5"),COUNTIF(B148,"&lt;-0.5"),COUNTIF(C148,"&lt;0.05"))</f>
        <v>0</v>
      </c>
    </row>
    <row r="149" spans="1:5" x14ac:dyDescent="0.25">
      <c r="A149" t="s">
        <v>66</v>
      </c>
      <c r="B149">
        <v>8.4899763163182596E-2</v>
      </c>
      <c r="C149">
        <v>0.31678278451255198</v>
      </c>
      <c r="D149">
        <v>0.49923842807482599</v>
      </c>
      <c r="E149">
        <f>SUM(COUNTIF(B149,"&gt;0.5"),COUNTIF(B149,"&lt;-0.5"),COUNTIF(C149,"&lt;0.05"))</f>
        <v>0</v>
      </c>
    </row>
    <row r="150" spans="1:5" x14ac:dyDescent="0.25">
      <c r="A150" t="s">
        <v>67</v>
      </c>
      <c r="B150">
        <v>0.201441406122155</v>
      </c>
      <c r="C150">
        <v>0.300170034251248</v>
      </c>
      <c r="D150">
        <v>0.52263266522031204</v>
      </c>
      <c r="E150">
        <f>SUM(COUNTIF(B150,"&gt;0.5"),COUNTIF(B150,"&lt;-0.5"),COUNTIF(C150,"&lt;0.05"))</f>
        <v>0</v>
      </c>
    </row>
    <row r="151" spans="1:5" x14ac:dyDescent="0.25">
      <c r="A151" t="s">
        <v>68</v>
      </c>
      <c r="B151">
        <v>2.4804116236250898E-2</v>
      </c>
      <c r="C151">
        <v>0.82206138032748</v>
      </c>
      <c r="D151">
        <v>8.5095754062989304E-2</v>
      </c>
      <c r="E151">
        <f>SUM(COUNTIF(B151,"&gt;0.5"),COUNTIF(B151,"&lt;-0.5"),COUNTIF(C151,"&lt;0.05"))</f>
        <v>0</v>
      </c>
    </row>
    <row r="152" spans="1:5" x14ac:dyDescent="0.25">
      <c r="A152" t="s">
        <v>69</v>
      </c>
      <c r="B152">
        <v>-9.6146860186309704E-2</v>
      </c>
      <c r="C152">
        <v>5.1827371174324802E-2</v>
      </c>
      <c r="D152">
        <v>1.2854408192028901</v>
      </c>
      <c r="E152">
        <f>SUM(COUNTIF(B152,"&gt;0.5"),COUNTIF(B152,"&lt;-0.5"),COUNTIF(C152,"&lt;0.05"))</f>
        <v>0</v>
      </c>
    </row>
    <row r="153" spans="1:5" x14ac:dyDescent="0.25">
      <c r="A153" t="s">
        <v>70</v>
      </c>
      <c r="B153">
        <v>3.7436853695961399E-2</v>
      </c>
      <c r="C153">
        <v>0.59239549426360605</v>
      </c>
      <c r="D153">
        <v>0.22738825336469501</v>
      </c>
      <c r="E153">
        <f>SUM(COUNTIF(B153,"&gt;0.5"),COUNTIF(B153,"&lt;-0.5"),COUNTIF(C153,"&lt;0.05"))</f>
        <v>0</v>
      </c>
    </row>
    <row r="154" spans="1:5" x14ac:dyDescent="0.25">
      <c r="A154" t="s">
        <v>71</v>
      </c>
      <c r="B154">
        <v>7.6015034167920104E-2</v>
      </c>
      <c r="C154">
        <v>0.593027886342954</v>
      </c>
      <c r="D154">
        <v>0.22692488403858399</v>
      </c>
      <c r="E154">
        <f>SUM(COUNTIF(B154,"&gt;0.5"),COUNTIF(B154,"&lt;-0.5"),COUNTIF(C154,"&lt;0.05"))</f>
        <v>0</v>
      </c>
    </row>
    <row r="155" spans="1:5" x14ac:dyDescent="0.25">
      <c r="A155" t="s">
        <v>73</v>
      </c>
      <c r="B155">
        <v>1.7032117061711701E-2</v>
      </c>
      <c r="C155">
        <v>0.83336475544656097</v>
      </c>
      <c r="D155">
        <v>7.91648706158921E-2</v>
      </c>
      <c r="E155">
        <f>SUM(COUNTIF(B155,"&gt;0.5"),COUNTIF(B155,"&lt;-0.5"),COUNTIF(C155,"&lt;0.05"))</f>
        <v>0</v>
      </c>
    </row>
    <row r="156" spans="1:5" x14ac:dyDescent="0.25">
      <c r="A156" t="s">
        <v>74</v>
      </c>
      <c r="B156">
        <v>-0.13585124723961101</v>
      </c>
      <c r="C156">
        <v>0.23985761992711799</v>
      </c>
      <c r="D156">
        <v>0.62004648007599295</v>
      </c>
      <c r="E156">
        <f>SUM(COUNTIF(B156,"&gt;0.5"),COUNTIF(B156,"&lt;-0.5"),COUNTIF(C156,"&lt;0.05"))</f>
        <v>0</v>
      </c>
    </row>
    <row r="157" spans="1:5" x14ac:dyDescent="0.25">
      <c r="A157" t="s">
        <v>75</v>
      </c>
      <c r="B157">
        <v>-2.7776191462707999E-2</v>
      </c>
      <c r="C157">
        <v>0.67232396088050494</v>
      </c>
      <c r="D157">
        <v>0.17242141069566799</v>
      </c>
      <c r="E157">
        <f>SUM(COUNTIF(B157,"&gt;0.5"),COUNTIF(B157,"&lt;-0.5"),COUNTIF(C157,"&lt;0.05"))</f>
        <v>0</v>
      </c>
    </row>
    <row r="158" spans="1:5" x14ac:dyDescent="0.25">
      <c r="A158" t="s">
        <v>76</v>
      </c>
      <c r="B158">
        <v>-9.0177098861484797E-2</v>
      </c>
      <c r="C158">
        <v>0.53014559058350996</v>
      </c>
      <c r="D158">
        <v>0.27560484642916999</v>
      </c>
      <c r="E158">
        <f>SUM(COUNTIF(B158,"&gt;0.5"),COUNTIF(B158,"&lt;-0.5"),COUNTIF(C158,"&lt;0.05"))</f>
        <v>0</v>
      </c>
    </row>
    <row r="159" spans="1:5" x14ac:dyDescent="0.25">
      <c r="A159" t="s">
        <v>77</v>
      </c>
      <c r="B159">
        <v>1.51975011347633E-2</v>
      </c>
      <c r="C159">
        <v>0.83719810240349701</v>
      </c>
      <c r="D159">
        <v>7.7171764705811802E-2</v>
      </c>
      <c r="E159">
        <f>SUM(COUNTIF(B159,"&gt;0.5"),COUNTIF(B159,"&lt;-0.5"),COUNTIF(C159,"&lt;0.05"))</f>
        <v>0</v>
      </c>
    </row>
    <row r="160" spans="1:5" x14ac:dyDescent="0.25">
      <c r="A160" t="s">
        <v>78</v>
      </c>
      <c r="B160">
        <v>7.8435850833806706E-2</v>
      </c>
      <c r="C160">
        <v>0.54435389315724703</v>
      </c>
      <c r="D160">
        <v>0.26411866670782302</v>
      </c>
      <c r="E160">
        <f>SUM(COUNTIF(B160,"&gt;0.5"),COUNTIF(B160,"&lt;-0.5"),COUNTIF(C160,"&lt;0.05"))</f>
        <v>0</v>
      </c>
    </row>
    <row r="161" spans="1:5" x14ac:dyDescent="0.25">
      <c r="A161" t="s">
        <v>79</v>
      </c>
      <c r="B161">
        <v>7.5178652105502902E-3</v>
      </c>
      <c r="C161">
        <v>0.905961822565307</v>
      </c>
      <c r="D161">
        <v>4.2890103204603097E-2</v>
      </c>
      <c r="E161">
        <f>SUM(COUNTIF(B161,"&gt;0.5"),COUNTIF(B161,"&lt;-0.5"),COUNTIF(C161,"&lt;0.05"))</f>
        <v>0</v>
      </c>
    </row>
    <row r="162" spans="1:5" x14ac:dyDescent="0.25">
      <c r="A162" t="s">
        <v>80</v>
      </c>
      <c r="B162">
        <v>-7.1000326139516498E-2</v>
      </c>
      <c r="C162">
        <v>0.21508021833737501</v>
      </c>
      <c r="D162">
        <v>0.66739953132329399</v>
      </c>
      <c r="E162">
        <f>SUM(COUNTIF(B162,"&gt;0.5"),COUNTIF(B162,"&lt;-0.5"),COUNTIF(C162,"&lt;0.05"))</f>
        <v>0</v>
      </c>
    </row>
    <row r="163" spans="1:5" x14ac:dyDescent="0.25">
      <c r="A163" t="s">
        <v>81</v>
      </c>
      <c r="B163">
        <v>8.5213086990572506E-2</v>
      </c>
      <c r="C163">
        <v>0.48197853199045898</v>
      </c>
      <c r="D163">
        <v>0.31697230542446497</v>
      </c>
      <c r="E163">
        <f>SUM(COUNTIF(B163,"&gt;0.5"),COUNTIF(B163,"&lt;-0.5"),COUNTIF(C163,"&lt;0.05"))</f>
        <v>0</v>
      </c>
    </row>
    <row r="164" spans="1:5" x14ac:dyDescent="0.25">
      <c r="A164" t="s">
        <v>82</v>
      </c>
      <c r="B164">
        <v>2.6329983981420702E-3</v>
      </c>
      <c r="C164">
        <v>0.96592026857158197</v>
      </c>
      <c r="D164">
        <v>1.5058720736150799E-2</v>
      </c>
      <c r="E164">
        <f>SUM(COUNTIF(B164,"&gt;0.5"),COUNTIF(B164,"&lt;-0.5"),COUNTIF(C164,"&lt;0.05"))</f>
        <v>0</v>
      </c>
    </row>
    <row r="165" spans="1:5" x14ac:dyDescent="0.25">
      <c r="A165" t="s">
        <v>84</v>
      </c>
      <c r="B165">
        <v>-8.5566461098716406E-2</v>
      </c>
      <c r="C165">
        <v>0.31585319214283603</v>
      </c>
      <c r="D165">
        <v>0.50051472958799603</v>
      </c>
      <c r="E165">
        <f>SUM(COUNTIF(B165,"&gt;0.5"),COUNTIF(B165,"&lt;-0.5"),COUNTIF(C165,"&lt;0.05"))</f>
        <v>0</v>
      </c>
    </row>
    <row r="166" spans="1:5" x14ac:dyDescent="0.25">
      <c r="A166" t="s">
        <v>85</v>
      </c>
      <c r="B166">
        <v>5.1137353404439199E-3</v>
      </c>
      <c r="C166">
        <v>0.97565187729142799</v>
      </c>
      <c r="D166">
        <v>1.07051154694074E-2</v>
      </c>
      <c r="E166">
        <f>SUM(COUNTIF(B166,"&gt;0.5"),COUNTIF(B166,"&lt;-0.5"),COUNTIF(C166,"&lt;0.05"))</f>
        <v>0</v>
      </c>
    </row>
    <row r="167" spans="1:5" x14ac:dyDescent="0.25">
      <c r="A167" t="s">
        <v>86</v>
      </c>
      <c r="B167">
        <v>3.4452006290761103E-2</v>
      </c>
      <c r="C167">
        <v>0.85936691916740005</v>
      </c>
      <c r="D167">
        <v>6.58213682452881E-2</v>
      </c>
      <c r="E167">
        <f>SUM(COUNTIF(B167,"&gt;0.5"),COUNTIF(B167,"&lt;-0.5"),COUNTIF(C167,"&lt;0.05"))</f>
        <v>0</v>
      </c>
    </row>
    <row r="168" spans="1:5" x14ac:dyDescent="0.25">
      <c r="A168" t="s">
        <v>87</v>
      </c>
      <c r="B168">
        <v>0.189432143620821</v>
      </c>
      <c r="C168">
        <v>0.33232834022493601</v>
      </c>
      <c r="D168">
        <v>0.47843262147033699</v>
      </c>
      <c r="E168">
        <f>SUM(COUNTIF(B168,"&gt;0.5"),COUNTIF(B168,"&lt;-0.5"),COUNTIF(C168,"&lt;0.05"))</f>
        <v>0</v>
      </c>
    </row>
    <row r="169" spans="1:5" x14ac:dyDescent="0.25">
      <c r="A169" t="s">
        <v>88</v>
      </c>
      <c r="B169">
        <v>0.126219701612452</v>
      </c>
      <c r="C169">
        <v>0.60302180432068198</v>
      </c>
      <c r="D169">
        <v>0.21966698417004599</v>
      </c>
      <c r="E169">
        <f>SUM(COUNTIF(B169,"&gt;0.5"),COUNTIF(B169,"&lt;-0.5"),COUNTIF(C169,"&lt;0.05"))</f>
        <v>0</v>
      </c>
    </row>
    <row r="170" spans="1:5" x14ac:dyDescent="0.25">
      <c r="A170" t="s">
        <v>89</v>
      </c>
      <c r="B170">
        <v>-5.83023481569225E-2</v>
      </c>
      <c r="C170">
        <v>0.40608445531144699</v>
      </c>
      <c r="D170">
        <v>0.391383634744565</v>
      </c>
      <c r="E170">
        <f>SUM(COUNTIF(B170,"&gt;0.5"),COUNTIF(B170,"&lt;-0.5"),COUNTIF(C170,"&lt;0.05"))</f>
        <v>0</v>
      </c>
    </row>
    <row r="171" spans="1:5" x14ac:dyDescent="0.25">
      <c r="A171" t="s">
        <v>90</v>
      </c>
      <c r="B171">
        <v>0.11595391293134701</v>
      </c>
      <c r="C171">
        <v>0.114441405626808</v>
      </c>
      <c r="D171">
        <v>0.94141681661111998</v>
      </c>
      <c r="E171">
        <f>SUM(COUNTIF(B171,"&gt;0.5"),COUNTIF(B171,"&lt;-0.5"),COUNTIF(C171,"&lt;0.05"))</f>
        <v>0</v>
      </c>
    </row>
    <row r="172" spans="1:5" x14ac:dyDescent="0.25">
      <c r="A172" t="s">
        <v>91</v>
      </c>
      <c r="B172">
        <v>-2.9804390356352298E-2</v>
      </c>
      <c r="C172">
        <v>0.75388693263586903</v>
      </c>
      <c r="D172">
        <v>0.122693784388145</v>
      </c>
      <c r="E172">
        <f>SUM(COUNTIF(B172,"&gt;0.5"),COUNTIF(B172,"&lt;-0.5"),COUNTIF(C172,"&lt;0.05"))</f>
        <v>0</v>
      </c>
    </row>
    <row r="173" spans="1:5" x14ac:dyDescent="0.25">
      <c r="A173" t="s">
        <v>92</v>
      </c>
      <c r="B173">
        <v>4.7204187524162097E-3</v>
      </c>
      <c r="C173">
        <v>0.93905288637565598</v>
      </c>
      <c r="D173">
        <v>2.73099480807154E-2</v>
      </c>
      <c r="E173">
        <f>SUM(COUNTIF(B173,"&gt;0.5"),COUNTIF(B173,"&lt;-0.5"),COUNTIF(C173,"&lt;0.05"))</f>
        <v>0</v>
      </c>
    </row>
    <row r="174" spans="1:5" x14ac:dyDescent="0.25">
      <c r="A174" t="s">
        <v>93</v>
      </c>
      <c r="B174">
        <v>5.0385225840628003E-2</v>
      </c>
      <c r="C174">
        <v>0.53715143735889304</v>
      </c>
      <c r="D174">
        <v>0.26990325780600699</v>
      </c>
      <c r="E174">
        <f>SUM(COUNTIF(B174,"&gt;0.5"),COUNTIF(B174,"&lt;-0.5"),COUNTIF(C174,"&lt;0.05"))</f>
        <v>0</v>
      </c>
    </row>
    <row r="175" spans="1:5" x14ac:dyDescent="0.25">
      <c r="A175" t="s">
        <v>94</v>
      </c>
      <c r="B175">
        <v>8.37611067121245E-2</v>
      </c>
      <c r="C175">
        <v>0.25452992729995699</v>
      </c>
      <c r="D175">
        <v>0.59426114654097895</v>
      </c>
      <c r="E175">
        <f>SUM(COUNTIF(B175,"&gt;0.5"),COUNTIF(B175,"&lt;-0.5"),COUNTIF(C175,"&lt;0.05"))</f>
        <v>0</v>
      </c>
    </row>
    <row r="176" spans="1:5" x14ac:dyDescent="0.25">
      <c r="A176" t="s">
        <v>95</v>
      </c>
      <c r="B176">
        <v>2.8766340224376699E-2</v>
      </c>
      <c r="C176">
        <v>0.56336722432683295</v>
      </c>
      <c r="D176">
        <v>0.249208423072737</v>
      </c>
      <c r="E176">
        <f>SUM(COUNTIF(B176,"&gt;0.5"),COUNTIF(B176,"&lt;-0.5"),COUNTIF(C176,"&lt;0.05"))</f>
        <v>0</v>
      </c>
    </row>
    <row r="177" spans="1:5" x14ac:dyDescent="0.25">
      <c r="A177" t="s">
        <v>96</v>
      </c>
      <c r="B177">
        <v>0.10444018206563201</v>
      </c>
      <c r="C177">
        <v>8.9973322582297496E-2</v>
      </c>
      <c r="D177">
        <v>1.04588624136905</v>
      </c>
      <c r="E177">
        <f>SUM(COUNTIF(B177,"&gt;0.5"),COUNTIF(B177,"&lt;-0.5"),COUNTIF(C177,"&lt;0.05"))</f>
        <v>0</v>
      </c>
    </row>
    <row r="178" spans="1:5" x14ac:dyDescent="0.25">
      <c r="A178" t="s">
        <v>97</v>
      </c>
      <c r="B178">
        <v>1.6264871862408201E-2</v>
      </c>
      <c r="C178">
        <v>0.75760587554641301</v>
      </c>
      <c r="D178">
        <v>0.120556665858676</v>
      </c>
      <c r="E178">
        <f>SUM(COUNTIF(B178,"&gt;0.5"),COUNTIF(B178,"&lt;-0.5"),COUNTIF(C178,"&lt;0.05"))</f>
        <v>0</v>
      </c>
    </row>
    <row r="179" spans="1:5" x14ac:dyDescent="0.25">
      <c r="A179" t="s">
        <v>98</v>
      </c>
      <c r="B179">
        <v>6.9553301496730904E-2</v>
      </c>
      <c r="C179">
        <v>0.17816696654337</v>
      </c>
      <c r="D179">
        <v>0.74917281420374504</v>
      </c>
      <c r="E179">
        <f>SUM(COUNTIF(B179,"&gt;0.5"),COUNTIF(B179,"&lt;-0.5"),COUNTIF(C179,"&lt;0.05"))</f>
        <v>0</v>
      </c>
    </row>
    <row r="180" spans="1:5" x14ac:dyDescent="0.25">
      <c r="A180" t="s">
        <v>99</v>
      </c>
      <c r="B180">
        <v>-4.41149950794626E-2</v>
      </c>
      <c r="C180">
        <v>0.46681057602446901</v>
      </c>
      <c r="D180">
        <v>0.33085931317286199</v>
      </c>
      <c r="E180">
        <f>SUM(COUNTIF(B180,"&gt;0.5"),COUNTIF(B180,"&lt;-0.5"),COUNTIF(C180,"&lt;0.05"))</f>
        <v>0</v>
      </c>
    </row>
    <row r="181" spans="1:5" x14ac:dyDescent="0.25">
      <c r="A181" t="s">
        <v>100</v>
      </c>
      <c r="B181">
        <v>0.34876617537501398</v>
      </c>
      <c r="C181">
        <v>0.35779821370845</v>
      </c>
      <c r="D181">
        <v>0.446361831958975</v>
      </c>
      <c r="E181">
        <f>SUM(COUNTIF(B181,"&gt;0.5"),COUNTIF(B181,"&lt;-0.5"),COUNTIF(C181,"&lt;0.05"))</f>
        <v>0</v>
      </c>
    </row>
    <row r="182" spans="1:5" x14ac:dyDescent="0.25">
      <c r="A182" t="s">
        <v>101</v>
      </c>
      <c r="B182">
        <v>8.8651277857823202E-2</v>
      </c>
      <c r="C182">
        <v>0.50700495671049794</v>
      </c>
      <c r="D182">
        <v>0.29498779478600401</v>
      </c>
      <c r="E182">
        <f>SUM(COUNTIF(B182,"&gt;0.5"),COUNTIF(B182,"&lt;-0.5"),COUNTIF(C182,"&lt;0.05"))</f>
        <v>0</v>
      </c>
    </row>
    <row r="183" spans="1:5" x14ac:dyDescent="0.25">
      <c r="A183" t="s">
        <v>102</v>
      </c>
      <c r="B183">
        <v>0.230731609369451</v>
      </c>
      <c r="C183">
        <v>8.2541832516555003E-2</v>
      </c>
      <c r="D183">
        <v>1.08332589355173</v>
      </c>
      <c r="E183">
        <f>SUM(COUNTIF(B183,"&gt;0.5"),COUNTIF(B183,"&lt;-0.5"),COUNTIF(C183,"&lt;0.05"))</f>
        <v>0</v>
      </c>
    </row>
    <row r="184" spans="1:5" x14ac:dyDescent="0.25">
      <c r="A184" t="s">
        <v>103</v>
      </c>
      <c r="B184">
        <v>-0.19675566328090999</v>
      </c>
      <c r="C184">
        <v>8.7411205149211704E-2</v>
      </c>
      <c r="D184">
        <v>1.0584328920503401</v>
      </c>
      <c r="E184">
        <f>SUM(COUNTIF(B184,"&gt;0.5"),COUNTIF(B184,"&lt;-0.5"),COUNTIF(C184,"&lt;0.05"))</f>
        <v>0</v>
      </c>
    </row>
    <row r="185" spans="1:5" x14ac:dyDescent="0.25">
      <c r="A185" t="s">
        <v>104</v>
      </c>
      <c r="B185">
        <v>-1.6800466334350101E-3</v>
      </c>
      <c r="C185">
        <v>0.97615867980772097</v>
      </c>
      <c r="D185">
        <v>1.0479579706844201E-2</v>
      </c>
      <c r="E185">
        <f>SUM(COUNTIF(B185,"&gt;0.5"),COUNTIF(B185,"&lt;-0.5"),COUNTIF(C185,"&lt;0.05"))</f>
        <v>0</v>
      </c>
    </row>
    <row r="186" spans="1:5" x14ac:dyDescent="0.25">
      <c r="A186" t="s">
        <v>105</v>
      </c>
      <c r="B186">
        <v>6.5321476799701003E-2</v>
      </c>
      <c r="C186">
        <v>0.35062316968492602</v>
      </c>
      <c r="D186">
        <v>0.45515938848799598</v>
      </c>
      <c r="E186">
        <f>SUM(COUNTIF(B186,"&gt;0.5"),COUNTIF(B186,"&lt;-0.5"),COUNTIF(C186,"&lt;0.05"))</f>
        <v>0</v>
      </c>
    </row>
    <row r="187" spans="1:5" x14ac:dyDescent="0.25">
      <c r="A187" t="s">
        <v>106</v>
      </c>
      <c r="B187">
        <v>1.6213399533042801E-2</v>
      </c>
      <c r="C187">
        <v>0.83364028336704699</v>
      </c>
      <c r="D187">
        <v>7.9021307454676795E-2</v>
      </c>
      <c r="E187">
        <f>SUM(COUNTIF(B187,"&gt;0.5"),COUNTIF(B187,"&lt;-0.5"),COUNTIF(C187,"&lt;0.05"))</f>
        <v>0</v>
      </c>
    </row>
    <row r="188" spans="1:5" x14ac:dyDescent="0.25">
      <c r="A188" t="s">
        <v>107</v>
      </c>
      <c r="B188">
        <v>5.6146576176162501E-3</v>
      </c>
      <c r="C188">
        <v>0.97797571219477597</v>
      </c>
      <c r="D188">
        <v>9.6719306835280003E-3</v>
      </c>
      <c r="E188">
        <f>SUM(COUNTIF(B188,"&gt;0.5"),COUNTIF(B188,"&lt;-0.5"),COUNTIF(C188,"&lt;0.05"))</f>
        <v>0</v>
      </c>
    </row>
    <row r="189" spans="1:5" x14ac:dyDescent="0.25">
      <c r="A189" t="s">
        <v>108</v>
      </c>
      <c r="B189">
        <v>-0.105762044754561</v>
      </c>
      <c r="C189">
        <v>0.297345134195098</v>
      </c>
      <c r="D189">
        <v>0.52673916397320997</v>
      </c>
      <c r="E189">
        <f>SUM(COUNTIF(B189,"&gt;0.5"),COUNTIF(B189,"&lt;-0.5"),COUNTIF(C189,"&lt;0.05"))</f>
        <v>0</v>
      </c>
    </row>
    <row r="190" spans="1:5" x14ac:dyDescent="0.25">
      <c r="A190" t="s">
        <v>109</v>
      </c>
      <c r="B190">
        <v>2.9700568293912401E-2</v>
      </c>
      <c r="C190">
        <v>0.69038819634081605</v>
      </c>
      <c r="D190">
        <v>0.16090664242012301</v>
      </c>
      <c r="E190">
        <f>SUM(COUNTIF(B190,"&gt;0.5"),COUNTIF(B190,"&lt;-0.5"),COUNTIF(C190,"&lt;0.05"))</f>
        <v>0</v>
      </c>
    </row>
    <row r="191" spans="1:5" x14ac:dyDescent="0.25">
      <c r="A191" t="s">
        <v>110</v>
      </c>
      <c r="B191">
        <v>0.14747743019574999</v>
      </c>
      <c r="C191">
        <v>0.51075885959034595</v>
      </c>
      <c r="D191">
        <v>0.29178409138601202</v>
      </c>
      <c r="E191">
        <f>SUM(COUNTIF(B191,"&gt;0.5"),COUNTIF(B191,"&lt;-0.5"),COUNTIF(C191,"&lt;0.05"))</f>
        <v>0</v>
      </c>
    </row>
    <row r="192" spans="1:5" x14ac:dyDescent="0.25">
      <c r="A192" t="s">
        <v>111</v>
      </c>
      <c r="B192">
        <v>3.1435451055657399E-3</v>
      </c>
      <c r="C192">
        <v>0.96652963530903602</v>
      </c>
      <c r="D192">
        <v>1.47848252837804E-2</v>
      </c>
      <c r="E192">
        <f>SUM(COUNTIF(B192,"&gt;0.5"),COUNTIF(B192,"&lt;-0.5"),COUNTIF(C192,"&lt;0.05"))</f>
        <v>0</v>
      </c>
    </row>
    <row r="193" spans="1:5" x14ac:dyDescent="0.25">
      <c r="A193" t="s">
        <v>112</v>
      </c>
      <c r="B193">
        <v>-6.8207711610336799E-2</v>
      </c>
      <c r="C193">
        <v>0.39090029889317102</v>
      </c>
      <c r="D193">
        <v>0.407933997494064</v>
      </c>
      <c r="E193">
        <f>SUM(COUNTIF(B193,"&gt;0.5"),COUNTIF(B193,"&lt;-0.5"),COUNTIF(C193,"&lt;0.05"))</f>
        <v>0</v>
      </c>
    </row>
    <row r="194" spans="1:5" x14ac:dyDescent="0.25">
      <c r="A194" t="s">
        <v>113</v>
      </c>
      <c r="B194">
        <v>-5.55616574756338E-4</v>
      </c>
      <c r="C194">
        <v>0.99608091580194702</v>
      </c>
      <c r="D194">
        <v>1.70538059346067E-3</v>
      </c>
      <c r="E194">
        <f>SUM(COUNTIF(B194,"&gt;0.5"),COUNTIF(B194,"&lt;-0.5"),COUNTIF(C194,"&lt;0.05"))</f>
        <v>0</v>
      </c>
    </row>
    <row r="195" spans="1:5" x14ac:dyDescent="0.25">
      <c r="A195" t="s">
        <v>114</v>
      </c>
      <c r="B195">
        <v>-6.1125481009308702E-2</v>
      </c>
      <c r="C195">
        <v>0.287728882040786</v>
      </c>
      <c r="D195">
        <v>0.54101654171977498</v>
      </c>
      <c r="E195">
        <f>SUM(COUNTIF(B195,"&gt;0.5"),COUNTIF(B195,"&lt;-0.5"),COUNTIF(C195,"&lt;0.05"))</f>
        <v>0</v>
      </c>
    </row>
    <row r="196" spans="1:5" x14ac:dyDescent="0.25">
      <c r="A196" t="s">
        <v>115</v>
      </c>
      <c r="B196">
        <v>-0.110772202213586</v>
      </c>
      <c r="C196">
        <v>0.19190457118336801</v>
      </c>
      <c r="D196">
        <v>0.71691468020945903</v>
      </c>
      <c r="E196">
        <f>SUM(COUNTIF(B196,"&gt;0.5"),COUNTIF(B196,"&lt;-0.5"),COUNTIF(C196,"&lt;0.05"))</f>
        <v>0</v>
      </c>
    </row>
    <row r="197" spans="1:5" x14ac:dyDescent="0.25">
      <c r="A197" t="s">
        <v>116</v>
      </c>
      <c r="B197">
        <v>-0.10344095994654</v>
      </c>
      <c r="C197">
        <v>0.229704446062787</v>
      </c>
      <c r="D197">
        <v>0.63883059870202397</v>
      </c>
      <c r="E197">
        <f>SUM(COUNTIF(B197,"&gt;0.5"),COUNTIF(B197,"&lt;-0.5"),COUNTIF(C197,"&lt;0.05"))</f>
        <v>0</v>
      </c>
    </row>
    <row r="198" spans="1:5" x14ac:dyDescent="0.25">
      <c r="A198" t="s">
        <v>117</v>
      </c>
      <c r="B198">
        <v>-6.3106536811051396E-3</v>
      </c>
      <c r="C198">
        <v>0.89643881014124704</v>
      </c>
      <c r="D198">
        <v>4.7479349520597701E-2</v>
      </c>
      <c r="E198">
        <f>SUM(COUNTIF(B198,"&gt;0.5"),COUNTIF(B198,"&lt;-0.5"),COUNTIF(C198,"&lt;0.05"))</f>
        <v>0</v>
      </c>
    </row>
    <row r="199" spans="1:5" x14ac:dyDescent="0.25">
      <c r="A199" t="s">
        <v>118</v>
      </c>
      <c r="B199">
        <v>0.18554262917077399</v>
      </c>
      <c r="C199">
        <v>8.47496610719944E-2</v>
      </c>
      <c r="D199">
        <v>1.07186202993735</v>
      </c>
      <c r="E199">
        <f>SUM(COUNTIF(B199,"&gt;0.5"),COUNTIF(B199,"&lt;-0.5"),COUNTIF(C199,"&lt;0.05"))</f>
        <v>0</v>
      </c>
    </row>
    <row r="200" spans="1:5" x14ac:dyDescent="0.25">
      <c r="A200" t="s">
        <v>119</v>
      </c>
      <c r="B200">
        <v>0.18932851061279399</v>
      </c>
      <c r="C200">
        <v>7.7639861004590499E-2</v>
      </c>
      <c r="D200">
        <v>1.1099152507823</v>
      </c>
      <c r="E200">
        <f>SUM(COUNTIF(B200,"&gt;0.5"),COUNTIF(B200,"&lt;-0.5"),COUNTIF(C200,"&lt;0.05"))</f>
        <v>0</v>
      </c>
    </row>
    <row r="201" spans="1:5" x14ac:dyDescent="0.25">
      <c r="A201" t="s">
        <v>121</v>
      </c>
      <c r="B201">
        <v>0.119550803759676</v>
      </c>
      <c r="C201">
        <v>9.4084371270993297E-2</v>
      </c>
      <c r="D201">
        <v>1.02648251296469</v>
      </c>
      <c r="E201">
        <f>SUM(COUNTIF(B201,"&gt;0.5"),COUNTIF(B201,"&lt;-0.5"),COUNTIF(C201,"&lt;0.05"))</f>
        <v>0</v>
      </c>
    </row>
    <row r="202" spans="1:5" x14ac:dyDescent="0.25">
      <c r="A202" t="s">
        <v>122</v>
      </c>
      <c r="B202">
        <v>0.114747657247743</v>
      </c>
      <c r="C202">
        <v>0.25423179905367399</v>
      </c>
      <c r="D202">
        <v>0.59477012927443995</v>
      </c>
      <c r="E202">
        <f>SUM(COUNTIF(B202,"&gt;0.5"),COUNTIF(B202,"&lt;-0.5"),COUNTIF(C202,"&lt;0.05"))</f>
        <v>0</v>
      </c>
    </row>
    <row r="203" spans="1:5" x14ac:dyDescent="0.25">
      <c r="A203" t="s">
        <v>124</v>
      </c>
      <c r="B203">
        <v>-1.1476317352397E-2</v>
      </c>
      <c r="C203">
        <v>0.893709113792298</v>
      </c>
      <c r="D203">
        <v>4.8803813230648599E-2</v>
      </c>
      <c r="E203">
        <f>SUM(COUNTIF(B203,"&gt;0.5"),COUNTIF(B203,"&lt;-0.5"),COUNTIF(C203,"&lt;0.05"))</f>
        <v>0</v>
      </c>
    </row>
    <row r="204" spans="1:5" x14ac:dyDescent="0.25">
      <c r="A204" t="s">
        <v>125</v>
      </c>
      <c r="B204">
        <v>-3.5291617812590699E-3</v>
      </c>
      <c r="C204">
        <v>0.94185510933340799</v>
      </c>
      <c r="D204">
        <v>2.6015901938327701E-2</v>
      </c>
      <c r="E204">
        <f>SUM(COUNTIF(B204,"&gt;0.5"),COUNTIF(B204,"&lt;-0.5"),COUNTIF(C204,"&lt;0.05"))</f>
        <v>0</v>
      </c>
    </row>
    <row r="205" spans="1:5" x14ac:dyDescent="0.25">
      <c r="A205" t="s">
        <v>126</v>
      </c>
      <c r="B205">
        <v>4.9386590112444396E-4</v>
      </c>
      <c r="C205">
        <v>0.99521122200454404</v>
      </c>
      <c r="D205">
        <v>2.0847355198444001E-3</v>
      </c>
      <c r="E205">
        <f>SUM(COUNTIF(B205,"&gt;0.5"),COUNTIF(B205,"&lt;-0.5"),COUNTIF(C205,"&lt;0.05"))</f>
        <v>0</v>
      </c>
    </row>
    <row r="206" spans="1:5" x14ac:dyDescent="0.25">
      <c r="A206" t="s">
        <v>127</v>
      </c>
      <c r="B206">
        <v>5.7651794701367699E-2</v>
      </c>
      <c r="C206">
        <v>0.18800404763759801</v>
      </c>
      <c r="D206">
        <v>0.72583280048232801</v>
      </c>
      <c r="E206">
        <f>SUM(COUNTIF(B206,"&gt;0.5"),COUNTIF(B206,"&lt;-0.5"),COUNTIF(C206,"&lt;0.05"))</f>
        <v>0</v>
      </c>
    </row>
    <row r="207" spans="1:5" x14ac:dyDescent="0.25">
      <c r="A207" t="s">
        <v>128</v>
      </c>
      <c r="B207">
        <v>8.6011473190572604E-2</v>
      </c>
      <c r="C207">
        <v>0.13913556743942501</v>
      </c>
      <c r="D207">
        <v>0.856561836448124</v>
      </c>
      <c r="E207">
        <f>SUM(COUNTIF(B207,"&gt;0.5"),COUNTIF(B207,"&lt;-0.5"),COUNTIF(C207,"&lt;0.05"))</f>
        <v>0</v>
      </c>
    </row>
    <row r="208" spans="1:5" x14ac:dyDescent="0.25">
      <c r="A208" t="s">
        <v>129</v>
      </c>
      <c r="B208">
        <v>7.4160187135121902E-2</v>
      </c>
      <c r="C208">
        <v>0.22497522610701301</v>
      </c>
      <c r="D208">
        <v>0.64786530303258605</v>
      </c>
      <c r="E208">
        <f>SUM(COUNTIF(B208,"&gt;0.5"),COUNTIF(B208,"&lt;-0.5"),COUNTIF(C208,"&lt;0.05"))</f>
        <v>0</v>
      </c>
    </row>
    <row r="209" spans="1:5" x14ac:dyDescent="0.25">
      <c r="A209" t="s">
        <v>130</v>
      </c>
      <c r="B209">
        <v>-9.6162462770862503E-2</v>
      </c>
      <c r="C209">
        <v>0.69390178281473203</v>
      </c>
      <c r="D209">
        <v>0.158701996692445</v>
      </c>
      <c r="E209">
        <f>SUM(COUNTIF(B209,"&gt;0.5"),COUNTIF(B209,"&lt;-0.5"),COUNTIF(C209,"&lt;0.05"))</f>
        <v>0</v>
      </c>
    </row>
    <row r="210" spans="1:5" x14ac:dyDescent="0.25">
      <c r="A210" t="s">
        <v>131</v>
      </c>
      <c r="B210">
        <v>-0.135949182327158</v>
      </c>
      <c r="C210">
        <v>0.29165493545715099</v>
      </c>
      <c r="D210">
        <v>0.53513066993285097</v>
      </c>
      <c r="E210">
        <f>SUM(COUNTIF(B210,"&gt;0.5"),COUNTIF(B210,"&lt;-0.5"),COUNTIF(C210,"&lt;0.05"))</f>
        <v>0</v>
      </c>
    </row>
    <row r="211" spans="1:5" x14ac:dyDescent="0.25">
      <c r="A211" t="s">
        <v>132</v>
      </c>
      <c r="B211">
        <v>5.8157428350280697E-2</v>
      </c>
      <c r="C211">
        <v>0.18825095465915401</v>
      </c>
      <c r="D211">
        <v>0.72526281272539606</v>
      </c>
      <c r="E211">
        <f>SUM(COUNTIF(B211,"&gt;0.5"),COUNTIF(B211,"&lt;-0.5"),COUNTIF(C211,"&lt;0.05"))</f>
        <v>0</v>
      </c>
    </row>
    <row r="212" spans="1:5" x14ac:dyDescent="0.25">
      <c r="A212" t="s">
        <v>133</v>
      </c>
      <c r="B212">
        <v>-6.0641792000351996E-3</v>
      </c>
      <c r="C212">
        <v>0.92602896025169601</v>
      </c>
      <c r="D212">
        <v>3.3375431157335801E-2</v>
      </c>
      <c r="E212">
        <f>SUM(COUNTIF(B212,"&gt;0.5"),COUNTIF(B212,"&lt;-0.5"),COUNTIF(C212,"&lt;0.05"))</f>
        <v>0</v>
      </c>
    </row>
    <row r="213" spans="1:5" x14ac:dyDescent="0.25">
      <c r="A213" t="s">
        <v>134</v>
      </c>
      <c r="B213">
        <v>-6.9632302859609797E-3</v>
      </c>
      <c r="C213">
        <v>0.94428876713927001</v>
      </c>
      <c r="D213">
        <v>2.4895176467017499E-2</v>
      </c>
      <c r="E213">
        <f>SUM(COUNTIF(B213,"&gt;0.5"),COUNTIF(B213,"&lt;-0.5"),COUNTIF(C213,"&lt;0.05"))</f>
        <v>0</v>
      </c>
    </row>
    <row r="214" spans="1:5" x14ac:dyDescent="0.25">
      <c r="A214" t="s">
        <v>135</v>
      </c>
      <c r="B214">
        <v>-6.4921867093575697E-2</v>
      </c>
      <c r="C214">
        <v>0.39608289705938898</v>
      </c>
      <c r="D214">
        <v>0.402213910115511</v>
      </c>
      <c r="E214">
        <f>SUM(COUNTIF(B214,"&gt;0.5"),COUNTIF(B214,"&lt;-0.5"),COUNTIF(C214,"&lt;0.05"))</f>
        <v>0</v>
      </c>
    </row>
    <row r="215" spans="1:5" x14ac:dyDescent="0.25">
      <c r="A215" t="s">
        <v>136</v>
      </c>
      <c r="B215">
        <v>-0.32388339245663</v>
      </c>
      <c r="C215">
        <v>8.5488796530762301E-2</v>
      </c>
      <c r="D215">
        <v>1.0680907966598701</v>
      </c>
      <c r="E215">
        <f>SUM(COUNTIF(B215,"&gt;0.5"),COUNTIF(B215,"&lt;-0.5"),COUNTIF(C215,"&lt;0.05"))</f>
        <v>0</v>
      </c>
    </row>
    <row r="216" spans="1:5" x14ac:dyDescent="0.25">
      <c r="A216" t="s">
        <v>137</v>
      </c>
      <c r="B216">
        <v>4.04324712393659E-2</v>
      </c>
      <c r="C216">
        <v>0.61597833997398799</v>
      </c>
      <c r="D216">
        <v>0.210434558931617</v>
      </c>
      <c r="E216">
        <f>SUM(COUNTIF(B216,"&gt;0.5"),COUNTIF(B216,"&lt;-0.5"),COUNTIF(C216,"&lt;0.05"))</f>
        <v>0</v>
      </c>
    </row>
    <row r="217" spans="1:5" x14ac:dyDescent="0.25">
      <c r="A217" t="s">
        <v>138</v>
      </c>
      <c r="B217">
        <v>-0.207738687679103</v>
      </c>
      <c r="C217">
        <v>0.21536727266476899</v>
      </c>
      <c r="D217">
        <v>0.66682029166465795</v>
      </c>
      <c r="E217">
        <f>SUM(COUNTIF(B217,"&gt;0.5"),COUNTIF(B217,"&lt;-0.5"),COUNTIF(C217,"&lt;0.05"))</f>
        <v>0</v>
      </c>
    </row>
    <row r="218" spans="1:5" x14ac:dyDescent="0.25">
      <c r="A218" t="s">
        <v>139</v>
      </c>
      <c r="B218">
        <v>-2.9208329312308198E-2</v>
      </c>
      <c r="C218">
        <v>0.63338794290355105</v>
      </c>
      <c r="D218">
        <v>0.19833020806277199</v>
      </c>
      <c r="E218">
        <f>SUM(COUNTIF(B218,"&gt;0.5"),COUNTIF(B218,"&lt;-0.5"),COUNTIF(C218,"&lt;0.05"))</f>
        <v>0</v>
      </c>
    </row>
    <row r="219" spans="1:5" x14ac:dyDescent="0.25">
      <c r="A219" t="s">
        <v>140</v>
      </c>
      <c r="B219">
        <v>-0.46888147633552602</v>
      </c>
      <c r="C219">
        <v>8.6382644555761404E-2</v>
      </c>
      <c r="D219">
        <v>1.0635735044052901</v>
      </c>
      <c r="E219">
        <f>SUM(COUNTIF(B219,"&gt;0.5"),COUNTIF(B219,"&lt;-0.5"),COUNTIF(C219,"&lt;0.05"))</f>
        <v>0</v>
      </c>
    </row>
    <row r="220" spans="1:5" x14ac:dyDescent="0.25">
      <c r="A220" t="s">
        <v>142</v>
      </c>
      <c r="B220">
        <v>2.8235798682364199E-2</v>
      </c>
      <c r="C220">
        <v>0.80089254844277202</v>
      </c>
      <c r="D220">
        <v>9.6425747022724606E-2</v>
      </c>
      <c r="E220">
        <f>SUM(COUNTIF(B220,"&gt;0.5"),COUNTIF(B220,"&lt;-0.5"),COUNTIF(C220,"&lt;0.05"))</f>
        <v>0</v>
      </c>
    </row>
    <row r="221" spans="1:5" x14ac:dyDescent="0.25">
      <c r="A221" t="s">
        <v>144</v>
      </c>
      <c r="B221">
        <v>1.37193080512486E-2</v>
      </c>
      <c r="C221">
        <v>0.837458784133981</v>
      </c>
      <c r="D221">
        <v>7.7036557740245801E-2</v>
      </c>
      <c r="E221">
        <f>SUM(COUNTIF(B221,"&gt;0.5"),COUNTIF(B221,"&lt;-0.5"),COUNTIF(C221,"&lt;0.05"))</f>
        <v>0</v>
      </c>
    </row>
    <row r="222" spans="1:5" x14ac:dyDescent="0.25">
      <c r="A222" t="s">
        <v>145</v>
      </c>
      <c r="B222">
        <v>-7.98358830587651E-2</v>
      </c>
      <c r="C222">
        <v>0.31923119860160298</v>
      </c>
      <c r="D222">
        <v>0.49589467146164501</v>
      </c>
      <c r="E222">
        <f>SUM(COUNTIF(B222,"&gt;0.5"),COUNTIF(B222,"&lt;-0.5"),COUNTIF(C222,"&lt;0.05"))</f>
        <v>0</v>
      </c>
    </row>
    <row r="223" spans="1:5" x14ac:dyDescent="0.25">
      <c r="A223" t="s">
        <v>146</v>
      </c>
      <c r="B223">
        <v>-0.40684279837130199</v>
      </c>
      <c r="C223">
        <v>6.7419809458171803E-2</v>
      </c>
      <c r="D223">
        <v>1.17121247921614</v>
      </c>
      <c r="E223">
        <f>SUM(COUNTIF(B223,"&gt;0.5"),COUNTIF(B223,"&lt;-0.5"),COUNTIF(C223,"&lt;0.05"))</f>
        <v>0</v>
      </c>
    </row>
    <row r="224" spans="1:5" x14ac:dyDescent="0.25">
      <c r="A224" t="s">
        <v>147</v>
      </c>
      <c r="B224">
        <v>7.5694374155580002E-2</v>
      </c>
      <c r="C224">
        <v>0.21018825051463599</v>
      </c>
      <c r="D224">
        <v>0.67739156461261496</v>
      </c>
      <c r="E224">
        <f>SUM(COUNTIF(B224,"&gt;0.5"),COUNTIF(B224,"&lt;-0.5"),COUNTIF(C224,"&lt;0.05"))</f>
        <v>0</v>
      </c>
    </row>
    <row r="225" spans="1:5" x14ac:dyDescent="0.25">
      <c r="A225" t="s">
        <v>148</v>
      </c>
      <c r="B225">
        <v>0.15417846388918999</v>
      </c>
      <c r="C225">
        <v>0.34868751285694199</v>
      </c>
      <c r="D225">
        <v>0.45756360523207901</v>
      </c>
      <c r="E225">
        <f>SUM(COUNTIF(B225,"&gt;0.5"),COUNTIF(B225,"&lt;-0.5"),COUNTIF(C225,"&lt;0.05"))</f>
        <v>0</v>
      </c>
    </row>
    <row r="226" spans="1:5" x14ac:dyDescent="0.25">
      <c r="A226" t="s">
        <v>150</v>
      </c>
      <c r="B226">
        <v>-2.5652315522203602E-2</v>
      </c>
      <c r="C226">
        <v>0.66703874069885605</v>
      </c>
      <c r="D226">
        <v>0.175848942120713</v>
      </c>
      <c r="E226">
        <f>SUM(COUNTIF(B226,"&gt;0.5"),COUNTIF(B226,"&lt;-0.5"),COUNTIF(C226,"&lt;0.05"))</f>
        <v>0</v>
      </c>
    </row>
    <row r="227" spans="1:5" x14ac:dyDescent="0.25">
      <c r="A227" t="s">
        <v>151</v>
      </c>
      <c r="B227">
        <v>-2.9396348034416299E-2</v>
      </c>
      <c r="C227">
        <v>0.72435805938088704</v>
      </c>
      <c r="D227">
        <v>0.14004670345289</v>
      </c>
      <c r="E227">
        <f>SUM(COUNTIF(B227,"&gt;0.5"),COUNTIF(B227,"&lt;-0.5"),COUNTIF(C227,"&lt;0.05"))</f>
        <v>0</v>
      </c>
    </row>
    <row r="228" spans="1:5" x14ac:dyDescent="0.25">
      <c r="A228" t="s">
        <v>152</v>
      </c>
      <c r="B228">
        <v>9.3873718265674606E-3</v>
      </c>
      <c r="C228">
        <v>0.91860540305221605</v>
      </c>
      <c r="D228">
        <v>3.68710044777927E-2</v>
      </c>
      <c r="E228">
        <f>SUM(COUNTIF(B228,"&gt;0.5"),COUNTIF(B228,"&lt;-0.5"),COUNTIF(C228,"&lt;0.05"))</f>
        <v>0</v>
      </c>
    </row>
    <row r="229" spans="1:5" x14ac:dyDescent="0.25">
      <c r="A229" t="s">
        <v>153</v>
      </c>
      <c r="B229">
        <v>-0.104577343016346</v>
      </c>
      <c r="C229">
        <v>0.439171293442776</v>
      </c>
      <c r="D229">
        <v>0.35736605541326</v>
      </c>
      <c r="E229">
        <f>SUM(COUNTIF(B229,"&gt;0.5"),COUNTIF(B229,"&lt;-0.5"),COUNTIF(C229,"&lt;0.05"))</f>
        <v>0</v>
      </c>
    </row>
    <row r="230" spans="1:5" x14ac:dyDescent="0.25">
      <c r="A230" t="s">
        <v>154</v>
      </c>
      <c r="B230">
        <v>8.3464401496806499E-3</v>
      </c>
      <c r="C230">
        <v>0.92006270479039798</v>
      </c>
      <c r="D230">
        <v>3.6182573288729397E-2</v>
      </c>
      <c r="E230">
        <f>SUM(COUNTIF(B230,"&gt;0.5"),COUNTIF(B230,"&lt;-0.5"),COUNTIF(C230,"&lt;0.05"))</f>
        <v>0</v>
      </c>
    </row>
    <row r="231" spans="1:5" x14ac:dyDescent="0.25">
      <c r="A231" t="s">
        <v>155</v>
      </c>
      <c r="B231">
        <v>7.3696514527243795E-2</v>
      </c>
      <c r="C231">
        <v>0.42990629055671198</v>
      </c>
      <c r="D231">
        <v>0.36662620007005797</v>
      </c>
      <c r="E231">
        <f>SUM(COUNTIF(B231,"&gt;0.5"),COUNTIF(B231,"&lt;-0.5"),COUNTIF(C231,"&lt;0.05"))</f>
        <v>0</v>
      </c>
    </row>
    <row r="232" spans="1:5" x14ac:dyDescent="0.25">
      <c r="A232" t="s">
        <v>156</v>
      </c>
      <c r="B232">
        <v>1.81183830129708E-2</v>
      </c>
      <c r="C232">
        <v>0.87592988364231605</v>
      </c>
      <c r="D232">
        <v>5.7530656806777901E-2</v>
      </c>
      <c r="E232">
        <f>SUM(COUNTIF(B232,"&gt;0.5"),COUNTIF(B232,"&lt;-0.5"),COUNTIF(C232,"&lt;0.05"))</f>
        <v>0</v>
      </c>
    </row>
    <row r="233" spans="1:5" x14ac:dyDescent="0.25">
      <c r="A233" t="s">
        <v>157</v>
      </c>
      <c r="B233">
        <v>0.13920948914277501</v>
      </c>
      <c r="C233">
        <v>0.39548107065410798</v>
      </c>
      <c r="D233">
        <v>0.40287429878376901</v>
      </c>
      <c r="E233">
        <f>SUM(COUNTIF(B233,"&gt;0.5"),COUNTIF(B233,"&lt;-0.5"),COUNTIF(C233,"&lt;0.05"))</f>
        <v>0</v>
      </c>
    </row>
    <row r="234" spans="1:5" x14ac:dyDescent="0.25">
      <c r="A234" t="s">
        <v>158</v>
      </c>
      <c r="B234">
        <v>-1.90323102159384E-3</v>
      </c>
      <c r="C234">
        <v>0.98713574418931604</v>
      </c>
      <c r="D234">
        <v>5.62312200231831E-3</v>
      </c>
      <c r="E234">
        <f>SUM(COUNTIF(B234,"&gt;0.5"),COUNTIF(B234,"&lt;-0.5"),COUNTIF(C234,"&lt;0.05"))</f>
        <v>0</v>
      </c>
    </row>
    <row r="235" spans="1:5" x14ac:dyDescent="0.25">
      <c r="A235" t="s">
        <v>159</v>
      </c>
      <c r="B235">
        <v>-1.43864703929813E-2</v>
      </c>
      <c r="C235">
        <v>0.87479530251985005</v>
      </c>
      <c r="D235">
        <v>5.80935577048E-2</v>
      </c>
      <c r="E235">
        <f>SUM(COUNTIF(B235,"&gt;0.5"),COUNTIF(B235,"&lt;-0.5"),COUNTIF(C235,"&lt;0.05"))</f>
        <v>0</v>
      </c>
    </row>
    <row r="236" spans="1:5" x14ac:dyDescent="0.25">
      <c r="A236" t="s">
        <v>160</v>
      </c>
      <c r="B236">
        <v>-1.9526350047163701E-2</v>
      </c>
      <c r="C236">
        <v>0.92276288344423396</v>
      </c>
      <c r="D236">
        <v>3.4909882550967802E-2</v>
      </c>
      <c r="E236">
        <f>SUM(COUNTIF(B236,"&gt;0.5"),COUNTIF(B236,"&lt;-0.5"),COUNTIF(C236,"&lt;0.05"))</f>
        <v>0</v>
      </c>
    </row>
    <row r="237" spans="1:5" x14ac:dyDescent="0.25">
      <c r="A237" t="s">
        <v>161</v>
      </c>
      <c r="B237">
        <v>-0.28713380757095203</v>
      </c>
      <c r="C237">
        <v>0.101626541247282</v>
      </c>
      <c r="D237">
        <v>0.99299285492688505</v>
      </c>
      <c r="E237">
        <f>SUM(COUNTIF(B237,"&gt;0.5"),COUNTIF(B237,"&lt;-0.5"),COUNTIF(C237,"&lt;0.05"))</f>
        <v>0</v>
      </c>
    </row>
    <row r="238" spans="1:5" x14ac:dyDescent="0.25">
      <c r="A238" t="s">
        <v>162</v>
      </c>
      <c r="B238">
        <v>-7.6963581271477802E-2</v>
      </c>
      <c r="C238">
        <v>0.415338603080952</v>
      </c>
      <c r="D238">
        <v>0.38159770210487498</v>
      </c>
      <c r="E238">
        <f>SUM(COUNTIF(B238,"&gt;0.5"),COUNTIF(B238,"&lt;-0.5"),COUNTIF(C238,"&lt;0.05"))</f>
        <v>0</v>
      </c>
    </row>
    <row r="239" spans="1:5" x14ac:dyDescent="0.25">
      <c r="A239" t="s">
        <v>163</v>
      </c>
      <c r="B239">
        <v>4.7741858420797201E-2</v>
      </c>
      <c r="C239">
        <v>0.48018374082876097</v>
      </c>
      <c r="D239">
        <v>0.31859254937665199</v>
      </c>
      <c r="E239">
        <f>SUM(COUNTIF(B239,"&gt;0.5"),COUNTIF(B239,"&lt;-0.5"),COUNTIF(C239,"&lt;0.05"))</f>
        <v>0</v>
      </c>
    </row>
    <row r="240" spans="1:5" x14ac:dyDescent="0.25">
      <c r="A240" t="s">
        <v>164</v>
      </c>
      <c r="B240">
        <v>-4.3965532641550398E-2</v>
      </c>
      <c r="C240">
        <v>0.660117821874459</v>
      </c>
      <c r="D240">
        <v>0.180378541998828</v>
      </c>
      <c r="E240">
        <f>SUM(COUNTIF(B240,"&gt;0.5"),COUNTIF(B240,"&lt;-0.5"),COUNTIF(C240,"&lt;0.05"))</f>
        <v>0</v>
      </c>
    </row>
    <row r="241" spans="1:5" x14ac:dyDescent="0.25">
      <c r="A241" t="s">
        <v>165</v>
      </c>
      <c r="B241">
        <v>9.6616198164057503E-4</v>
      </c>
      <c r="C241">
        <v>0.984177868259005</v>
      </c>
      <c r="D241">
        <v>6.9264054074654503E-3</v>
      </c>
      <c r="E241">
        <f>SUM(COUNTIF(B241,"&gt;0.5"),COUNTIF(B241,"&lt;-0.5"),COUNTIF(C241,"&lt;0.05"))</f>
        <v>0</v>
      </c>
    </row>
    <row r="242" spans="1:5" x14ac:dyDescent="0.25">
      <c r="A242" t="s">
        <v>166</v>
      </c>
      <c r="B242">
        <v>0.20105548793623401</v>
      </c>
      <c r="C242">
        <v>0.104338205621139</v>
      </c>
      <c r="D242">
        <v>0.98155663642271895</v>
      </c>
      <c r="E242">
        <f>SUM(COUNTIF(B242,"&gt;0.5"),COUNTIF(B242,"&lt;-0.5"),COUNTIF(C242,"&lt;0.05"))</f>
        <v>0</v>
      </c>
    </row>
    <row r="243" spans="1:5" x14ac:dyDescent="0.25">
      <c r="A243" t="s">
        <v>167</v>
      </c>
      <c r="B243">
        <v>0.24008971425478101</v>
      </c>
      <c r="C243">
        <v>0.14699006450552901</v>
      </c>
      <c r="D243">
        <v>0.832712019512027</v>
      </c>
      <c r="E243">
        <f>SUM(COUNTIF(B243,"&gt;0.5"),COUNTIF(B243,"&lt;-0.5"),COUNTIF(C243,"&lt;0.05"))</f>
        <v>0</v>
      </c>
    </row>
    <row r="244" spans="1:5" x14ac:dyDescent="0.25">
      <c r="A244" t="s">
        <v>168</v>
      </c>
      <c r="B244">
        <v>-3.2135593989691097E-2</v>
      </c>
      <c r="C244">
        <v>0.93679672629403199</v>
      </c>
      <c r="D244">
        <v>2.8354635607471101E-2</v>
      </c>
      <c r="E244">
        <f>SUM(COUNTIF(B244,"&gt;0.5"),COUNTIF(B244,"&lt;-0.5"),COUNTIF(C244,"&lt;0.05"))</f>
        <v>0</v>
      </c>
    </row>
    <row r="245" spans="1:5" x14ac:dyDescent="0.25">
      <c r="A245" t="s">
        <v>169</v>
      </c>
      <c r="B245">
        <v>-2.9039414853156899E-2</v>
      </c>
      <c r="C245">
        <v>0.76008196658661398</v>
      </c>
      <c r="D245">
        <v>0.11913957124975</v>
      </c>
      <c r="E245">
        <f>SUM(COUNTIF(B245,"&gt;0.5"),COUNTIF(B245,"&lt;-0.5"),COUNTIF(C245,"&lt;0.05"))</f>
        <v>0</v>
      </c>
    </row>
    <row r="246" spans="1:5" x14ac:dyDescent="0.25">
      <c r="A246" t="s">
        <v>170</v>
      </c>
      <c r="B246">
        <v>8.0903584402719497E-2</v>
      </c>
      <c r="C246">
        <v>0.54085380597909005</v>
      </c>
      <c r="D246">
        <v>0.26692010982265701</v>
      </c>
      <c r="E246">
        <f>SUM(COUNTIF(B246,"&gt;0.5"),COUNTIF(B246,"&lt;-0.5"),COUNTIF(C246,"&lt;0.05"))</f>
        <v>0</v>
      </c>
    </row>
    <row r="247" spans="1:5" x14ac:dyDescent="0.25">
      <c r="A247" t="s">
        <v>171</v>
      </c>
      <c r="B247">
        <v>-0.45094008797973001</v>
      </c>
      <c r="C247">
        <v>0.25478643512160698</v>
      </c>
      <c r="D247">
        <v>0.59382369764223697</v>
      </c>
      <c r="E247">
        <f>SUM(COUNTIF(B247,"&gt;0.5"),COUNTIF(B247,"&lt;-0.5"),COUNTIF(C247,"&lt;0.05"))</f>
        <v>0</v>
      </c>
    </row>
    <row r="248" spans="1:5" x14ac:dyDescent="0.25">
      <c r="A248" t="s">
        <v>172</v>
      </c>
      <c r="B248">
        <v>0.12230188786819</v>
      </c>
      <c r="C248">
        <v>0.10840866508523</v>
      </c>
      <c r="D248">
        <v>0.96493600332991203</v>
      </c>
      <c r="E248">
        <f>SUM(COUNTIF(B248,"&gt;0.5"),COUNTIF(B248,"&lt;-0.5"),COUNTIF(C248,"&lt;0.05"))</f>
        <v>0</v>
      </c>
    </row>
    <row r="249" spans="1:5" x14ac:dyDescent="0.25">
      <c r="A249" t="s">
        <v>173</v>
      </c>
      <c r="B249">
        <v>9.1380841791311607E-3</v>
      </c>
      <c r="C249">
        <v>0.85471483516776603</v>
      </c>
      <c r="D249">
        <v>6.8178757985888294E-2</v>
      </c>
      <c r="E249">
        <f>SUM(COUNTIF(B249,"&gt;0.5"),COUNTIF(B249,"&lt;-0.5"),COUNTIF(C249,"&lt;0.05"))</f>
        <v>0</v>
      </c>
    </row>
    <row r="250" spans="1:5" x14ac:dyDescent="0.25">
      <c r="A250" t="s">
        <v>174</v>
      </c>
      <c r="B250">
        <v>-6.85285774741621E-3</v>
      </c>
      <c r="C250">
        <v>0.90743261082999804</v>
      </c>
      <c r="D250">
        <v>4.21856173457026E-2</v>
      </c>
      <c r="E250">
        <f>SUM(COUNTIF(B250,"&gt;0.5"),COUNTIF(B250,"&lt;-0.5"),COUNTIF(C250,"&lt;0.05"))</f>
        <v>0</v>
      </c>
    </row>
    <row r="251" spans="1:5" x14ac:dyDescent="0.25">
      <c r="A251" t="s">
        <v>176</v>
      </c>
      <c r="B251">
        <v>1.59486088360055E-3</v>
      </c>
      <c r="C251">
        <v>0.98431046714706805</v>
      </c>
      <c r="D251">
        <v>6.8678965868198298E-3</v>
      </c>
      <c r="E251">
        <f>SUM(COUNTIF(B251,"&gt;0.5"),COUNTIF(B251,"&lt;-0.5"),COUNTIF(C251,"&lt;0.05"))</f>
        <v>0</v>
      </c>
    </row>
    <row r="252" spans="1:5" x14ac:dyDescent="0.25">
      <c r="A252" t="s">
        <v>177</v>
      </c>
      <c r="B252">
        <v>-2.7925717424607199E-2</v>
      </c>
      <c r="C252">
        <v>0.71924710258456503</v>
      </c>
      <c r="D252">
        <v>0.143121878946249</v>
      </c>
      <c r="E252">
        <f>SUM(COUNTIF(B252,"&gt;0.5"),COUNTIF(B252,"&lt;-0.5"),COUNTIF(C252,"&lt;0.05"))</f>
        <v>0</v>
      </c>
    </row>
    <row r="253" spans="1:5" x14ac:dyDescent="0.25">
      <c r="A253" t="s">
        <v>178</v>
      </c>
      <c r="B253">
        <v>5.80492275046431E-2</v>
      </c>
      <c r="C253">
        <v>0.51223076532071399</v>
      </c>
      <c r="D253">
        <v>0.29053434072943002</v>
      </c>
      <c r="E253">
        <f>SUM(COUNTIF(B253,"&gt;0.5"),COUNTIF(B253,"&lt;-0.5"),COUNTIF(C253,"&lt;0.05"))</f>
        <v>0</v>
      </c>
    </row>
    <row r="254" spans="1:5" x14ac:dyDescent="0.25">
      <c r="A254" t="s">
        <v>179</v>
      </c>
      <c r="B254">
        <v>-3.62953397626238E-2</v>
      </c>
      <c r="C254">
        <v>0.52270063705510605</v>
      </c>
      <c r="D254">
        <v>0.28174697059414</v>
      </c>
      <c r="E254">
        <f>SUM(COUNTIF(B254,"&gt;0.5"),COUNTIF(B254,"&lt;-0.5"),COUNTIF(C254,"&lt;0.05"))</f>
        <v>0</v>
      </c>
    </row>
    <row r="255" spans="1:5" x14ac:dyDescent="0.25">
      <c r="A255" t="s">
        <v>180</v>
      </c>
      <c r="B255">
        <v>-9.8409600879460508E-3</v>
      </c>
      <c r="C255">
        <v>0.85741137976390802</v>
      </c>
      <c r="D255">
        <v>6.6810756729429002E-2</v>
      </c>
      <c r="E255">
        <f>SUM(COUNTIF(B255,"&gt;0.5"),COUNTIF(B255,"&lt;-0.5"),COUNTIF(C255,"&lt;0.05"))</f>
        <v>0</v>
      </c>
    </row>
    <row r="256" spans="1:5" x14ac:dyDescent="0.25">
      <c r="A256" t="s">
        <v>181</v>
      </c>
      <c r="B256">
        <v>9.0322038441173494E-2</v>
      </c>
      <c r="C256">
        <v>0.34034964228411602</v>
      </c>
      <c r="D256">
        <v>0.46807470151337399</v>
      </c>
      <c r="E256">
        <f>SUM(COUNTIF(B256,"&gt;0.5"),COUNTIF(B256,"&lt;-0.5"),COUNTIF(C256,"&lt;0.05"))</f>
        <v>0</v>
      </c>
    </row>
    <row r="257" spans="1:5" x14ac:dyDescent="0.25">
      <c r="A257" t="s">
        <v>182</v>
      </c>
      <c r="B257">
        <v>-0.15238794732542199</v>
      </c>
      <c r="C257">
        <v>0.254475953133805</v>
      </c>
      <c r="D257">
        <v>0.59435325032018405</v>
      </c>
      <c r="E257">
        <f>SUM(COUNTIF(B257,"&gt;0.5"),COUNTIF(B257,"&lt;-0.5"),COUNTIF(C257,"&lt;0.05"))</f>
        <v>0</v>
      </c>
    </row>
    <row r="258" spans="1:5" x14ac:dyDescent="0.25">
      <c r="A258" t="s">
        <v>183</v>
      </c>
      <c r="B258">
        <v>0.10269857959951099</v>
      </c>
      <c r="C258">
        <v>0.23503202445591201</v>
      </c>
      <c r="D258">
        <v>0.62887295859243397</v>
      </c>
      <c r="E258">
        <f>SUM(COUNTIF(B258,"&gt;0.5"),COUNTIF(B258,"&lt;-0.5"),COUNTIF(C258,"&lt;0.05"))</f>
        <v>0</v>
      </c>
    </row>
    <row r="259" spans="1:5" x14ac:dyDescent="0.25">
      <c r="A259" t="s">
        <v>184</v>
      </c>
      <c r="B259">
        <v>-5.1264769220773498E-2</v>
      </c>
      <c r="C259">
        <v>0.52432427968675399</v>
      </c>
      <c r="D259">
        <v>0.28040003110978501</v>
      </c>
      <c r="E259">
        <f>SUM(COUNTIF(B259,"&gt;0.5"),COUNTIF(B259,"&lt;-0.5"),COUNTIF(C259,"&lt;0.05"))</f>
        <v>0</v>
      </c>
    </row>
    <row r="260" spans="1:5" x14ac:dyDescent="0.25">
      <c r="A260" t="s">
        <v>185</v>
      </c>
      <c r="B260">
        <v>4.6931379981861698E-2</v>
      </c>
      <c r="C260">
        <v>0.67169857162778901</v>
      </c>
      <c r="D260">
        <v>0.172825575230903</v>
      </c>
      <c r="E260">
        <f>SUM(COUNTIF(B260,"&gt;0.5"),COUNTIF(B260,"&lt;-0.5"),COUNTIF(C260,"&lt;0.05"))</f>
        <v>0</v>
      </c>
    </row>
    <row r="261" spans="1:5" x14ac:dyDescent="0.25">
      <c r="A261" t="s">
        <v>186</v>
      </c>
      <c r="B261">
        <v>0.110186016868438</v>
      </c>
      <c r="C261">
        <v>0.112910908738449</v>
      </c>
      <c r="D261">
        <v>0.94726409725973804</v>
      </c>
      <c r="E261">
        <f>SUM(COUNTIF(B261,"&gt;0.5"),COUNTIF(B261,"&lt;-0.5"),COUNTIF(C261,"&lt;0.05"))</f>
        <v>0</v>
      </c>
    </row>
    <row r="262" spans="1:5" x14ac:dyDescent="0.25">
      <c r="A262" t="s">
        <v>187</v>
      </c>
      <c r="B262">
        <v>2.8361266155668099E-2</v>
      </c>
      <c r="C262">
        <v>0.60801277987401603</v>
      </c>
      <c r="D262">
        <v>0.21608729215747299</v>
      </c>
      <c r="E262">
        <f>SUM(COUNTIF(B262,"&gt;0.5"),COUNTIF(B262,"&lt;-0.5"),COUNTIF(C262,"&lt;0.05"))</f>
        <v>0</v>
      </c>
    </row>
    <row r="263" spans="1:5" x14ac:dyDescent="0.25">
      <c r="A263" t="s">
        <v>188</v>
      </c>
      <c r="B263">
        <v>9.3483935683220595E-2</v>
      </c>
      <c r="C263">
        <v>0.14849009548141001</v>
      </c>
      <c r="D263">
        <v>0.82830251349305795</v>
      </c>
      <c r="E263">
        <f>SUM(COUNTIF(B263,"&gt;0.5"),COUNTIF(B263,"&lt;-0.5"),COUNTIF(C263,"&lt;0.05"))</f>
        <v>0</v>
      </c>
    </row>
    <row r="264" spans="1:5" x14ac:dyDescent="0.25">
      <c r="A264" t="s">
        <v>189</v>
      </c>
      <c r="B264">
        <v>-0.17125942337699401</v>
      </c>
      <c r="C264">
        <v>8.9687433144502504E-2</v>
      </c>
      <c r="D264">
        <v>1.04726840532093</v>
      </c>
      <c r="E264">
        <f>SUM(COUNTIF(B264,"&gt;0.5"),COUNTIF(B264,"&lt;-0.5"),COUNTIF(C264,"&lt;0.05"))</f>
        <v>0</v>
      </c>
    </row>
    <row r="265" spans="1:5" x14ac:dyDescent="0.25">
      <c r="A265" t="s">
        <v>190</v>
      </c>
      <c r="B265">
        <v>2.3412992586037702E-2</v>
      </c>
      <c r="C265">
        <v>0.79926503968181795</v>
      </c>
      <c r="D265">
        <v>9.7309182908172795E-2</v>
      </c>
      <c r="E265">
        <f>SUM(COUNTIF(B265,"&gt;0.5"),COUNTIF(B265,"&lt;-0.5"),COUNTIF(C265,"&lt;0.05"))</f>
        <v>0</v>
      </c>
    </row>
    <row r="266" spans="1:5" x14ac:dyDescent="0.25">
      <c r="A266" t="s">
        <v>191</v>
      </c>
      <c r="B266">
        <v>0.127307227203034</v>
      </c>
      <c r="C266">
        <v>0.107838899596315</v>
      </c>
      <c r="D266">
        <v>0.96722455238967697</v>
      </c>
      <c r="E266">
        <f>SUM(COUNTIF(B266,"&gt;0.5"),COUNTIF(B266,"&lt;-0.5"),COUNTIF(C266,"&lt;0.05"))</f>
        <v>0</v>
      </c>
    </row>
    <row r="267" spans="1:5" x14ac:dyDescent="0.25">
      <c r="A267" t="s">
        <v>192</v>
      </c>
      <c r="B267">
        <v>2.78164524860149E-2</v>
      </c>
      <c r="C267">
        <v>0.73253930026102299</v>
      </c>
      <c r="D267">
        <v>0.13516907072996101</v>
      </c>
      <c r="E267">
        <f>SUM(COUNTIF(B267,"&gt;0.5"),COUNTIF(B267,"&lt;-0.5"),COUNTIF(C267,"&lt;0.05"))</f>
        <v>0</v>
      </c>
    </row>
    <row r="268" spans="1:5" x14ac:dyDescent="0.25">
      <c r="A268" t="s">
        <v>193</v>
      </c>
      <c r="B268">
        <v>-0.19664494913900499</v>
      </c>
      <c r="C268">
        <v>0.32091255107081201</v>
      </c>
      <c r="D268">
        <v>0.49361329707027601</v>
      </c>
      <c r="E268">
        <f>SUM(COUNTIF(B268,"&gt;0.5"),COUNTIF(B268,"&lt;-0.5"),COUNTIF(C268,"&lt;0.05"))</f>
        <v>0</v>
      </c>
    </row>
    <row r="269" spans="1:5" x14ac:dyDescent="0.25">
      <c r="A269" t="s">
        <v>194</v>
      </c>
      <c r="B269">
        <v>-3.6390806283315702E-2</v>
      </c>
      <c r="C269">
        <v>0.69777517885248896</v>
      </c>
      <c r="D269">
        <v>0.15628448326727601</v>
      </c>
      <c r="E269">
        <f>SUM(COUNTIF(B269,"&gt;0.5"),COUNTIF(B269,"&lt;-0.5"),COUNTIF(C269,"&lt;0.05"))</f>
        <v>0</v>
      </c>
    </row>
    <row r="270" spans="1:5" x14ac:dyDescent="0.25">
      <c r="A270" t="s">
        <v>195</v>
      </c>
      <c r="B270">
        <v>8.9088196643221207E-2</v>
      </c>
      <c r="C270">
        <v>0.163933799960572</v>
      </c>
      <c r="D270">
        <v>0.78533149412331105</v>
      </c>
      <c r="E270">
        <f>SUM(COUNTIF(B270,"&gt;0.5"),COUNTIF(B270,"&lt;-0.5"),COUNTIF(C270,"&lt;0.05"))</f>
        <v>0</v>
      </c>
    </row>
    <row r="271" spans="1:5" x14ac:dyDescent="0.25">
      <c r="A271" t="s">
        <v>196</v>
      </c>
      <c r="B271">
        <v>-2.5755896430809E-2</v>
      </c>
      <c r="C271">
        <v>0.66058534776407096</v>
      </c>
      <c r="D271">
        <v>0.18007106348714699</v>
      </c>
      <c r="E271">
        <f>SUM(COUNTIF(B271,"&gt;0.5"),COUNTIF(B271,"&lt;-0.5"),COUNTIF(C271,"&lt;0.05"))</f>
        <v>0</v>
      </c>
    </row>
    <row r="272" spans="1:5" x14ac:dyDescent="0.25">
      <c r="A272" t="s">
        <v>197</v>
      </c>
      <c r="B272">
        <v>-0.156053606302169</v>
      </c>
      <c r="C272">
        <v>7.1225902159226501E-2</v>
      </c>
      <c r="D272">
        <v>1.1473620412068799</v>
      </c>
      <c r="E272">
        <f>SUM(COUNTIF(B272,"&gt;0.5"),COUNTIF(B272,"&lt;-0.5"),COUNTIF(C272,"&lt;0.05"))</f>
        <v>0</v>
      </c>
    </row>
    <row r="273" spans="1:5" x14ac:dyDescent="0.25">
      <c r="A273" t="s">
        <v>198</v>
      </c>
      <c r="B273">
        <v>2.70838345535496E-2</v>
      </c>
      <c r="C273">
        <v>0.85508308533198796</v>
      </c>
      <c r="D273">
        <v>6.7991684396855601E-2</v>
      </c>
      <c r="E273">
        <f>SUM(COUNTIF(B273,"&gt;0.5"),COUNTIF(B273,"&lt;-0.5"),COUNTIF(C273,"&lt;0.05"))</f>
        <v>0</v>
      </c>
    </row>
    <row r="274" spans="1:5" x14ac:dyDescent="0.25">
      <c r="A274" t="s">
        <v>199</v>
      </c>
      <c r="B274">
        <v>9.9975055903910301E-2</v>
      </c>
      <c r="C274">
        <v>0.59235969651834797</v>
      </c>
      <c r="D274">
        <v>0.22741449804943101</v>
      </c>
      <c r="E274">
        <f>SUM(COUNTIF(B274,"&gt;0.5"),COUNTIF(B274,"&lt;-0.5"),COUNTIF(C274,"&lt;0.05"))</f>
        <v>0</v>
      </c>
    </row>
    <row r="275" spans="1:5" x14ac:dyDescent="0.25">
      <c r="A275" t="s">
        <v>200</v>
      </c>
      <c r="B275">
        <v>4.8448058431831101E-2</v>
      </c>
      <c r="C275">
        <v>0.573152207552171</v>
      </c>
      <c r="D275">
        <v>0.241730030524722</v>
      </c>
      <c r="E275">
        <f>SUM(COUNTIF(B275,"&gt;0.5"),COUNTIF(B275,"&lt;-0.5"),COUNTIF(C275,"&lt;0.05"))</f>
        <v>0</v>
      </c>
    </row>
    <row r="276" spans="1:5" x14ac:dyDescent="0.25">
      <c r="A276" t="s">
        <v>201</v>
      </c>
      <c r="B276">
        <v>1.9446667874996298E-2</v>
      </c>
      <c r="C276">
        <v>0.81199977213919405</v>
      </c>
      <c r="D276">
        <v>9.0444092629150596E-2</v>
      </c>
      <c r="E276">
        <f>SUM(COUNTIF(B276,"&gt;0.5"),COUNTIF(B276,"&lt;-0.5"),COUNTIF(C276,"&lt;0.05"))</f>
        <v>0</v>
      </c>
    </row>
    <row r="277" spans="1:5" x14ac:dyDescent="0.25">
      <c r="A277" t="s">
        <v>202</v>
      </c>
      <c r="B277">
        <v>-1.3516133376106101E-2</v>
      </c>
      <c r="C277">
        <v>0.846193270955788</v>
      </c>
      <c r="D277">
        <v>7.2530432559899605E-2</v>
      </c>
      <c r="E277">
        <f>SUM(COUNTIF(B277,"&gt;0.5"),COUNTIF(B277,"&lt;-0.5"),COUNTIF(C277,"&lt;0.05"))</f>
        <v>0</v>
      </c>
    </row>
    <row r="278" spans="1:5" x14ac:dyDescent="0.25">
      <c r="A278" t="s">
        <v>203</v>
      </c>
      <c r="B278">
        <v>5.7452484021910097E-2</v>
      </c>
      <c r="C278">
        <v>0.343251840672188</v>
      </c>
      <c r="D278">
        <v>0.464387125200804</v>
      </c>
      <c r="E278">
        <f>SUM(COUNTIF(B278,"&gt;0.5"),COUNTIF(B278,"&lt;-0.5"),COUNTIF(C278,"&lt;0.05"))</f>
        <v>0</v>
      </c>
    </row>
    <row r="279" spans="1:5" x14ac:dyDescent="0.25">
      <c r="A279" t="s">
        <v>204</v>
      </c>
      <c r="B279">
        <v>2.3289350103109299E-2</v>
      </c>
      <c r="C279">
        <v>0.71747674823049001</v>
      </c>
      <c r="D279">
        <v>0.144192168850164</v>
      </c>
      <c r="E279">
        <f>SUM(COUNTIF(B279,"&gt;0.5"),COUNTIF(B279,"&lt;-0.5"),COUNTIF(C279,"&lt;0.05"))</f>
        <v>0</v>
      </c>
    </row>
    <row r="280" spans="1:5" x14ac:dyDescent="0.25">
      <c r="A280" t="s">
        <v>205</v>
      </c>
      <c r="B280">
        <v>1.07803231328359E-2</v>
      </c>
      <c r="C280">
        <v>0.862318647362878</v>
      </c>
      <c r="D280">
        <v>6.4332222319595303E-2</v>
      </c>
      <c r="E280">
        <f>SUM(COUNTIF(B280,"&gt;0.5"),COUNTIF(B280,"&lt;-0.5"),COUNTIF(C280,"&lt;0.05"))</f>
        <v>0</v>
      </c>
    </row>
    <row r="281" spans="1:5" x14ac:dyDescent="0.25">
      <c r="A281" t="s">
        <v>207</v>
      </c>
      <c r="B281">
        <v>4.1827258384578403E-2</v>
      </c>
      <c r="C281">
        <v>0.60222912814088403</v>
      </c>
      <c r="D281">
        <v>0.22023824270416001</v>
      </c>
      <c r="E281">
        <f>SUM(COUNTIF(B281,"&gt;0.5"),COUNTIF(B281,"&lt;-0.5"),COUNTIF(C281,"&lt;0.05"))</f>
        <v>0</v>
      </c>
    </row>
    <row r="282" spans="1:5" x14ac:dyDescent="0.25">
      <c r="A282" t="s">
        <v>209</v>
      </c>
      <c r="B282">
        <v>2.08655934209552E-2</v>
      </c>
      <c r="C282">
        <v>0.83515551138496502</v>
      </c>
      <c r="D282">
        <v>7.8232648530780796E-2</v>
      </c>
      <c r="E282">
        <f>SUM(COUNTIF(B282,"&gt;0.5"),COUNTIF(B282,"&lt;-0.5"),COUNTIF(C282,"&lt;0.05"))</f>
        <v>0</v>
      </c>
    </row>
    <row r="283" spans="1:5" x14ac:dyDescent="0.25">
      <c r="A283" t="s">
        <v>210</v>
      </c>
      <c r="B283">
        <v>-6.49528064261502E-2</v>
      </c>
      <c r="C283">
        <v>0.48220007856765801</v>
      </c>
      <c r="D283">
        <v>0.31677272319643801</v>
      </c>
      <c r="E283">
        <f>SUM(COUNTIF(B283,"&gt;0.5"),COUNTIF(B283,"&lt;-0.5"),COUNTIF(C283,"&lt;0.05"))</f>
        <v>0</v>
      </c>
    </row>
    <row r="284" spans="1:5" x14ac:dyDescent="0.25">
      <c r="A284" t="s">
        <v>212</v>
      </c>
      <c r="B284">
        <v>7.1583872547835298E-2</v>
      </c>
      <c r="C284">
        <v>0.318518247230131</v>
      </c>
      <c r="D284">
        <v>0.49686568281259302</v>
      </c>
      <c r="E284">
        <f>SUM(COUNTIF(B284,"&gt;0.5"),COUNTIF(B284,"&lt;-0.5"),COUNTIF(C284,"&lt;0.05"))</f>
        <v>0</v>
      </c>
    </row>
    <row r="285" spans="1:5" x14ac:dyDescent="0.25">
      <c r="A285" t="s">
        <v>213</v>
      </c>
      <c r="B285">
        <v>4.1441921247132099E-2</v>
      </c>
      <c r="C285">
        <v>0.65007133891810098</v>
      </c>
      <c r="D285">
        <v>0.18703898120572199</v>
      </c>
      <c r="E285">
        <f>SUM(COUNTIF(B285,"&gt;0.5"),COUNTIF(B285,"&lt;-0.5"),COUNTIF(C285,"&lt;0.05"))</f>
        <v>0</v>
      </c>
    </row>
    <row r="286" spans="1:5" x14ac:dyDescent="0.25">
      <c r="A286" t="s">
        <v>215</v>
      </c>
      <c r="B286">
        <v>-2.3571314828781699E-2</v>
      </c>
      <c r="C286">
        <v>0.68714384377134496</v>
      </c>
      <c r="D286">
        <v>0.16295234006267001</v>
      </c>
      <c r="E286">
        <f>SUM(COUNTIF(B286,"&gt;0.5"),COUNTIF(B286,"&lt;-0.5"),COUNTIF(C286,"&lt;0.05"))</f>
        <v>0</v>
      </c>
    </row>
    <row r="287" spans="1:5" x14ac:dyDescent="0.25">
      <c r="A287" t="s">
        <v>216</v>
      </c>
      <c r="B287">
        <v>-1.2394232158400201E-2</v>
      </c>
      <c r="C287">
        <v>0.81447383296949205</v>
      </c>
      <c r="D287">
        <v>8.9122863939274294E-2</v>
      </c>
      <c r="E287">
        <f>SUM(COUNTIF(B287,"&gt;0.5"),COUNTIF(B287,"&lt;-0.5"),COUNTIF(C287,"&lt;0.05"))</f>
        <v>0</v>
      </c>
    </row>
    <row r="288" spans="1:5" x14ac:dyDescent="0.25">
      <c r="A288" t="s">
        <v>217</v>
      </c>
      <c r="B288">
        <v>6.8569122683444395E-2</v>
      </c>
      <c r="C288">
        <v>0.575139715597069</v>
      </c>
      <c r="D288">
        <v>0.24022664167177599</v>
      </c>
      <c r="E288">
        <f>SUM(COUNTIF(B288,"&gt;0.5"),COUNTIF(B288,"&lt;-0.5"),COUNTIF(C288,"&lt;0.05"))</f>
        <v>0</v>
      </c>
    </row>
    <row r="289" spans="1:5" x14ac:dyDescent="0.25">
      <c r="A289" t="s">
        <v>218</v>
      </c>
      <c r="B289">
        <v>6.9852463387407804E-2</v>
      </c>
      <c r="C289">
        <v>0.29237920565922298</v>
      </c>
      <c r="D289">
        <v>0.53405351813206103</v>
      </c>
      <c r="E289">
        <f>SUM(COUNTIF(B289,"&gt;0.5"),COUNTIF(B289,"&lt;-0.5"),COUNTIF(C289,"&lt;0.05"))</f>
        <v>0</v>
      </c>
    </row>
    <row r="290" spans="1:5" x14ac:dyDescent="0.25">
      <c r="A290" t="s">
        <v>220</v>
      </c>
      <c r="B290">
        <v>7.5080441516910304E-2</v>
      </c>
      <c r="C290">
        <v>0.263385659017911</v>
      </c>
      <c r="D290">
        <v>0.57940787545981498</v>
      </c>
      <c r="E290">
        <f>SUM(COUNTIF(B290,"&gt;0.5"),COUNTIF(B290,"&lt;-0.5"),COUNTIF(C290,"&lt;0.05"))</f>
        <v>0</v>
      </c>
    </row>
    <row r="291" spans="1:5" x14ac:dyDescent="0.25">
      <c r="A291" t="s">
        <v>221</v>
      </c>
      <c r="B291">
        <v>9.0177583431675701E-2</v>
      </c>
      <c r="C291">
        <v>0.113878770390526</v>
      </c>
      <c r="D291">
        <v>0.94355723080759302</v>
      </c>
      <c r="E291">
        <f>SUM(COUNTIF(B291,"&gt;0.5"),COUNTIF(B291,"&lt;-0.5"),COUNTIF(C291,"&lt;0.05"))</f>
        <v>0</v>
      </c>
    </row>
    <row r="292" spans="1:5" x14ac:dyDescent="0.25">
      <c r="A292" t="s">
        <v>224</v>
      </c>
      <c r="B292">
        <v>-4.60051185963299E-2</v>
      </c>
      <c r="C292">
        <v>0.592986122265314</v>
      </c>
      <c r="D292">
        <v>0.22695547036949901</v>
      </c>
      <c r="E292">
        <f>SUM(COUNTIF(B292,"&gt;0.5"),COUNTIF(B292,"&lt;-0.5"),COUNTIF(C292,"&lt;0.05"))</f>
        <v>0</v>
      </c>
    </row>
    <row r="293" spans="1:5" x14ac:dyDescent="0.25">
      <c r="A293" t="s">
        <v>225</v>
      </c>
      <c r="B293">
        <v>-3.6351108270669903E-2</v>
      </c>
      <c r="C293">
        <v>0.59994465464571001</v>
      </c>
      <c r="D293">
        <v>0.22188881176737499</v>
      </c>
      <c r="E293">
        <f>SUM(COUNTIF(B293,"&gt;0.5"),COUNTIF(B293,"&lt;-0.5"),COUNTIF(C293,"&lt;0.05"))</f>
        <v>0</v>
      </c>
    </row>
    <row r="294" spans="1:5" x14ac:dyDescent="0.25">
      <c r="A294" t="s">
        <v>226</v>
      </c>
      <c r="B294">
        <v>3.61402951877327E-2</v>
      </c>
      <c r="C294">
        <v>0.66295527402999199</v>
      </c>
      <c r="D294">
        <v>0.17851577008267999</v>
      </c>
      <c r="E294">
        <f>SUM(COUNTIF(B294,"&gt;0.5"),COUNTIF(B294,"&lt;-0.5"),COUNTIF(C294,"&lt;0.05"))</f>
        <v>0</v>
      </c>
    </row>
    <row r="295" spans="1:5" x14ac:dyDescent="0.25">
      <c r="A295" t="s">
        <v>227</v>
      </c>
      <c r="B295">
        <v>4.9766845745179498E-2</v>
      </c>
      <c r="C295">
        <v>0.48510988711101999</v>
      </c>
      <c r="D295">
        <v>0.31415987385053901</v>
      </c>
      <c r="E295">
        <f>SUM(COUNTIF(B295,"&gt;0.5"),COUNTIF(B295,"&lt;-0.5"),COUNTIF(C295,"&lt;0.05"))</f>
        <v>0</v>
      </c>
    </row>
    <row r="296" spans="1:5" x14ac:dyDescent="0.25">
      <c r="A296" t="s">
        <v>228</v>
      </c>
      <c r="B296">
        <v>0.14030907344096599</v>
      </c>
      <c r="C296">
        <v>0.19145846126028901</v>
      </c>
      <c r="D296">
        <v>0.71792543580648105</v>
      </c>
      <c r="E296">
        <f>SUM(COUNTIF(B296,"&gt;0.5"),COUNTIF(B296,"&lt;-0.5"),COUNTIF(C296,"&lt;0.05"))</f>
        <v>0</v>
      </c>
    </row>
    <row r="297" spans="1:5" x14ac:dyDescent="0.25">
      <c r="A297" t="s">
        <v>229</v>
      </c>
      <c r="B297">
        <v>-9.9375429334488397E-2</v>
      </c>
      <c r="C297">
        <v>0.45542064125512899</v>
      </c>
      <c r="D297">
        <v>0.341587289531042</v>
      </c>
      <c r="E297">
        <f>SUM(COUNTIF(B297,"&gt;0.5"),COUNTIF(B297,"&lt;-0.5"),COUNTIF(C297,"&lt;0.05"))</f>
        <v>0</v>
      </c>
    </row>
    <row r="298" spans="1:5" x14ac:dyDescent="0.25">
      <c r="A298" t="s">
        <v>232</v>
      </c>
      <c r="B298">
        <v>-3.9862055997313503E-2</v>
      </c>
      <c r="C298">
        <v>0.61082741540748597</v>
      </c>
      <c r="D298">
        <v>0.21408147899447499</v>
      </c>
      <c r="E298">
        <f>SUM(COUNTIF(B298,"&gt;0.5"),COUNTIF(B298,"&lt;-0.5"),COUNTIF(C298,"&lt;0.05"))</f>
        <v>0</v>
      </c>
    </row>
    <row r="299" spans="1:5" x14ac:dyDescent="0.25">
      <c r="A299" t="s">
        <v>233</v>
      </c>
      <c r="B299">
        <v>6.75769006998875E-4</v>
      </c>
      <c r="C299">
        <v>0.99257630538216302</v>
      </c>
      <c r="D299">
        <v>3.2360964211879798E-3</v>
      </c>
      <c r="E299">
        <f>SUM(COUNTIF(B299,"&gt;0.5"),COUNTIF(B299,"&lt;-0.5"),COUNTIF(C299,"&lt;0.05"))</f>
        <v>0</v>
      </c>
    </row>
    <row r="300" spans="1:5" x14ac:dyDescent="0.25">
      <c r="A300" t="s">
        <v>234</v>
      </c>
      <c r="B300">
        <v>-0.168567227533648</v>
      </c>
      <c r="C300">
        <v>0.163879082077202</v>
      </c>
      <c r="D300">
        <v>0.78547647729103698</v>
      </c>
      <c r="E300">
        <f>SUM(COUNTIF(B300,"&gt;0.5"),COUNTIF(B300,"&lt;-0.5"),COUNTIF(C300,"&lt;0.05"))</f>
        <v>0</v>
      </c>
    </row>
    <row r="301" spans="1:5" x14ac:dyDescent="0.25">
      <c r="A301" t="s">
        <v>235</v>
      </c>
      <c r="B301">
        <v>0.102254622385043</v>
      </c>
      <c r="C301">
        <v>0.240874784499056</v>
      </c>
      <c r="D301">
        <v>0.61820866088205395</v>
      </c>
      <c r="E301">
        <f>SUM(COUNTIF(B301,"&gt;0.5"),COUNTIF(B301,"&lt;-0.5"),COUNTIF(C301,"&lt;0.05"))</f>
        <v>0</v>
      </c>
    </row>
    <row r="302" spans="1:5" x14ac:dyDescent="0.25">
      <c r="A302" t="s">
        <v>236</v>
      </c>
      <c r="B302">
        <v>-2.93834857751934E-2</v>
      </c>
      <c r="C302">
        <v>0.86486118367142195</v>
      </c>
      <c r="D302">
        <v>6.3053594273334193E-2</v>
      </c>
      <c r="E302">
        <f>SUM(COUNTIF(B302,"&gt;0.5"),COUNTIF(B302,"&lt;-0.5"),COUNTIF(C302,"&lt;0.05"))</f>
        <v>0</v>
      </c>
    </row>
    <row r="303" spans="1:5" x14ac:dyDescent="0.25">
      <c r="A303" t="s">
        <v>237</v>
      </c>
      <c r="B303">
        <v>-0.149970241280792</v>
      </c>
      <c r="C303">
        <v>0.27500607435200503</v>
      </c>
      <c r="D303">
        <v>0.56065771333911196</v>
      </c>
      <c r="E303">
        <f>SUM(COUNTIF(B303,"&gt;0.5"),COUNTIF(B303,"&lt;-0.5"),COUNTIF(C303,"&lt;0.05"))</f>
        <v>0</v>
      </c>
    </row>
    <row r="304" spans="1:5" x14ac:dyDescent="0.25">
      <c r="A304" t="s">
        <v>239</v>
      </c>
      <c r="B304">
        <v>-3.8107448444160898E-2</v>
      </c>
      <c r="C304">
        <v>0.43777423123633802</v>
      </c>
      <c r="D304">
        <v>0.35874980595043798</v>
      </c>
      <c r="E304">
        <f>SUM(COUNTIF(B304,"&gt;0.5"),COUNTIF(B304,"&lt;-0.5"),COUNTIF(C304,"&lt;0.05"))</f>
        <v>0</v>
      </c>
    </row>
    <row r="305" spans="1:5" x14ac:dyDescent="0.25">
      <c r="A305" t="s">
        <v>240</v>
      </c>
      <c r="B305">
        <v>3.0843247573700602E-2</v>
      </c>
      <c r="C305">
        <v>0.75038788469553497</v>
      </c>
      <c r="D305">
        <v>0.124714186425835</v>
      </c>
      <c r="E305">
        <f>SUM(COUNTIF(B305,"&gt;0.5"),COUNTIF(B305,"&lt;-0.5"),COUNTIF(C305,"&lt;0.05"))</f>
        <v>0</v>
      </c>
    </row>
    <row r="306" spans="1:5" x14ac:dyDescent="0.25">
      <c r="A306" t="s">
        <v>241</v>
      </c>
      <c r="B306">
        <v>-1.7066253650866201E-2</v>
      </c>
      <c r="C306">
        <v>0.74504176720779702</v>
      </c>
      <c r="D306">
        <v>0.12781937992363299</v>
      </c>
      <c r="E306">
        <f>SUM(COUNTIF(B306,"&gt;0.5"),COUNTIF(B306,"&lt;-0.5"),COUNTIF(C306,"&lt;0.05"))</f>
        <v>0</v>
      </c>
    </row>
    <row r="307" spans="1:5" x14ac:dyDescent="0.25">
      <c r="A307" t="s">
        <v>242</v>
      </c>
      <c r="B307">
        <v>-0.10187545188349099</v>
      </c>
      <c r="C307">
        <v>0.16215580794874901</v>
      </c>
      <c r="D307">
        <v>0.79006749154900702</v>
      </c>
      <c r="E307">
        <f>SUM(COUNTIF(B307,"&gt;0.5"),COUNTIF(B307,"&lt;-0.5"),COUNTIF(C307,"&lt;0.05"))</f>
        <v>0</v>
      </c>
    </row>
    <row r="308" spans="1:5" x14ac:dyDescent="0.25">
      <c r="A308" t="s">
        <v>243</v>
      </c>
      <c r="B308">
        <v>-7.0336055095252106E-2</v>
      </c>
      <c r="C308">
        <v>0.39258568862660598</v>
      </c>
      <c r="D308">
        <v>0.40606553627900699</v>
      </c>
      <c r="E308">
        <f>SUM(COUNTIF(B308,"&gt;0.5"),COUNTIF(B308,"&lt;-0.5"),COUNTIF(C308,"&lt;0.05"))</f>
        <v>0</v>
      </c>
    </row>
    <row r="309" spans="1:5" x14ac:dyDescent="0.25">
      <c r="A309" t="s">
        <v>245</v>
      </c>
      <c r="B309">
        <v>-2.56348275059574E-2</v>
      </c>
      <c r="C309">
        <v>0.63356945942516296</v>
      </c>
      <c r="D309">
        <v>0.19820576564015399</v>
      </c>
      <c r="E309">
        <f>SUM(COUNTIF(B309,"&gt;0.5"),COUNTIF(B309,"&lt;-0.5"),COUNTIF(C309,"&lt;0.05"))</f>
        <v>0</v>
      </c>
    </row>
    <row r="310" spans="1:5" x14ac:dyDescent="0.25">
      <c r="A310" t="s">
        <v>246</v>
      </c>
      <c r="B310">
        <v>5.5597475329628103E-2</v>
      </c>
      <c r="C310">
        <v>0.42469538979911697</v>
      </c>
      <c r="D310">
        <v>0.37192245338575403</v>
      </c>
      <c r="E310">
        <f>SUM(COUNTIF(B310,"&gt;0.5"),COUNTIF(B310,"&lt;-0.5"),COUNTIF(C310,"&lt;0.05"))</f>
        <v>0</v>
      </c>
    </row>
    <row r="311" spans="1:5" x14ac:dyDescent="0.25">
      <c r="A311" t="s">
        <v>247</v>
      </c>
      <c r="B311">
        <v>0.13230951811324199</v>
      </c>
      <c r="C311">
        <v>5.05104198601097E-2</v>
      </c>
      <c r="D311">
        <v>1.2966190214664499</v>
      </c>
      <c r="E311">
        <f>SUM(COUNTIF(B311,"&gt;0.5"),COUNTIF(B311,"&lt;-0.5"),COUNTIF(C311,"&lt;0.05"))</f>
        <v>0</v>
      </c>
    </row>
    <row r="312" spans="1:5" x14ac:dyDescent="0.25">
      <c r="A312" t="s">
        <v>248</v>
      </c>
      <c r="B312">
        <v>-1.7189630930280499E-2</v>
      </c>
      <c r="C312">
        <v>0.76007975624883095</v>
      </c>
      <c r="D312">
        <v>0.11914083419103801</v>
      </c>
      <c r="E312">
        <f>SUM(COUNTIF(B312,"&gt;0.5"),COUNTIF(B312,"&lt;-0.5"),COUNTIF(C312,"&lt;0.05"))</f>
        <v>0</v>
      </c>
    </row>
    <row r="313" spans="1:5" x14ac:dyDescent="0.25">
      <c r="A313" t="s">
        <v>249</v>
      </c>
      <c r="B313">
        <v>-6.9890416205356298E-2</v>
      </c>
      <c r="C313">
        <v>0.22087366885099399</v>
      </c>
      <c r="D313">
        <v>0.65585605485885201</v>
      </c>
      <c r="E313">
        <f>SUM(COUNTIF(B313,"&gt;0.5"),COUNTIF(B313,"&lt;-0.5"),COUNTIF(C313,"&lt;0.05"))</f>
        <v>0</v>
      </c>
    </row>
    <row r="314" spans="1:5" x14ac:dyDescent="0.25">
      <c r="A314" t="s">
        <v>250</v>
      </c>
      <c r="B314">
        <v>9.5226466672667098E-2</v>
      </c>
      <c r="C314">
        <v>0.52246798515022796</v>
      </c>
      <c r="D314">
        <v>0.28194031631465899</v>
      </c>
      <c r="E314">
        <f>SUM(COUNTIF(B314,"&gt;0.5"),COUNTIF(B314,"&lt;-0.5"),COUNTIF(C314,"&lt;0.05"))</f>
        <v>0</v>
      </c>
    </row>
    <row r="315" spans="1:5" x14ac:dyDescent="0.25">
      <c r="A315" t="s">
        <v>251</v>
      </c>
      <c r="B315">
        <v>8.3099540219608803E-2</v>
      </c>
      <c r="C315">
        <v>0.69906096228961201</v>
      </c>
      <c r="D315">
        <v>0.15548494953109299</v>
      </c>
      <c r="E315">
        <f>SUM(COUNTIF(B315,"&gt;0.5"),COUNTIF(B315,"&lt;-0.5"),COUNTIF(C315,"&lt;0.05"))</f>
        <v>0</v>
      </c>
    </row>
    <row r="316" spans="1:5" x14ac:dyDescent="0.25">
      <c r="A316" t="s">
        <v>252</v>
      </c>
      <c r="B316">
        <v>-5.2937259688862698E-3</v>
      </c>
      <c r="C316">
        <v>0.92246237553399402</v>
      </c>
      <c r="D316">
        <v>3.5051338373452701E-2</v>
      </c>
      <c r="E316">
        <f>SUM(COUNTIF(B316,"&gt;0.5"),COUNTIF(B316,"&lt;-0.5"),COUNTIF(C316,"&lt;0.05"))</f>
        <v>0</v>
      </c>
    </row>
    <row r="317" spans="1:5" x14ac:dyDescent="0.25">
      <c r="A317" t="s">
        <v>253</v>
      </c>
      <c r="B317">
        <v>-6.2739736031259402E-2</v>
      </c>
      <c r="C317">
        <v>0.46996877460209202</v>
      </c>
      <c r="D317">
        <v>0.32793099625258798</v>
      </c>
      <c r="E317">
        <f>SUM(COUNTIF(B317,"&gt;0.5"),COUNTIF(B317,"&lt;-0.5"),COUNTIF(C317,"&lt;0.05"))</f>
        <v>0</v>
      </c>
    </row>
    <row r="318" spans="1:5" x14ac:dyDescent="0.25">
      <c r="A318" t="s">
        <v>254</v>
      </c>
      <c r="B318">
        <v>7.6922816074004696E-2</v>
      </c>
      <c r="C318">
        <v>0.28183197801802401</v>
      </c>
      <c r="D318">
        <v>0.55000973128043296</v>
      </c>
      <c r="E318">
        <f>SUM(COUNTIF(B318,"&gt;0.5"),COUNTIF(B318,"&lt;-0.5"),COUNTIF(C318,"&lt;0.05"))</f>
        <v>0</v>
      </c>
    </row>
    <row r="319" spans="1:5" x14ac:dyDescent="0.25">
      <c r="A319" t="s">
        <v>255</v>
      </c>
      <c r="B319">
        <v>-0.31094207380737199</v>
      </c>
      <c r="C319">
        <v>7.8518590581371603E-2</v>
      </c>
      <c r="D319">
        <v>1.1050275046429301</v>
      </c>
      <c r="E319">
        <f>SUM(COUNTIF(B319,"&gt;0.5"),COUNTIF(B319,"&lt;-0.5"),COUNTIF(C319,"&lt;0.05"))</f>
        <v>0</v>
      </c>
    </row>
    <row r="320" spans="1:5" x14ac:dyDescent="0.25">
      <c r="A320" t="s">
        <v>256</v>
      </c>
      <c r="B320">
        <v>1.10286119524381E-2</v>
      </c>
      <c r="C320">
        <v>0.82903476048165903</v>
      </c>
      <c r="D320">
        <v>8.1427259595826307E-2</v>
      </c>
      <c r="E320">
        <f>SUM(COUNTIF(B320,"&gt;0.5"),COUNTIF(B320,"&lt;-0.5"),COUNTIF(C320,"&lt;0.05"))</f>
        <v>0</v>
      </c>
    </row>
    <row r="321" spans="1:5" x14ac:dyDescent="0.25">
      <c r="A321" t="s">
        <v>257</v>
      </c>
      <c r="B321">
        <v>-1.97853970041738E-2</v>
      </c>
      <c r="C321">
        <v>0.77722324020739597</v>
      </c>
      <c r="D321">
        <v>0.10945422178439</v>
      </c>
      <c r="E321">
        <f>SUM(COUNTIF(B321,"&gt;0.5"),COUNTIF(B321,"&lt;-0.5"),COUNTIF(C321,"&lt;0.05"))</f>
        <v>0</v>
      </c>
    </row>
    <row r="322" spans="1:5" x14ac:dyDescent="0.25">
      <c r="A322" t="s">
        <v>258</v>
      </c>
      <c r="B322">
        <v>-6.7423428860172496E-2</v>
      </c>
      <c r="C322">
        <v>0.205708589274012</v>
      </c>
      <c r="D322">
        <v>0.68674757414665699</v>
      </c>
      <c r="E322">
        <f>SUM(COUNTIF(B322,"&gt;0.5"),COUNTIF(B322,"&lt;-0.5"),COUNTIF(C322,"&lt;0.05"))</f>
        <v>0</v>
      </c>
    </row>
    <row r="323" spans="1:5" x14ac:dyDescent="0.25">
      <c r="A323" t="s">
        <v>259</v>
      </c>
      <c r="B323">
        <v>3.5539778250277397E-2</v>
      </c>
      <c r="C323">
        <v>0.82177175082519804</v>
      </c>
      <c r="D323">
        <v>8.5248792097757306E-2</v>
      </c>
      <c r="E323">
        <f>SUM(COUNTIF(B323,"&gt;0.5"),COUNTIF(B323,"&lt;-0.5"),COUNTIF(C323,"&lt;0.05"))</f>
        <v>0</v>
      </c>
    </row>
    <row r="324" spans="1:5" x14ac:dyDescent="0.25">
      <c r="A324" t="s">
        <v>260</v>
      </c>
      <c r="B324">
        <v>2.81127977601708E-2</v>
      </c>
      <c r="C324">
        <v>0.60460798164622798</v>
      </c>
      <c r="D324">
        <v>0.21852612384355999</v>
      </c>
      <c r="E324">
        <f>SUM(COUNTIF(B324,"&gt;0.5"),COUNTIF(B324,"&lt;-0.5"),COUNTIF(C324,"&lt;0.05"))</f>
        <v>0</v>
      </c>
    </row>
    <row r="325" spans="1:5" x14ac:dyDescent="0.25">
      <c r="A325" t="s">
        <v>261</v>
      </c>
      <c r="B325">
        <v>9.3307327142120602E-2</v>
      </c>
      <c r="C325">
        <v>6.9886736067099303E-2</v>
      </c>
      <c r="D325">
        <v>1.15560524198645</v>
      </c>
      <c r="E325">
        <f>SUM(COUNTIF(B325,"&gt;0.5"),COUNTIF(B325,"&lt;-0.5"),COUNTIF(C325,"&lt;0.05"))</f>
        <v>0</v>
      </c>
    </row>
    <row r="326" spans="1:5" x14ac:dyDescent="0.25">
      <c r="A326" t="s">
        <v>262</v>
      </c>
      <c r="B326">
        <v>2.96052833264293E-2</v>
      </c>
      <c r="C326">
        <v>0.66098021216640501</v>
      </c>
      <c r="D326">
        <v>0.17981154183897999</v>
      </c>
      <c r="E326">
        <f>SUM(COUNTIF(B326,"&gt;0.5"),COUNTIF(B326,"&lt;-0.5"),COUNTIF(C326,"&lt;0.05"))</f>
        <v>0</v>
      </c>
    </row>
    <row r="327" spans="1:5" x14ac:dyDescent="0.25">
      <c r="A327" t="s">
        <v>263</v>
      </c>
      <c r="B327">
        <v>-5.1278007534285401E-2</v>
      </c>
      <c r="C327">
        <v>0.384318795688111</v>
      </c>
      <c r="D327">
        <v>0.41530837519212199</v>
      </c>
      <c r="E327">
        <f>SUM(COUNTIF(B327,"&gt;0.5"),COUNTIF(B327,"&lt;-0.5"),COUNTIF(C327,"&lt;0.05"))</f>
        <v>0</v>
      </c>
    </row>
    <row r="328" spans="1:5" x14ac:dyDescent="0.25">
      <c r="A328" t="s">
        <v>264</v>
      </c>
      <c r="B328">
        <v>-1.4708226852620101E-2</v>
      </c>
      <c r="C328">
        <v>0.87062347568540599</v>
      </c>
      <c r="D328">
        <v>6.0169626607549299E-2</v>
      </c>
      <c r="E328">
        <f>SUM(COUNTIF(B328,"&gt;0.5"),COUNTIF(B328,"&lt;-0.5"),COUNTIF(C328,"&lt;0.05"))</f>
        <v>0</v>
      </c>
    </row>
    <row r="329" spans="1:5" x14ac:dyDescent="0.25">
      <c r="A329" t="s">
        <v>265</v>
      </c>
      <c r="B329">
        <v>-9.9757009844991001E-2</v>
      </c>
      <c r="C329">
        <v>0.105567566468143</v>
      </c>
      <c r="D329">
        <v>0.976469489638083</v>
      </c>
      <c r="E329">
        <f>SUM(COUNTIF(B329,"&gt;0.5"),COUNTIF(B329,"&lt;-0.5"),COUNTIF(C329,"&lt;0.05"))</f>
        <v>0</v>
      </c>
    </row>
    <row r="330" spans="1:5" x14ac:dyDescent="0.25">
      <c r="A330" t="s">
        <v>266</v>
      </c>
      <c r="B330">
        <v>4.2092204500241301E-2</v>
      </c>
      <c r="C330">
        <v>0.42343568495302902</v>
      </c>
      <c r="D330">
        <v>0.37321254469843701</v>
      </c>
      <c r="E330">
        <f>SUM(COUNTIF(B330,"&gt;0.5"),COUNTIF(B330,"&lt;-0.5"),COUNTIF(C330,"&lt;0.05"))</f>
        <v>0</v>
      </c>
    </row>
    <row r="331" spans="1:5" x14ac:dyDescent="0.25">
      <c r="A331" t="s">
        <v>267</v>
      </c>
      <c r="B331">
        <v>-4.8890336985280197E-2</v>
      </c>
      <c r="C331">
        <v>0.51722993082774404</v>
      </c>
      <c r="D331">
        <v>0.28631635150777601</v>
      </c>
      <c r="E331">
        <f>SUM(COUNTIF(B331,"&gt;0.5"),COUNTIF(B331,"&lt;-0.5"),COUNTIF(C331,"&lt;0.05"))</f>
        <v>0</v>
      </c>
    </row>
    <row r="332" spans="1:5" x14ac:dyDescent="0.25">
      <c r="A332" t="s">
        <v>268</v>
      </c>
      <c r="B332">
        <v>-4.0276154396671803E-3</v>
      </c>
      <c r="C332">
        <v>0.94867238200739501</v>
      </c>
      <c r="D332">
        <v>2.2883742527127701E-2</v>
      </c>
      <c r="E332">
        <f>SUM(COUNTIF(B332,"&gt;0.5"),COUNTIF(B332,"&lt;-0.5"),COUNTIF(C332,"&lt;0.05"))</f>
        <v>0</v>
      </c>
    </row>
    <row r="333" spans="1:5" x14ac:dyDescent="0.25">
      <c r="A333" t="s">
        <v>269</v>
      </c>
      <c r="B333">
        <v>3.7255615420779001E-2</v>
      </c>
      <c r="C333">
        <v>0.40822878832002202</v>
      </c>
      <c r="D333">
        <v>0.38909637206562198</v>
      </c>
      <c r="E333">
        <f>SUM(COUNTIF(B333,"&gt;0.5"),COUNTIF(B333,"&lt;-0.5"),COUNTIF(C333,"&lt;0.05"))</f>
        <v>0</v>
      </c>
    </row>
    <row r="334" spans="1:5" x14ac:dyDescent="0.25">
      <c r="A334" t="s">
        <v>270</v>
      </c>
      <c r="B334">
        <v>3.1223759332812399E-2</v>
      </c>
      <c r="C334">
        <v>0.59398171677725597</v>
      </c>
      <c r="D334">
        <v>0.22622692273758099</v>
      </c>
      <c r="E334">
        <f>SUM(COUNTIF(B334,"&gt;0.5"),COUNTIF(B334,"&lt;-0.5"),COUNTIF(C334,"&lt;0.05"))</f>
        <v>0</v>
      </c>
    </row>
    <row r="335" spans="1:5" x14ac:dyDescent="0.25">
      <c r="A335" t="s">
        <v>271</v>
      </c>
      <c r="B335">
        <v>4.7395975835875501E-2</v>
      </c>
      <c r="C335">
        <v>0.46919065529062498</v>
      </c>
      <c r="D335">
        <v>0.32865064616463002</v>
      </c>
      <c r="E335">
        <f>SUM(COUNTIF(B335,"&gt;0.5"),COUNTIF(B335,"&lt;-0.5"),COUNTIF(C335,"&lt;0.05"))</f>
        <v>0</v>
      </c>
    </row>
    <row r="336" spans="1:5" x14ac:dyDescent="0.25">
      <c r="A336" t="s">
        <v>272</v>
      </c>
      <c r="B336">
        <v>0.139418866857241</v>
      </c>
      <c r="C336">
        <v>8.4763784187992006E-2</v>
      </c>
      <c r="D336">
        <v>1.0717896629183199</v>
      </c>
      <c r="E336">
        <f>SUM(COUNTIF(B336,"&gt;0.5"),COUNTIF(B336,"&lt;-0.5"),COUNTIF(C336,"&lt;0.05"))</f>
        <v>0</v>
      </c>
    </row>
    <row r="337" spans="1:5" x14ac:dyDescent="0.25">
      <c r="A337" t="s">
        <v>273</v>
      </c>
      <c r="B337">
        <v>8.9287822328460401E-2</v>
      </c>
      <c r="C337">
        <v>0.140645986474182</v>
      </c>
      <c r="D337">
        <v>0.85187265650969801</v>
      </c>
      <c r="E337">
        <f>SUM(COUNTIF(B337,"&gt;0.5"),COUNTIF(B337,"&lt;-0.5"),COUNTIF(C337,"&lt;0.05"))</f>
        <v>0</v>
      </c>
    </row>
    <row r="338" spans="1:5" x14ac:dyDescent="0.25">
      <c r="A338" t="s">
        <v>274</v>
      </c>
      <c r="B338">
        <v>0.113141733809659</v>
      </c>
      <c r="C338">
        <v>0.122160812582485</v>
      </c>
      <c r="D338">
        <v>0.91306808712619503</v>
      </c>
      <c r="E338">
        <f>SUM(COUNTIF(B338,"&gt;0.5"),COUNTIF(B338,"&lt;-0.5"),COUNTIF(C338,"&lt;0.05"))</f>
        <v>0</v>
      </c>
    </row>
    <row r="339" spans="1:5" x14ac:dyDescent="0.25">
      <c r="A339" t="s">
        <v>275</v>
      </c>
      <c r="B339">
        <v>2.60813785808706E-2</v>
      </c>
      <c r="C339">
        <v>0.66366869021727304</v>
      </c>
      <c r="D339">
        <v>0.17804867051015</v>
      </c>
      <c r="E339">
        <f>SUM(COUNTIF(B339,"&gt;0.5"),COUNTIF(B339,"&lt;-0.5"),COUNTIF(C339,"&lt;0.05"))</f>
        <v>0</v>
      </c>
    </row>
    <row r="340" spans="1:5" x14ac:dyDescent="0.25">
      <c r="A340" t="s">
        <v>276</v>
      </c>
      <c r="B340">
        <v>-5.9272174285941399E-2</v>
      </c>
      <c r="C340">
        <v>0.26720104462448102</v>
      </c>
      <c r="D340">
        <v>0.57316184831564898</v>
      </c>
      <c r="E340">
        <f>SUM(COUNTIF(B340,"&gt;0.5"),COUNTIF(B340,"&lt;-0.5"),COUNTIF(C340,"&lt;0.05"))</f>
        <v>0</v>
      </c>
    </row>
    <row r="341" spans="1:5" x14ac:dyDescent="0.25">
      <c r="A341" t="s">
        <v>277</v>
      </c>
      <c r="B341">
        <v>-0.10313872679902999</v>
      </c>
      <c r="C341">
        <v>5.3037300918129103E-2</v>
      </c>
      <c r="D341">
        <v>1.2754185853986999</v>
      </c>
      <c r="E341">
        <f>SUM(COUNTIF(B341,"&gt;0.5"),COUNTIF(B341,"&lt;-0.5"),COUNTIF(C341,"&lt;0.05"))</f>
        <v>0</v>
      </c>
    </row>
    <row r="342" spans="1:5" x14ac:dyDescent="0.25">
      <c r="A342" t="s">
        <v>278</v>
      </c>
      <c r="B342">
        <v>3.0212160701538998E-3</v>
      </c>
      <c r="C342">
        <v>0.961095289342629</v>
      </c>
      <c r="D342">
        <v>1.7233551369856E-2</v>
      </c>
      <c r="E342">
        <f>SUM(COUNTIF(B342,"&gt;0.5"),COUNTIF(B342,"&lt;-0.5"),COUNTIF(C342,"&lt;0.05"))</f>
        <v>0</v>
      </c>
    </row>
    <row r="343" spans="1:5" x14ac:dyDescent="0.25">
      <c r="A343" t="s">
        <v>279</v>
      </c>
      <c r="B343">
        <v>2.7249633186533301E-2</v>
      </c>
      <c r="C343">
        <v>0.58767264155906096</v>
      </c>
      <c r="D343">
        <v>0.230864526907681</v>
      </c>
      <c r="E343">
        <f>SUM(COUNTIF(B343,"&gt;0.5"),COUNTIF(B343,"&lt;-0.5"),COUNTIF(C343,"&lt;0.05"))</f>
        <v>0</v>
      </c>
    </row>
    <row r="344" spans="1:5" x14ac:dyDescent="0.25">
      <c r="A344" t="s">
        <v>280</v>
      </c>
      <c r="B344">
        <v>0.15608111188010201</v>
      </c>
      <c r="C344">
        <v>8.7492086068470296E-2</v>
      </c>
      <c r="D344">
        <v>1.0580312284889</v>
      </c>
      <c r="E344">
        <f>SUM(COUNTIF(B344,"&gt;0.5"),COUNTIF(B344,"&lt;-0.5"),COUNTIF(C344,"&lt;0.05"))</f>
        <v>0</v>
      </c>
    </row>
    <row r="345" spans="1:5" x14ac:dyDescent="0.25">
      <c r="A345" t="s">
        <v>282</v>
      </c>
      <c r="B345">
        <v>1.7225896448040099E-2</v>
      </c>
      <c r="C345">
        <v>0.86819865166416998</v>
      </c>
      <c r="D345">
        <v>6.1380892967792901E-2</v>
      </c>
      <c r="E345">
        <f>SUM(COUNTIF(B345,"&gt;0.5"),COUNTIF(B345,"&lt;-0.5"),COUNTIF(C345,"&lt;0.05"))</f>
        <v>0</v>
      </c>
    </row>
    <row r="346" spans="1:5" x14ac:dyDescent="0.25">
      <c r="A346" t="s">
        <v>283</v>
      </c>
      <c r="B346">
        <v>-6.2570256108369499E-2</v>
      </c>
      <c r="C346">
        <v>0.521768364741239</v>
      </c>
      <c r="D346">
        <v>0.28252225608058401</v>
      </c>
      <c r="E346">
        <f>SUM(COUNTIF(B346,"&gt;0.5"),COUNTIF(B346,"&lt;-0.5"),COUNTIF(C346,"&lt;0.05"))</f>
        <v>0</v>
      </c>
    </row>
    <row r="347" spans="1:5" x14ac:dyDescent="0.25">
      <c r="A347" t="s">
        <v>284</v>
      </c>
      <c r="B347">
        <v>-0.261724125893458</v>
      </c>
      <c r="C347">
        <v>0.26611069852007802</v>
      </c>
      <c r="D347">
        <v>0.57493766503961197</v>
      </c>
      <c r="E347">
        <f>SUM(COUNTIF(B347,"&gt;0.5"),COUNTIF(B347,"&lt;-0.5"),COUNTIF(C347,"&lt;0.05"))</f>
        <v>0</v>
      </c>
    </row>
    <row r="348" spans="1:5" x14ac:dyDescent="0.25">
      <c r="A348" t="s">
        <v>285</v>
      </c>
      <c r="B348">
        <v>5.5452959748430904E-3</v>
      </c>
      <c r="C348">
        <v>0.96510315281308301</v>
      </c>
      <c r="D348">
        <v>1.54262656164903E-2</v>
      </c>
      <c r="E348">
        <f>SUM(COUNTIF(B348,"&gt;0.5"),COUNTIF(B348,"&lt;-0.5"),COUNTIF(C348,"&lt;0.05"))</f>
        <v>0</v>
      </c>
    </row>
    <row r="349" spans="1:5" x14ac:dyDescent="0.25">
      <c r="A349" t="s">
        <v>286</v>
      </c>
      <c r="B349">
        <v>0.16649499947862001</v>
      </c>
      <c r="C349">
        <v>0.17839114065494299</v>
      </c>
      <c r="D349">
        <v>0.74862671756196697</v>
      </c>
      <c r="E349">
        <f>SUM(COUNTIF(B349,"&gt;0.5"),COUNTIF(B349,"&lt;-0.5"),COUNTIF(C349,"&lt;0.05"))</f>
        <v>0</v>
      </c>
    </row>
    <row r="350" spans="1:5" x14ac:dyDescent="0.25">
      <c r="A350" t="s">
        <v>288</v>
      </c>
      <c r="B350">
        <v>-1.9200470424630699E-2</v>
      </c>
      <c r="C350">
        <v>0.77686602312522701</v>
      </c>
      <c r="D350">
        <v>0.109653872363053</v>
      </c>
      <c r="E350">
        <f>SUM(COUNTIF(B350,"&gt;0.5"),COUNTIF(B350,"&lt;-0.5"),COUNTIF(C350,"&lt;0.05"))</f>
        <v>0</v>
      </c>
    </row>
    <row r="351" spans="1:5" x14ac:dyDescent="0.25">
      <c r="A351" t="s">
        <v>289</v>
      </c>
      <c r="B351">
        <v>8.0988285262409296E-2</v>
      </c>
      <c r="C351">
        <v>0.56040418792967694</v>
      </c>
      <c r="D351">
        <v>0.25149862786885901</v>
      </c>
      <c r="E351">
        <f>SUM(COUNTIF(B351,"&gt;0.5"),COUNTIF(B351,"&lt;-0.5"),COUNTIF(C351,"&lt;0.05"))</f>
        <v>0</v>
      </c>
    </row>
    <row r="352" spans="1:5" x14ac:dyDescent="0.25">
      <c r="A352" t="s">
        <v>290</v>
      </c>
      <c r="B352">
        <v>-7.8771481793196804E-2</v>
      </c>
      <c r="C352">
        <v>0.23728275326210899</v>
      </c>
      <c r="D352">
        <v>0.62473382703887204</v>
      </c>
      <c r="E352">
        <f>SUM(COUNTIF(B352,"&gt;0.5"),COUNTIF(B352,"&lt;-0.5"),COUNTIF(C352,"&lt;0.05"))</f>
        <v>0</v>
      </c>
    </row>
    <row r="353" spans="1:5" x14ac:dyDescent="0.25">
      <c r="A353" t="s">
        <v>291</v>
      </c>
      <c r="B353">
        <v>-9.5940222395122302E-2</v>
      </c>
      <c r="C353">
        <v>0.576615055373358</v>
      </c>
      <c r="D353">
        <v>0.239114022405299</v>
      </c>
      <c r="E353">
        <f>SUM(COUNTIF(B353,"&gt;0.5"),COUNTIF(B353,"&lt;-0.5"),COUNTIF(C353,"&lt;0.05"))</f>
        <v>0</v>
      </c>
    </row>
    <row r="354" spans="1:5" x14ac:dyDescent="0.25">
      <c r="A354" t="s">
        <v>292</v>
      </c>
      <c r="B354">
        <v>-2.5031522958832101E-2</v>
      </c>
      <c r="C354">
        <v>0.71232034696703395</v>
      </c>
      <c r="D354">
        <v>0.147324650139076</v>
      </c>
      <c r="E354">
        <f>SUM(COUNTIF(B354,"&gt;0.5"),COUNTIF(B354,"&lt;-0.5"),COUNTIF(C354,"&lt;0.05"))</f>
        <v>0</v>
      </c>
    </row>
    <row r="355" spans="1:5" x14ac:dyDescent="0.25">
      <c r="A355" t="s">
        <v>294</v>
      </c>
      <c r="B355">
        <v>-0.111294056690334</v>
      </c>
      <c r="C355">
        <v>0.237924094375488</v>
      </c>
      <c r="D355">
        <v>0.62356157509405696</v>
      </c>
      <c r="E355">
        <f>SUM(COUNTIF(B355,"&gt;0.5"),COUNTIF(B355,"&lt;-0.5"),COUNTIF(C355,"&lt;0.05"))</f>
        <v>0</v>
      </c>
    </row>
    <row r="356" spans="1:5" x14ac:dyDescent="0.25">
      <c r="A356" t="s">
        <v>295</v>
      </c>
      <c r="B356">
        <v>1.74401742503093E-2</v>
      </c>
      <c r="C356">
        <v>0.80282565702034403</v>
      </c>
      <c r="D356">
        <v>9.5378756607691101E-2</v>
      </c>
      <c r="E356">
        <f>SUM(COUNTIF(B356,"&gt;0.5"),COUNTIF(B356,"&lt;-0.5"),COUNTIF(C356,"&lt;0.05"))</f>
        <v>0</v>
      </c>
    </row>
    <row r="357" spans="1:5" x14ac:dyDescent="0.25">
      <c r="A357" t="s">
        <v>296</v>
      </c>
      <c r="B357">
        <v>0.10579869882602699</v>
      </c>
      <c r="C357">
        <v>0.241291603866917</v>
      </c>
      <c r="D357">
        <v>0.617457789809853</v>
      </c>
      <c r="E357">
        <f>SUM(COUNTIF(B357,"&gt;0.5"),COUNTIF(B357,"&lt;-0.5"),COUNTIF(C357,"&lt;0.05"))</f>
        <v>0</v>
      </c>
    </row>
    <row r="358" spans="1:5" x14ac:dyDescent="0.25">
      <c r="A358" t="s">
        <v>297</v>
      </c>
      <c r="B358">
        <v>0.13275457427749501</v>
      </c>
      <c r="C358">
        <v>0.29767665782043701</v>
      </c>
      <c r="D358">
        <v>0.52625521902216499</v>
      </c>
      <c r="E358">
        <f>SUM(COUNTIF(B358,"&gt;0.5"),COUNTIF(B358,"&lt;-0.5"),COUNTIF(C358,"&lt;0.05"))</f>
        <v>0</v>
      </c>
    </row>
    <row r="359" spans="1:5" x14ac:dyDescent="0.25">
      <c r="A359" t="s">
        <v>298</v>
      </c>
      <c r="B359">
        <v>0.29500849619895803</v>
      </c>
      <c r="C359">
        <v>0.27380691436177701</v>
      </c>
      <c r="D359">
        <v>0.56255558895860303</v>
      </c>
      <c r="E359">
        <f>SUM(COUNTIF(B359,"&gt;0.5"),COUNTIF(B359,"&lt;-0.5"),COUNTIF(C359,"&lt;0.05"))</f>
        <v>0</v>
      </c>
    </row>
    <row r="360" spans="1:5" x14ac:dyDescent="0.25">
      <c r="A360" t="s">
        <v>299</v>
      </c>
      <c r="B360">
        <v>5.5501849379171998E-2</v>
      </c>
      <c r="C360">
        <v>0.49591259635269502</v>
      </c>
      <c r="D360">
        <v>0.30459486033766497</v>
      </c>
      <c r="E360">
        <f>SUM(COUNTIF(B360,"&gt;0.5"),COUNTIF(B360,"&lt;-0.5"),COUNTIF(C360,"&lt;0.05"))</f>
        <v>0</v>
      </c>
    </row>
    <row r="361" spans="1:5" x14ac:dyDescent="0.25">
      <c r="A361" t="s">
        <v>300</v>
      </c>
      <c r="B361">
        <v>9.1940263846241196E-2</v>
      </c>
      <c r="C361">
        <v>0.11243633529210099</v>
      </c>
      <c r="D361">
        <v>0.94909331806597896</v>
      </c>
      <c r="E361">
        <f>SUM(COUNTIF(B361,"&gt;0.5"),COUNTIF(B361,"&lt;-0.5"),COUNTIF(C361,"&lt;0.05"))</f>
        <v>0</v>
      </c>
    </row>
    <row r="362" spans="1:5" x14ac:dyDescent="0.25">
      <c r="A362" t="s">
        <v>301</v>
      </c>
      <c r="B362">
        <v>4.82923859819374E-2</v>
      </c>
      <c r="C362">
        <v>0.75226262809364397</v>
      </c>
      <c r="D362">
        <v>0.123630513105523</v>
      </c>
      <c r="E362">
        <f>SUM(COUNTIF(B362,"&gt;0.5"),COUNTIF(B362,"&lt;-0.5"),COUNTIF(C362,"&lt;0.05"))</f>
        <v>0</v>
      </c>
    </row>
    <row r="363" spans="1:5" x14ac:dyDescent="0.25">
      <c r="A363" t="s">
        <v>302</v>
      </c>
      <c r="B363">
        <v>-3.3305180423474599E-2</v>
      </c>
      <c r="C363">
        <v>0.57924915583360304</v>
      </c>
      <c r="D363">
        <v>0.23713459045481899</v>
      </c>
      <c r="E363">
        <f>SUM(COUNTIF(B363,"&gt;0.5"),COUNTIF(B363,"&lt;-0.5"),COUNTIF(C363,"&lt;0.05"))</f>
        <v>0</v>
      </c>
    </row>
    <row r="364" spans="1:5" x14ac:dyDescent="0.25">
      <c r="A364" t="s">
        <v>303</v>
      </c>
      <c r="B364">
        <v>-1.4108226188259399E-2</v>
      </c>
      <c r="C364">
        <v>0.83833510793971999</v>
      </c>
      <c r="D364">
        <v>7.6582346002532803E-2</v>
      </c>
      <c r="E364">
        <f>SUM(COUNTIF(B364,"&gt;0.5"),COUNTIF(B364,"&lt;-0.5"),COUNTIF(C364,"&lt;0.05"))</f>
        <v>0</v>
      </c>
    </row>
    <row r="365" spans="1:5" x14ac:dyDescent="0.25">
      <c r="A365" t="s">
        <v>305</v>
      </c>
      <c r="B365">
        <v>6.7404026747789503E-2</v>
      </c>
      <c r="C365">
        <v>0.32276503166423998</v>
      </c>
      <c r="D365">
        <v>0.49111352282817999</v>
      </c>
      <c r="E365">
        <f>SUM(COUNTIF(B365,"&gt;0.5"),COUNTIF(B365,"&lt;-0.5"),COUNTIF(C365,"&lt;0.05"))</f>
        <v>0</v>
      </c>
    </row>
    <row r="366" spans="1:5" x14ac:dyDescent="0.25">
      <c r="A366" t="s">
        <v>306</v>
      </c>
      <c r="B366">
        <v>0.218778711994528</v>
      </c>
      <c r="C366">
        <v>0.56028293939877605</v>
      </c>
      <c r="D366">
        <v>0.25159260158700097</v>
      </c>
      <c r="E366">
        <f>SUM(COUNTIF(B366,"&gt;0.5"),COUNTIF(B366,"&lt;-0.5"),COUNTIF(C366,"&lt;0.05"))</f>
        <v>0</v>
      </c>
    </row>
    <row r="367" spans="1:5" x14ac:dyDescent="0.25">
      <c r="A367" t="s">
        <v>307</v>
      </c>
      <c r="B367">
        <v>0.11098932266283699</v>
      </c>
      <c r="C367">
        <v>7.7438208707557493E-2</v>
      </c>
      <c r="D367">
        <v>1.1110447016374301</v>
      </c>
      <c r="E367">
        <f>SUM(COUNTIF(B367,"&gt;0.5"),COUNTIF(B367,"&lt;-0.5"),COUNTIF(C367,"&lt;0.05"))</f>
        <v>0</v>
      </c>
    </row>
    <row r="368" spans="1:5" x14ac:dyDescent="0.25">
      <c r="A368" t="s">
        <v>308</v>
      </c>
      <c r="B368">
        <v>-2.5319728594819901E-2</v>
      </c>
      <c r="C368">
        <v>0.65660398318116497</v>
      </c>
      <c r="D368">
        <v>0.18269648702191901</v>
      </c>
      <c r="E368">
        <f>SUM(COUNTIF(B368,"&gt;0.5"),COUNTIF(B368,"&lt;-0.5"),COUNTIF(C368,"&lt;0.05"))</f>
        <v>0</v>
      </c>
    </row>
    <row r="369" spans="1:5" x14ac:dyDescent="0.25">
      <c r="A369" t="s">
        <v>309</v>
      </c>
      <c r="B369">
        <v>4.0683812514546502E-2</v>
      </c>
      <c r="C369">
        <v>0.57810628483416004</v>
      </c>
      <c r="D369">
        <v>0.237992309203056</v>
      </c>
      <c r="E369">
        <f>SUM(COUNTIF(B369,"&gt;0.5"),COUNTIF(B369,"&lt;-0.5"),COUNTIF(C369,"&lt;0.05"))</f>
        <v>0</v>
      </c>
    </row>
    <row r="370" spans="1:5" x14ac:dyDescent="0.25">
      <c r="A370" t="s">
        <v>310</v>
      </c>
      <c r="B370">
        <v>-1.7598319284405799E-2</v>
      </c>
      <c r="C370">
        <v>0.76570957549077201</v>
      </c>
      <c r="D370">
        <v>0.11593592185369</v>
      </c>
      <c r="E370">
        <f>SUM(COUNTIF(B370,"&gt;0.5"),COUNTIF(B370,"&lt;-0.5"),COUNTIF(C370,"&lt;0.05"))</f>
        <v>0</v>
      </c>
    </row>
    <row r="371" spans="1:5" x14ac:dyDescent="0.25">
      <c r="A371" t="s">
        <v>311</v>
      </c>
      <c r="B371">
        <v>-6.2049347273760803E-2</v>
      </c>
      <c r="C371">
        <v>0.42876948544566301</v>
      </c>
      <c r="D371">
        <v>0.367776129971358</v>
      </c>
      <c r="E371">
        <f>SUM(COUNTIF(B371,"&gt;0.5"),COUNTIF(B371,"&lt;-0.5"),COUNTIF(C371,"&lt;0.05"))</f>
        <v>0</v>
      </c>
    </row>
    <row r="372" spans="1:5" x14ac:dyDescent="0.25">
      <c r="A372" t="s">
        <v>312</v>
      </c>
      <c r="B372">
        <v>-7.8748913050666502E-2</v>
      </c>
      <c r="C372">
        <v>0.28929601133674399</v>
      </c>
      <c r="D372">
        <v>0.53865755413765104</v>
      </c>
      <c r="E372">
        <f>SUM(COUNTIF(B372,"&gt;0.5"),COUNTIF(B372,"&lt;-0.5"),COUNTIF(C372,"&lt;0.05"))</f>
        <v>0</v>
      </c>
    </row>
    <row r="373" spans="1:5" x14ac:dyDescent="0.25">
      <c r="A373" t="s">
        <v>313</v>
      </c>
      <c r="B373">
        <v>3.1585816047099702E-2</v>
      </c>
      <c r="C373">
        <v>0.63615221577006797</v>
      </c>
      <c r="D373">
        <v>0.196438955798862</v>
      </c>
      <c r="E373">
        <f>SUM(COUNTIF(B373,"&gt;0.5"),COUNTIF(B373,"&lt;-0.5"),COUNTIF(C373,"&lt;0.05"))</f>
        <v>0</v>
      </c>
    </row>
    <row r="374" spans="1:5" x14ac:dyDescent="0.25">
      <c r="A374" t="s">
        <v>314</v>
      </c>
      <c r="B374">
        <v>7.3848908923711001E-2</v>
      </c>
      <c r="C374">
        <v>0.33909781460600003</v>
      </c>
      <c r="D374">
        <v>0.46967500912375199</v>
      </c>
      <c r="E374">
        <f>SUM(COUNTIF(B374,"&gt;0.5"),COUNTIF(B374,"&lt;-0.5"),COUNTIF(C374,"&lt;0.05"))</f>
        <v>0</v>
      </c>
    </row>
    <row r="375" spans="1:5" x14ac:dyDescent="0.25">
      <c r="A375" t="s">
        <v>317</v>
      </c>
      <c r="B375">
        <v>0.14439587325775199</v>
      </c>
      <c r="C375">
        <v>0.153965693648795</v>
      </c>
      <c r="D375">
        <v>0.81257603707775605</v>
      </c>
      <c r="E375">
        <f>SUM(COUNTIF(B375,"&gt;0.5"),COUNTIF(B375,"&lt;-0.5"),COUNTIF(C375,"&lt;0.05"))</f>
        <v>0</v>
      </c>
    </row>
    <row r="376" spans="1:5" x14ac:dyDescent="0.25">
      <c r="A376" t="s">
        <v>318</v>
      </c>
      <c r="B376">
        <v>0.13391788565564899</v>
      </c>
      <c r="C376">
        <v>0.106610782780552</v>
      </c>
      <c r="D376">
        <v>0.97219886786791598</v>
      </c>
      <c r="E376">
        <f>SUM(COUNTIF(B376,"&gt;0.5"),COUNTIF(B376,"&lt;-0.5"),COUNTIF(C376,"&lt;0.05"))</f>
        <v>0</v>
      </c>
    </row>
    <row r="377" spans="1:5" x14ac:dyDescent="0.25">
      <c r="A377" t="s">
        <v>319</v>
      </c>
      <c r="B377">
        <v>-7.5648745348034403E-3</v>
      </c>
      <c r="C377">
        <v>0.87919849299916497</v>
      </c>
      <c r="D377">
        <v>5.5913064991649102E-2</v>
      </c>
      <c r="E377">
        <f>SUM(COUNTIF(B377,"&gt;0.5"),COUNTIF(B377,"&lt;-0.5"),COUNTIF(C377,"&lt;0.05"))</f>
        <v>0</v>
      </c>
    </row>
    <row r="378" spans="1:5" x14ac:dyDescent="0.25">
      <c r="A378" t="s">
        <v>321</v>
      </c>
      <c r="B378">
        <v>-0.37503719112696299</v>
      </c>
      <c r="C378">
        <v>8.3480482189468297E-2</v>
      </c>
      <c r="D378">
        <v>1.07841505108214</v>
      </c>
      <c r="E378">
        <f>SUM(COUNTIF(B378,"&gt;0.5"),COUNTIF(B378,"&lt;-0.5"),COUNTIF(C378,"&lt;0.05"))</f>
        <v>0</v>
      </c>
    </row>
    <row r="379" spans="1:5" x14ac:dyDescent="0.25">
      <c r="A379" t="s">
        <v>322</v>
      </c>
      <c r="B379">
        <v>-4.86456414527773E-3</v>
      </c>
      <c r="C379">
        <v>0.94282978038889298</v>
      </c>
      <c r="D379">
        <v>2.5566708228426799E-2</v>
      </c>
      <c r="E379">
        <f>SUM(COUNTIF(B379,"&gt;0.5"),COUNTIF(B379,"&lt;-0.5"),COUNTIF(C379,"&lt;0.05"))</f>
        <v>0</v>
      </c>
    </row>
    <row r="380" spans="1:5" x14ac:dyDescent="0.25">
      <c r="A380" t="s">
        <v>323</v>
      </c>
      <c r="B380">
        <v>-9.9528688392405307E-2</v>
      </c>
      <c r="C380">
        <v>0.26546425729541401</v>
      </c>
      <c r="D380">
        <v>0.57599394503200196</v>
      </c>
      <c r="E380">
        <f>SUM(COUNTIF(B380,"&gt;0.5"),COUNTIF(B380,"&lt;-0.5"),COUNTIF(C380,"&lt;0.05"))</f>
        <v>0</v>
      </c>
    </row>
    <row r="381" spans="1:5" x14ac:dyDescent="0.25">
      <c r="A381" t="s">
        <v>324</v>
      </c>
      <c r="B381">
        <v>3.2206602453151302E-2</v>
      </c>
      <c r="C381">
        <v>0.76156143154247602</v>
      </c>
      <c r="D381">
        <v>0.118295058442405</v>
      </c>
      <c r="E381">
        <f>SUM(COUNTIF(B381,"&gt;0.5"),COUNTIF(B381,"&lt;-0.5"),COUNTIF(C381,"&lt;0.05"))</f>
        <v>0</v>
      </c>
    </row>
    <row r="382" spans="1:5" x14ac:dyDescent="0.25">
      <c r="A382" t="s">
        <v>325</v>
      </c>
      <c r="B382">
        <v>5.4314177895977402E-2</v>
      </c>
      <c r="C382">
        <v>0.46547902631853599</v>
      </c>
      <c r="D382">
        <v>0.33209988280150898</v>
      </c>
      <c r="E382">
        <f>SUM(COUNTIF(B382,"&gt;0.5"),COUNTIF(B382,"&lt;-0.5"),COUNTIF(C382,"&lt;0.05"))</f>
        <v>0</v>
      </c>
    </row>
    <row r="383" spans="1:5" x14ac:dyDescent="0.25">
      <c r="A383" t="s">
        <v>326</v>
      </c>
      <c r="B383">
        <v>1.03842689237712E-2</v>
      </c>
      <c r="C383">
        <v>0.90174608583006199</v>
      </c>
      <c r="D383">
        <v>4.4915734128639501E-2</v>
      </c>
      <c r="E383">
        <f>SUM(COUNTIF(B383,"&gt;0.5"),COUNTIF(B383,"&lt;-0.5"),COUNTIF(C383,"&lt;0.05"))</f>
        <v>0</v>
      </c>
    </row>
    <row r="384" spans="1:5" x14ac:dyDescent="0.25">
      <c r="A384" t="s">
        <v>327</v>
      </c>
      <c r="B384">
        <v>-4.77951480440253E-2</v>
      </c>
      <c r="C384">
        <v>0.55892381338284902</v>
      </c>
      <c r="D384">
        <v>0.25264738653645002</v>
      </c>
      <c r="E384">
        <f>SUM(COUNTIF(B384,"&gt;0.5"),COUNTIF(B384,"&lt;-0.5"),COUNTIF(C384,"&lt;0.05"))</f>
        <v>0</v>
      </c>
    </row>
    <row r="385" spans="1:5" x14ac:dyDescent="0.25">
      <c r="A385" t="s">
        <v>328</v>
      </c>
      <c r="B385">
        <v>2.7007796838117801E-2</v>
      </c>
      <c r="C385">
        <v>0.73799987093214403</v>
      </c>
      <c r="D385">
        <v>0.13194371413016001</v>
      </c>
      <c r="E385">
        <f>SUM(COUNTIF(B385,"&gt;0.5"),COUNTIF(B385,"&lt;-0.5"),COUNTIF(C385,"&lt;0.05"))</f>
        <v>0</v>
      </c>
    </row>
    <row r="386" spans="1:5" x14ac:dyDescent="0.25">
      <c r="A386" t="s">
        <v>329</v>
      </c>
      <c r="B386">
        <v>1.8257210406101201E-2</v>
      </c>
      <c r="C386">
        <v>0.74232102181126902</v>
      </c>
      <c r="D386">
        <v>0.129408240474715</v>
      </c>
      <c r="E386">
        <f>SUM(COUNTIF(B386,"&gt;0.5"),COUNTIF(B386,"&lt;-0.5"),COUNTIF(C386,"&lt;0.05"))</f>
        <v>0</v>
      </c>
    </row>
    <row r="387" spans="1:5" x14ac:dyDescent="0.25">
      <c r="A387" t="s">
        <v>330</v>
      </c>
      <c r="B387">
        <v>4.1191496197080998E-3</v>
      </c>
      <c r="C387">
        <v>0.95778411158174204</v>
      </c>
      <c r="D387">
        <v>1.87323716258486E-2</v>
      </c>
      <c r="E387">
        <f>SUM(COUNTIF(B387,"&gt;0.5"),COUNTIF(B387,"&lt;-0.5"),COUNTIF(C387,"&lt;0.05"))</f>
        <v>0</v>
      </c>
    </row>
    <row r="388" spans="1:5" x14ac:dyDescent="0.25">
      <c r="A388" t="s">
        <v>331</v>
      </c>
      <c r="B388">
        <v>4.0230316192677702E-2</v>
      </c>
      <c r="C388">
        <v>0.46909859737185999</v>
      </c>
      <c r="D388">
        <v>0.328735865613003</v>
      </c>
      <c r="E388">
        <f>SUM(COUNTIF(B388,"&gt;0.5"),COUNTIF(B388,"&lt;-0.5"),COUNTIF(C388,"&lt;0.05"))</f>
        <v>0</v>
      </c>
    </row>
    <row r="389" spans="1:5" x14ac:dyDescent="0.25">
      <c r="A389" t="s">
        <v>332</v>
      </c>
      <c r="B389">
        <v>9.3833946623407105E-2</v>
      </c>
      <c r="C389">
        <v>0.19001465099996101</v>
      </c>
      <c r="D389">
        <v>0.72121291166228296</v>
      </c>
      <c r="E389">
        <f>SUM(COUNTIF(B389,"&gt;0.5"),COUNTIF(B389,"&lt;-0.5"),COUNTIF(C389,"&lt;0.05"))</f>
        <v>0</v>
      </c>
    </row>
    <row r="390" spans="1:5" x14ac:dyDescent="0.25">
      <c r="A390" t="s">
        <v>334</v>
      </c>
      <c r="B390">
        <v>-1.4627357648132E-2</v>
      </c>
      <c r="C390">
        <v>0.81540864578768701</v>
      </c>
      <c r="D390">
        <v>8.8624688029829604E-2</v>
      </c>
      <c r="E390">
        <f>SUM(COUNTIF(B390,"&gt;0.5"),COUNTIF(B390,"&lt;-0.5"),COUNTIF(C390,"&lt;0.05"))</f>
        <v>0</v>
      </c>
    </row>
    <row r="391" spans="1:5" x14ac:dyDescent="0.25">
      <c r="A391" t="s">
        <v>335</v>
      </c>
      <c r="B391">
        <v>4.06888872057065E-2</v>
      </c>
      <c r="C391">
        <v>0.55070048641741398</v>
      </c>
      <c r="D391">
        <v>0.25908453991910702</v>
      </c>
      <c r="E391">
        <f>SUM(COUNTIF(B391,"&gt;0.5"),COUNTIF(B391,"&lt;-0.5"),COUNTIF(C391,"&lt;0.05"))</f>
        <v>0</v>
      </c>
    </row>
    <row r="392" spans="1:5" x14ac:dyDescent="0.25">
      <c r="A392" t="s">
        <v>336</v>
      </c>
      <c r="B392">
        <v>4.1054299844728902E-3</v>
      </c>
      <c r="C392">
        <v>0.97388628565783897</v>
      </c>
      <c r="D392">
        <v>1.14917498918295E-2</v>
      </c>
      <c r="E392">
        <f>SUM(COUNTIF(B392,"&gt;0.5"),COUNTIF(B392,"&lt;-0.5"),COUNTIF(C392,"&lt;0.05"))</f>
        <v>0</v>
      </c>
    </row>
    <row r="393" spans="1:5" x14ac:dyDescent="0.25">
      <c r="A393" t="s">
        <v>337</v>
      </c>
      <c r="B393">
        <v>0.105478971130733</v>
      </c>
      <c r="C393">
        <v>0.35628764435219901</v>
      </c>
      <c r="D393">
        <v>0.44819923822350699</v>
      </c>
      <c r="E393">
        <f>SUM(COUNTIF(B393,"&gt;0.5"),COUNTIF(B393,"&lt;-0.5"),COUNTIF(C393,"&lt;0.05"))</f>
        <v>0</v>
      </c>
    </row>
    <row r="394" spans="1:5" x14ac:dyDescent="0.25">
      <c r="A394" t="s">
        <v>338</v>
      </c>
      <c r="B394">
        <v>-0.17442384546064901</v>
      </c>
      <c r="C394">
        <v>0.158883989894502</v>
      </c>
      <c r="D394">
        <v>0.79891986270941495</v>
      </c>
      <c r="E394">
        <f>SUM(COUNTIF(B394,"&gt;0.5"),COUNTIF(B394,"&lt;-0.5"),COUNTIF(C394,"&lt;0.05"))</f>
        <v>0</v>
      </c>
    </row>
    <row r="395" spans="1:5" x14ac:dyDescent="0.25">
      <c r="A395" t="s">
        <v>339</v>
      </c>
      <c r="B395">
        <v>-1.2743711296230901E-2</v>
      </c>
      <c r="C395">
        <v>0.86312021551471396</v>
      </c>
      <c r="D395">
        <v>6.3928711470565294E-2</v>
      </c>
      <c r="E395">
        <f>SUM(COUNTIF(B395,"&gt;0.5"),COUNTIF(B395,"&lt;-0.5"),COUNTIF(C395,"&lt;0.05"))</f>
        <v>0</v>
      </c>
    </row>
    <row r="396" spans="1:5" x14ac:dyDescent="0.25">
      <c r="A396" t="s">
        <v>340</v>
      </c>
      <c r="B396">
        <v>-0.13011412107447101</v>
      </c>
      <c r="C396">
        <v>0.21759449782939899</v>
      </c>
      <c r="D396">
        <v>0.66235209055722999</v>
      </c>
      <c r="E396">
        <f>SUM(COUNTIF(B396,"&gt;0.5"),COUNTIF(B396,"&lt;-0.5"),COUNTIF(C396,"&lt;0.05"))</f>
        <v>0</v>
      </c>
    </row>
    <row r="397" spans="1:5" x14ac:dyDescent="0.25">
      <c r="A397" t="s">
        <v>341</v>
      </c>
      <c r="B397">
        <v>-1.83606375992643E-2</v>
      </c>
      <c r="C397">
        <v>0.85737825688945901</v>
      </c>
      <c r="D397">
        <v>6.6827534392755406E-2</v>
      </c>
      <c r="E397">
        <f>SUM(COUNTIF(B397,"&gt;0.5"),COUNTIF(B397,"&lt;-0.5"),COUNTIF(C397,"&lt;0.05"))</f>
        <v>0</v>
      </c>
    </row>
    <row r="398" spans="1:5" x14ac:dyDescent="0.25">
      <c r="A398" t="s">
        <v>342</v>
      </c>
      <c r="B398">
        <v>-5.7724436428145502E-2</v>
      </c>
      <c r="C398">
        <v>0.669978618417857</v>
      </c>
      <c r="D398">
        <v>0.17393905707725099</v>
      </c>
      <c r="E398">
        <f>SUM(COUNTIF(B398,"&gt;0.5"),COUNTIF(B398,"&lt;-0.5"),COUNTIF(C398,"&lt;0.05"))</f>
        <v>0</v>
      </c>
    </row>
    <row r="399" spans="1:5" x14ac:dyDescent="0.25">
      <c r="A399" t="s">
        <v>343</v>
      </c>
      <c r="B399">
        <v>2.94730883453406E-3</v>
      </c>
      <c r="C399">
        <v>0.959868083766521</v>
      </c>
      <c r="D399">
        <v>1.77884486571563E-2</v>
      </c>
      <c r="E399">
        <f>SUM(COUNTIF(B399,"&gt;0.5"),COUNTIF(B399,"&lt;-0.5"),COUNTIF(C399,"&lt;0.05"))</f>
        <v>0</v>
      </c>
    </row>
    <row r="400" spans="1:5" x14ac:dyDescent="0.25">
      <c r="A400" t="s">
        <v>344</v>
      </c>
      <c r="B400">
        <v>2.1687247524874099E-2</v>
      </c>
      <c r="C400">
        <v>0.823487190236601</v>
      </c>
      <c r="D400">
        <v>8.4343152113932507E-2</v>
      </c>
      <c r="E400">
        <f>SUM(COUNTIF(B400,"&gt;0.5"),COUNTIF(B400,"&lt;-0.5"),COUNTIF(C400,"&lt;0.05"))</f>
        <v>0</v>
      </c>
    </row>
    <row r="401" spans="1:5" x14ac:dyDescent="0.25">
      <c r="A401" t="s">
        <v>345</v>
      </c>
      <c r="B401">
        <v>-0.106640930354287</v>
      </c>
      <c r="C401">
        <v>0.124533851405844</v>
      </c>
      <c r="D401">
        <v>0.90471258045204195</v>
      </c>
      <c r="E401">
        <f>SUM(COUNTIF(B401,"&gt;0.5"),COUNTIF(B401,"&lt;-0.5"),COUNTIF(C401,"&lt;0.05"))</f>
        <v>0</v>
      </c>
    </row>
    <row r="402" spans="1:5" x14ac:dyDescent="0.25">
      <c r="A402" t="s">
        <v>346</v>
      </c>
      <c r="B402">
        <v>-6.8553539697022603E-2</v>
      </c>
      <c r="C402">
        <v>0.485705687317878</v>
      </c>
      <c r="D402">
        <v>0.31362681117322699</v>
      </c>
      <c r="E402">
        <f>SUM(COUNTIF(B402,"&gt;0.5"),COUNTIF(B402,"&lt;-0.5"),COUNTIF(C402,"&lt;0.05"))</f>
        <v>0</v>
      </c>
    </row>
    <row r="403" spans="1:5" x14ac:dyDescent="0.25">
      <c r="A403" t="s">
        <v>347</v>
      </c>
      <c r="B403">
        <v>6.2058845500669903E-2</v>
      </c>
      <c r="C403">
        <v>0.24699907523778999</v>
      </c>
      <c r="D403">
        <v>0.60730467273173705</v>
      </c>
      <c r="E403">
        <f>SUM(COUNTIF(B403,"&gt;0.5"),COUNTIF(B403,"&lt;-0.5"),COUNTIF(C403,"&lt;0.05"))</f>
        <v>0</v>
      </c>
    </row>
    <row r="404" spans="1:5" x14ac:dyDescent="0.25">
      <c r="A404" t="s">
        <v>348</v>
      </c>
      <c r="B404">
        <v>0.18806810472968799</v>
      </c>
      <c r="C404">
        <v>0.34150708299981403</v>
      </c>
      <c r="D404">
        <v>0.466600284439742</v>
      </c>
      <c r="E404">
        <f>SUM(COUNTIF(B404,"&gt;0.5"),COUNTIF(B404,"&lt;-0.5"),COUNTIF(C404,"&lt;0.05"))</f>
        <v>0</v>
      </c>
    </row>
    <row r="405" spans="1:5" x14ac:dyDescent="0.25">
      <c r="A405" t="s">
        <v>349</v>
      </c>
      <c r="B405">
        <v>-4.2404469471683803E-2</v>
      </c>
      <c r="C405">
        <v>0.443138755057432</v>
      </c>
      <c r="D405">
        <v>0.35346026673304998</v>
      </c>
      <c r="E405">
        <f>SUM(COUNTIF(B405,"&gt;0.5"),COUNTIF(B405,"&lt;-0.5"),COUNTIF(C405,"&lt;0.05"))</f>
        <v>0</v>
      </c>
    </row>
    <row r="406" spans="1:5" x14ac:dyDescent="0.25">
      <c r="A406" t="s">
        <v>350</v>
      </c>
      <c r="B406">
        <v>-3.3843289987861902E-2</v>
      </c>
      <c r="C406">
        <v>0.65780565524187695</v>
      </c>
      <c r="D406">
        <v>0.18190239715043999</v>
      </c>
      <c r="E406">
        <f>SUM(COUNTIF(B406,"&gt;0.5"),COUNTIF(B406,"&lt;-0.5"),COUNTIF(C406,"&lt;0.05"))</f>
        <v>0</v>
      </c>
    </row>
    <row r="407" spans="1:5" x14ac:dyDescent="0.25">
      <c r="A407" t="s">
        <v>351</v>
      </c>
      <c r="B407">
        <v>4.14702829207243E-2</v>
      </c>
      <c r="C407">
        <v>0.49142011626635801</v>
      </c>
      <c r="D407">
        <v>0.308547069661674</v>
      </c>
      <c r="E407">
        <f>SUM(COUNTIF(B407,"&gt;0.5"),COUNTIF(B407,"&lt;-0.5"),COUNTIF(C407,"&lt;0.05"))</f>
        <v>0</v>
      </c>
    </row>
    <row r="408" spans="1:5" x14ac:dyDescent="0.25">
      <c r="A408" t="s">
        <v>352</v>
      </c>
      <c r="B408">
        <v>0.17758550730351999</v>
      </c>
      <c r="C408">
        <v>0.16886311413855401</v>
      </c>
      <c r="D408">
        <v>0.77246520582011902</v>
      </c>
      <c r="E408">
        <f>SUM(COUNTIF(B408,"&gt;0.5"),COUNTIF(B408,"&lt;-0.5"),COUNTIF(C408,"&lt;0.05"))</f>
        <v>0</v>
      </c>
    </row>
    <row r="409" spans="1:5" x14ac:dyDescent="0.25">
      <c r="A409" t="s">
        <v>353</v>
      </c>
      <c r="B409">
        <v>0.103282788002948</v>
      </c>
      <c r="C409">
        <v>0.131381300653305</v>
      </c>
      <c r="D409">
        <v>0.88146644300291399</v>
      </c>
      <c r="E409">
        <f>SUM(COUNTIF(B409,"&gt;0.5"),COUNTIF(B409,"&lt;-0.5"),COUNTIF(C409,"&lt;0.05"))</f>
        <v>0</v>
      </c>
    </row>
    <row r="410" spans="1:5" x14ac:dyDescent="0.25">
      <c r="A410" t="s">
        <v>354</v>
      </c>
      <c r="B410">
        <v>-4.4531907514225103E-2</v>
      </c>
      <c r="C410">
        <v>0.51586876383865099</v>
      </c>
      <c r="D410">
        <v>0.28746076812050297</v>
      </c>
      <c r="E410">
        <f>SUM(COUNTIF(B410,"&gt;0.5"),COUNTIF(B410,"&lt;-0.5"),COUNTIF(C410,"&lt;0.05"))</f>
        <v>0</v>
      </c>
    </row>
    <row r="411" spans="1:5" x14ac:dyDescent="0.25">
      <c r="A411" t="s">
        <v>355</v>
      </c>
      <c r="B411">
        <v>-3.5183886228145798E-2</v>
      </c>
      <c r="C411">
        <v>0.57895736166568201</v>
      </c>
      <c r="D411">
        <v>0.23735341947666699</v>
      </c>
      <c r="E411">
        <f>SUM(COUNTIF(B411,"&gt;0.5"),COUNTIF(B411,"&lt;-0.5"),COUNTIF(C411,"&lt;0.05"))</f>
        <v>0</v>
      </c>
    </row>
    <row r="412" spans="1:5" x14ac:dyDescent="0.25">
      <c r="A412" t="s">
        <v>356</v>
      </c>
      <c r="B412">
        <v>-1.25744594682832E-2</v>
      </c>
      <c r="C412">
        <v>0.85954133483341399</v>
      </c>
      <c r="D412">
        <v>6.5733233510474998E-2</v>
      </c>
      <c r="E412">
        <f>SUM(COUNTIF(B412,"&gt;0.5"),COUNTIF(B412,"&lt;-0.5"),COUNTIF(C412,"&lt;0.05"))</f>
        <v>0</v>
      </c>
    </row>
    <row r="413" spans="1:5" x14ac:dyDescent="0.25">
      <c r="A413" t="s">
        <v>357</v>
      </c>
      <c r="B413">
        <v>-0.11940025129858001</v>
      </c>
      <c r="C413">
        <v>0.112406790379299</v>
      </c>
      <c r="D413">
        <v>0.94920745268880902</v>
      </c>
      <c r="E413">
        <f>SUM(COUNTIF(B413,"&gt;0.5"),COUNTIF(B413,"&lt;-0.5"),COUNTIF(C413,"&lt;0.05"))</f>
        <v>0</v>
      </c>
    </row>
    <row r="414" spans="1:5" x14ac:dyDescent="0.25">
      <c r="A414" t="s">
        <v>358</v>
      </c>
      <c r="B414">
        <v>0.17881941840441601</v>
      </c>
      <c r="C414">
        <v>0.289408774812349</v>
      </c>
      <c r="D414">
        <v>0.53848830530125802</v>
      </c>
      <c r="E414">
        <f>SUM(COUNTIF(B414,"&gt;0.5"),COUNTIF(B414,"&lt;-0.5"),COUNTIF(C414,"&lt;0.05"))</f>
        <v>0</v>
      </c>
    </row>
    <row r="415" spans="1:5" x14ac:dyDescent="0.25">
      <c r="A415" t="s">
        <v>359</v>
      </c>
      <c r="B415">
        <v>7.4375797300895399E-2</v>
      </c>
      <c r="C415">
        <v>0.295784122655388</v>
      </c>
      <c r="D415">
        <v>0.529025142131617</v>
      </c>
      <c r="E415">
        <f>SUM(COUNTIF(B415,"&gt;0.5"),COUNTIF(B415,"&lt;-0.5"),COUNTIF(C415,"&lt;0.05"))</f>
        <v>0</v>
      </c>
    </row>
    <row r="416" spans="1:5" x14ac:dyDescent="0.25">
      <c r="A416" t="s">
        <v>360</v>
      </c>
      <c r="B416">
        <v>4.9293106433151303E-2</v>
      </c>
      <c r="C416">
        <v>0.54869676356431996</v>
      </c>
      <c r="D416">
        <v>0.26066760144106699</v>
      </c>
      <c r="E416">
        <f>SUM(COUNTIF(B416,"&gt;0.5"),COUNTIF(B416,"&lt;-0.5"),COUNTIF(C416,"&lt;0.05"))</f>
        <v>0</v>
      </c>
    </row>
    <row r="417" spans="1:5" x14ac:dyDescent="0.25">
      <c r="A417" t="s">
        <v>361</v>
      </c>
      <c r="B417">
        <v>6.8270745808153205E-2</v>
      </c>
      <c r="C417">
        <v>0.50660667773345203</v>
      </c>
      <c r="D417">
        <v>0.29532908994287299</v>
      </c>
      <c r="E417">
        <f>SUM(COUNTIF(B417,"&gt;0.5"),COUNTIF(B417,"&lt;-0.5"),COUNTIF(C417,"&lt;0.05"))</f>
        <v>0</v>
      </c>
    </row>
    <row r="418" spans="1:5" x14ac:dyDescent="0.25">
      <c r="A418" t="s">
        <v>362</v>
      </c>
      <c r="B418">
        <v>0.13602913885245399</v>
      </c>
      <c r="C418">
        <v>0.202062113477919</v>
      </c>
      <c r="D418">
        <v>0.69451510880003797</v>
      </c>
      <c r="E418">
        <f>SUM(COUNTIF(B418,"&gt;0.5"),COUNTIF(B418,"&lt;-0.5"),COUNTIF(C418,"&lt;0.05"))</f>
        <v>0</v>
      </c>
    </row>
    <row r="419" spans="1:5" x14ac:dyDescent="0.25">
      <c r="A419" t="s">
        <v>363</v>
      </c>
      <c r="B419">
        <v>6.3636934847482493E-2</v>
      </c>
      <c r="C419">
        <v>0.52958501701439298</v>
      </c>
      <c r="D419">
        <v>0.27606431042639801</v>
      </c>
      <c r="E419">
        <f>SUM(COUNTIF(B419,"&gt;0.5"),COUNTIF(B419,"&lt;-0.5"),COUNTIF(C419,"&lt;0.05"))</f>
        <v>0</v>
      </c>
    </row>
    <row r="420" spans="1:5" x14ac:dyDescent="0.25">
      <c r="A420" t="s">
        <v>364</v>
      </c>
      <c r="B420">
        <v>6.9840200693784896E-2</v>
      </c>
      <c r="C420">
        <v>0.37203351501958898</v>
      </c>
      <c r="D420">
        <v>0.42941793449329102</v>
      </c>
      <c r="E420">
        <f>SUM(COUNTIF(B420,"&gt;0.5"),COUNTIF(B420,"&lt;-0.5"),COUNTIF(C420,"&lt;0.05"))</f>
        <v>0</v>
      </c>
    </row>
    <row r="421" spans="1:5" x14ac:dyDescent="0.25">
      <c r="A421" t="s">
        <v>365</v>
      </c>
      <c r="B421">
        <v>-0.34453254646524001</v>
      </c>
      <c r="C421">
        <v>0.40889734695814001</v>
      </c>
      <c r="D421">
        <v>0.38838570726219102</v>
      </c>
      <c r="E421">
        <f>SUM(COUNTIF(B421,"&gt;0.5"),COUNTIF(B421,"&lt;-0.5"),COUNTIF(C421,"&lt;0.05"))</f>
        <v>0</v>
      </c>
    </row>
    <row r="422" spans="1:5" x14ac:dyDescent="0.25">
      <c r="A422" t="s">
        <v>366</v>
      </c>
      <c r="B422">
        <v>8.4365576477651402E-2</v>
      </c>
      <c r="C422">
        <v>0.21835002436857001</v>
      </c>
      <c r="D422">
        <v>0.66084675527396697</v>
      </c>
      <c r="E422">
        <f>SUM(COUNTIF(B422,"&gt;0.5"),COUNTIF(B422,"&lt;-0.5"),COUNTIF(C422,"&lt;0.05"))</f>
        <v>0</v>
      </c>
    </row>
    <row r="423" spans="1:5" x14ac:dyDescent="0.25">
      <c r="A423" t="s">
        <v>367</v>
      </c>
      <c r="B423">
        <v>2.2843080116323699E-2</v>
      </c>
      <c r="C423">
        <v>0.73497937762166898</v>
      </c>
      <c r="D423">
        <v>0.133724846372621</v>
      </c>
      <c r="E423">
        <f>SUM(COUNTIF(B423,"&gt;0.5"),COUNTIF(B423,"&lt;-0.5"),COUNTIF(C423,"&lt;0.05"))</f>
        <v>0</v>
      </c>
    </row>
    <row r="424" spans="1:5" x14ac:dyDescent="0.25">
      <c r="A424" t="s">
        <v>368</v>
      </c>
      <c r="B424">
        <v>-4.0491728204405199E-2</v>
      </c>
      <c r="C424">
        <v>0.650598234079384</v>
      </c>
      <c r="D424">
        <v>0.18668711985929901</v>
      </c>
      <c r="E424">
        <f>SUM(COUNTIF(B424,"&gt;0.5"),COUNTIF(B424,"&lt;-0.5"),COUNTIF(C424,"&lt;0.05"))</f>
        <v>0</v>
      </c>
    </row>
    <row r="425" spans="1:5" x14ac:dyDescent="0.25">
      <c r="A425" t="s">
        <v>370</v>
      </c>
      <c r="B425">
        <v>1.90198847724132E-2</v>
      </c>
      <c r="C425">
        <v>0.80181569152383902</v>
      </c>
      <c r="D425">
        <v>9.5925448864328106E-2</v>
      </c>
      <c r="E425">
        <f>SUM(COUNTIF(B425,"&gt;0.5"),COUNTIF(B425,"&lt;-0.5"),COUNTIF(C425,"&lt;0.05"))</f>
        <v>0</v>
      </c>
    </row>
    <row r="426" spans="1:5" x14ac:dyDescent="0.25">
      <c r="A426" t="s">
        <v>371</v>
      </c>
      <c r="B426">
        <v>3.5917707743301698E-2</v>
      </c>
      <c r="C426">
        <v>0.79105929214791804</v>
      </c>
      <c r="D426">
        <v>0.101790963673487</v>
      </c>
      <c r="E426">
        <f>SUM(COUNTIF(B426,"&gt;0.5"),COUNTIF(B426,"&lt;-0.5"),COUNTIF(C426,"&lt;0.05"))</f>
        <v>0</v>
      </c>
    </row>
    <row r="427" spans="1:5" x14ac:dyDescent="0.25">
      <c r="A427" t="s">
        <v>372</v>
      </c>
      <c r="B427">
        <v>-0.196609622500829</v>
      </c>
      <c r="C427">
        <v>0.30421521900212101</v>
      </c>
      <c r="D427">
        <v>0.51681906325044102</v>
      </c>
      <c r="E427">
        <f>SUM(COUNTIF(B427,"&gt;0.5"),COUNTIF(B427,"&lt;-0.5"),COUNTIF(C427,"&lt;0.05"))</f>
        <v>0</v>
      </c>
    </row>
    <row r="428" spans="1:5" x14ac:dyDescent="0.25">
      <c r="A428" t="s">
        <v>374</v>
      </c>
      <c r="B428">
        <v>3.3290439236399101E-3</v>
      </c>
      <c r="C428">
        <v>0.94725776112009397</v>
      </c>
      <c r="D428">
        <v>2.3531827754925599E-2</v>
      </c>
      <c r="E428">
        <f>SUM(COUNTIF(B428,"&gt;0.5"),COUNTIF(B428,"&lt;-0.5"),COUNTIF(C428,"&lt;0.05"))</f>
        <v>0</v>
      </c>
    </row>
    <row r="429" spans="1:5" x14ac:dyDescent="0.25">
      <c r="A429" t="s">
        <v>375</v>
      </c>
      <c r="B429">
        <v>-1.1117890731777E-2</v>
      </c>
      <c r="C429">
        <v>0.88958225774944899</v>
      </c>
      <c r="D429">
        <v>5.0813887450810398E-2</v>
      </c>
      <c r="E429">
        <f>SUM(COUNTIF(B429,"&gt;0.5"),COUNTIF(B429,"&lt;-0.5"),COUNTIF(C429,"&lt;0.05"))</f>
        <v>0</v>
      </c>
    </row>
    <row r="430" spans="1:5" x14ac:dyDescent="0.25">
      <c r="A430" t="s">
        <v>377</v>
      </c>
      <c r="B430">
        <v>-4.9295100869410698E-2</v>
      </c>
      <c r="C430">
        <v>0.90299738911390603</v>
      </c>
      <c r="D430">
        <v>4.43135053842382E-2</v>
      </c>
      <c r="E430">
        <f>SUM(COUNTIF(B430,"&gt;0.5"),COUNTIF(B430,"&lt;-0.5"),COUNTIF(C430,"&lt;0.05"))</f>
        <v>0</v>
      </c>
    </row>
    <row r="431" spans="1:5" x14ac:dyDescent="0.25">
      <c r="A431" t="s">
        <v>378</v>
      </c>
      <c r="B431">
        <v>-2.1979639742827101E-2</v>
      </c>
      <c r="C431">
        <v>0.71740871505839598</v>
      </c>
      <c r="D431">
        <v>0.14423335183236699</v>
      </c>
      <c r="E431">
        <f>SUM(COUNTIF(B431,"&gt;0.5"),COUNTIF(B431,"&lt;-0.5"),COUNTIF(C431,"&lt;0.05"))</f>
        <v>0</v>
      </c>
    </row>
    <row r="432" spans="1:5" x14ac:dyDescent="0.25">
      <c r="A432" t="s">
        <v>379</v>
      </c>
      <c r="B432">
        <v>0.28138160966439801</v>
      </c>
      <c r="C432">
        <v>7.3545213657925101E-2</v>
      </c>
      <c r="D432">
        <v>1.1334455860172199</v>
      </c>
      <c r="E432">
        <f>SUM(COUNTIF(B432,"&gt;0.5"),COUNTIF(B432,"&lt;-0.5"),COUNTIF(C432,"&lt;0.05"))</f>
        <v>0</v>
      </c>
    </row>
    <row r="433" spans="1:5" x14ac:dyDescent="0.25">
      <c r="A433" t="s">
        <v>380</v>
      </c>
      <c r="B433">
        <v>1.0002071924222901E-2</v>
      </c>
      <c r="C433">
        <v>0.86002374436766604</v>
      </c>
      <c r="D433">
        <v>6.5489558168641895E-2</v>
      </c>
      <c r="E433">
        <f>SUM(COUNTIF(B433,"&gt;0.5"),COUNTIF(B433,"&lt;-0.5"),COUNTIF(C433,"&lt;0.05"))</f>
        <v>0</v>
      </c>
    </row>
    <row r="434" spans="1:5" x14ac:dyDescent="0.25">
      <c r="A434" t="s">
        <v>381</v>
      </c>
      <c r="B434">
        <v>7.0992969733956399E-2</v>
      </c>
      <c r="C434">
        <v>0.32321357535933598</v>
      </c>
      <c r="D434">
        <v>0.49051040662321199</v>
      </c>
      <c r="E434">
        <f>SUM(COUNTIF(B434,"&gt;0.5"),COUNTIF(B434,"&lt;-0.5"),COUNTIF(C434,"&lt;0.05"))</f>
        <v>0</v>
      </c>
    </row>
    <row r="435" spans="1:5" x14ac:dyDescent="0.25">
      <c r="A435" t="s">
        <v>382</v>
      </c>
      <c r="B435">
        <v>-1.50487833181476E-2</v>
      </c>
      <c r="C435">
        <v>0.80341496995209005</v>
      </c>
      <c r="D435">
        <v>9.5060080362603605E-2</v>
      </c>
      <c r="E435">
        <f>SUM(COUNTIF(B435,"&gt;0.5"),COUNTIF(B435,"&lt;-0.5"),COUNTIF(C435,"&lt;0.05"))</f>
        <v>0</v>
      </c>
    </row>
    <row r="436" spans="1:5" x14ac:dyDescent="0.25">
      <c r="A436" t="s">
        <v>383</v>
      </c>
      <c r="B436">
        <v>-1.00572469839943E-2</v>
      </c>
      <c r="C436">
        <v>0.90690491709086496</v>
      </c>
      <c r="D436">
        <v>4.2438243422136201E-2</v>
      </c>
      <c r="E436">
        <f>SUM(COUNTIF(B436,"&gt;0.5"),COUNTIF(B436,"&lt;-0.5"),COUNTIF(C436,"&lt;0.05"))</f>
        <v>0</v>
      </c>
    </row>
    <row r="437" spans="1:5" x14ac:dyDescent="0.25">
      <c r="A437" t="s">
        <v>384</v>
      </c>
      <c r="B437">
        <v>9.1370635020201499E-2</v>
      </c>
      <c r="C437">
        <v>0.15833454574748199</v>
      </c>
      <c r="D437">
        <v>0.800424319561584</v>
      </c>
      <c r="E437">
        <f>SUM(COUNTIF(B437,"&gt;0.5"),COUNTIF(B437,"&lt;-0.5"),COUNTIF(C437,"&lt;0.05"))</f>
        <v>0</v>
      </c>
    </row>
    <row r="438" spans="1:5" x14ac:dyDescent="0.25">
      <c r="A438" t="s">
        <v>385</v>
      </c>
      <c r="B438">
        <v>4.16801602019208E-2</v>
      </c>
      <c r="C438">
        <v>0.5254101955039</v>
      </c>
      <c r="D438">
        <v>0.27950150405066598</v>
      </c>
      <c r="E438">
        <f>SUM(COUNTIF(B438,"&gt;0.5"),COUNTIF(B438,"&lt;-0.5"),COUNTIF(C438,"&lt;0.05"))</f>
        <v>0</v>
      </c>
    </row>
    <row r="439" spans="1:5" x14ac:dyDescent="0.25">
      <c r="A439" t="s">
        <v>386</v>
      </c>
      <c r="B439">
        <v>1.2862565558038301E-2</v>
      </c>
      <c r="C439">
        <v>0.84234639327380101</v>
      </c>
      <c r="D439">
        <v>7.4509279341761894E-2</v>
      </c>
      <c r="E439">
        <f>SUM(COUNTIF(B439,"&gt;0.5"),COUNTIF(B439,"&lt;-0.5"),COUNTIF(C439,"&lt;0.05"))</f>
        <v>0</v>
      </c>
    </row>
    <row r="440" spans="1:5" x14ac:dyDescent="0.25">
      <c r="A440" t="s">
        <v>387</v>
      </c>
      <c r="B440">
        <v>-2.23821735171921E-2</v>
      </c>
      <c r="C440">
        <v>0.74733385064893199</v>
      </c>
      <c r="D440">
        <v>0.12648534583550899</v>
      </c>
      <c r="E440">
        <f>SUM(COUNTIF(B440,"&gt;0.5"),COUNTIF(B440,"&lt;-0.5"),COUNTIF(C440,"&lt;0.05"))</f>
        <v>0</v>
      </c>
    </row>
    <row r="441" spans="1:5" x14ac:dyDescent="0.25">
      <c r="A441" t="s">
        <v>388</v>
      </c>
      <c r="B441">
        <v>0.100487828350332</v>
      </c>
      <c r="C441">
        <v>0.207407474244823</v>
      </c>
      <c r="D441">
        <v>0.68317559720062004</v>
      </c>
      <c r="E441">
        <f>SUM(COUNTIF(B441,"&gt;0.5"),COUNTIF(B441,"&lt;-0.5"),COUNTIF(C441,"&lt;0.05"))</f>
        <v>0</v>
      </c>
    </row>
    <row r="442" spans="1:5" x14ac:dyDescent="0.25">
      <c r="A442" t="s">
        <v>389</v>
      </c>
      <c r="B442">
        <v>-1.9082697206252199E-2</v>
      </c>
      <c r="C442">
        <v>0.78902758483024504</v>
      </c>
      <c r="D442">
        <v>0.102907813355669</v>
      </c>
      <c r="E442">
        <f>SUM(COUNTIF(B442,"&gt;0.5"),COUNTIF(B442,"&lt;-0.5"),COUNTIF(C442,"&lt;0.05"))</f>
        <v>0</v>
      </c>
    </row>
    <row r="443" spans="1:5" x14ac:dyDescent="0.25">
      <c r="A443" t="s">
        <v>390</v>
      </c>
      <c r="B443">
        <v>-8.8933409318483897E-2</v>
      </c>
      <c r="C443">
        <v>0.37394681991678602</v>
      </c>
      <c r="D443">
        <v>0.42719015571094099</v>
      </c>
      <c r="E443">
        <f>SUM(COUNTIF(B443,"&gt;0.5"),COUNTIF(B443,"&lt;-0.5"),COUNTIF(C443,"&lt;0.05"))</f>
        <v>0</v>
      </c>
    </row>
    <row r="444" spans="1:5" x14ac:dyDescent="0.25">
      <c r="A444" t="s">
        <v>393</v>
      </c>
      <c r="B444">
        <v>2.8585368932996801E-2</v>
      </c>
      <c r="C444">
        <v>0.60573563607152303</v>
      </c>
      <c r="D444">
        <v>0.21771687557896499</v>
      </c>
      <c r="E444">
        <f>SUM(COUNTIF(B444,"&gt;0.5"),COUNTIF(B444,"&lt;-0.5"),COUNTIF(C444,"&lt;0.05"))</f>
        <v>0</v>
      </c>
    </row>
    <row r="445" spans="1:5" x14ac:dyDescent="0.25">
      <c r="A445" t="s">
        <v>394</v>
      </c>
      <c r="B445">
        <v>2.1928165105796E-2</v>
      </c>
      <c r="C445">
        <v>0.627654889224733</v>
      </c>
      <c r="D445">
        <v>0.20227908381510201</v>
      </c>
      <c r="E445">
        <f>SUM(COUNTIF(B445,"&gt;0.5"),COUNTIF(B445,"&lt;-0.5"),COUNTIF(C445,"&lt;0.05"))</f>
        <v>0</v>
      </c>
    </row>
    <row r="446" spans="1:5" x14ac:dyDescent="0.25">
      <c r="A446" t="s">
        <v>395</v>
      </c>
      <c r="B446">
        <v>2.0762807377763801E-2</v>
      </c>
      <c r="C446">
        <v>0.76569273441476104</v>
      </c>
      <c r="D446">
        <v>0.115945473865377</v>
      </c>
      <c r="E446">
        <f>SUM(COUNTIF(B446,"&gt;0.5"),COUNTIF(B446,"&lt;-0.5"),COUNTIF(C446,"&lt;0.05"))</f>
        <v>0</v>
      </c>
    </row>
    <row r="447" spans="1:5" x14ac:dyDescent="0.25">
      <c r="A447" t="s">
        <v>396</v>
      </c>
      <c r="B447">
        <v>1.57276460389001E-2</v>
      </c>
      <c r="C447">
        <v>0.760935377712605</v>
      </c>
      <c r="D447">
        <v>0.118652224036919</v>
      </c>
      <c r="E447">
        <f>SUM(COUNTIF(B447,"&gt;0.5"),COUNTIF(B447,"&lt;-0.5"),COUNTIF(C447,"&lt;0.05"))</f>
        <v>0</v>
      </c>
    </row>
    <row r="448" spans="1:5" x14ac:dyDescent="0.25">
      <c r="A448" t="s">
        <v>397</v>
      </c>
      <c r="B448">
        <v>5.8186070869380699E-2</v>
      </c>
      <c r="C448">
        <v>0.378569173434045</v>
      </c>
      <c r="D448">
        <v>0.42185475316290899</v>
      </c>
      <c r="E448">
        <f>SUM(COUNTIF(B448,"&gt;0.5"),COUNTIF(B448,"&lt;-0.5"),COUNTIF(C448,"&lt;0.05"))</f>
        <v>0</v>
      </c>
    </row>
    <row r="449" spans="1:5" x14ac:dyDescent="0.25">
      <c r="A449" t="s">
        <v>398</v>
      </c>
      <c r="B449">
        <v>-8.4335745959508601E-2</v>
      </c>
      <c r="C449">
        <v>0.199197194061494</v>
      </c>
      <c r="D449">
        <v>0.70071678344340804</v>
      </c>
      <c r="E449">
        <f>SUM(COUNTIF(B449,"&gt;0.5"),COUNTIF(B449,"&lt;-0.5"),COUNTIF(C449,"&lt;0.05"))</f>
        <v>0</v>
      </c>
    </row>
    <row r="450" spans="1:5" x14ac:dyDescent="0.25">
      <c r="A450" t="s">
        <v>399</v>
      </c>
      <c r="B450">
        <v>3.2508739782301302E-2</v>
      </c>
      <c r="C450">
        <v>0.632227809392792</v>
      </c>
      <c r="D450">
        <v>0.19912640504783299</v>
      </c>
      <c r="E450">
        <f>SUM(COUNTIF(B450,"&gt;0.5"),COUNTIF(B450,"&lt;-0.5"),COUNTIF(C450,"&lt;0.05"))</f>
        <v>0</v>
      </c>
    </row>
    <row r="451" spans="1:5" x14ac:dyDescent="0.25">
      <c r="A451" t="s">
        <v>400</v>
      </c>
      <c r="B451">
        <v>-1.1394235656190899E-2</v>
      </c>
      <c r="C451">
        <v>0.86502839146684596</v>
      </c>
      <c r="D451">
        <v>6.2969638136302797E-2</v>
      </c>
      <c r="E451">
        <f>SUM(COUNTIF(B451,"&gt;0.5"),COUNTIF(B451,"&lt;-0.5"),COUNTIF(C451,"&lt;0.05"))</f>
        <v>0</v>
      </c>
    </row>
    <row r="452" spans="1:5" x14ac:dyDescent="0.25">
      <c r="A452" t="s">
        <v>401</v>
      </c>
      <c r="B452">
        <v>3.9181796301131701E-2</v>
      </c>
      <c r="C452">
        <v>0.50511137495856395</v>
      </c>
      <c r="D452">
        <v>0.29661285119441899</v>
      </c>
      <c r="E452">
        <f>SUM(COUNTIF(B452,"&gt;0.5"),COUNTIF(B452,"&lt;-0.5"),COUNTIF(C452,"&lt;0.05"))</f>
        <v>0</v>
      </c>
    </row>
    <row r="453" spans="1:5" x14ac:dyDescent="0.25">
      <c r="A453" t="s">
        <v>402</v>
      </c>
      <c r="B453">
        <v>-0.122998356400161</v>
      </c>
      <c r="C453">
        <v>9.2793537987099897E-2</v>
      </c>
      <c r="D453">
        <v>1.0324822663916999</v>
      </c>
      <c r="E453">
        <f>SUM(COUNTIF(B453,"&gt;0.5"),COUNTIF(B453,"&lt;-0.5"),COUNTIF(C453,"&lt;0.05"))</f>
        <v>0</v>
      </c>
    </row>
    <row r="454" spans="1:5" x14ac:dyDescent="0.25">
      <c r="A454" t="s">
        <v>403</v>
      </c>
      <c r="B454">
        <v>-1.4127121045316099E-2</v>
      </c>
      <c r="C454">
        <v>0.86226473600277898</v>
      </c>
      <c r="D454">
        <v>6.4359374855606499E-2</v>
      </c>
      <c r="E454">
        <f>SUM(COUNTIF(B454,"&gt;0.5"),COUNTIF(B454,"&lt;-0.5"),COUNTIF(C454,"&lt;0.05"))</f>
        <v>0</v>
      </c>
    </row>
    <row r="455" spans="1:5" x14ac:dyDescent="0.25">
      <c r="A455" t="s">
        <v>404</v>
      </c>
      <c r="B455">
        <v>1.27212710642423E-2</v>
      </c>
      <c r="C455">
        <v>0.82418830974741997</v>
      </c>
      <c r="D455">
        <v>8.3973549782546106E-2</v>
      </c>
      <c r="E455">
        <f>SUM(COUNTIF(B455,"&gt;0.5"),COUNTIF(B455,"&lt;-0.5"),COUNTIF(C455,"&lt;0.05"))</f>
        <v>0</v>
      </c>
    </row>
    <row r="456" spans="1:5" x14ac:dyDescent="0.25">
      <c r="A456" t="s">
        <v>405</v>
      </c>
      <c r="B456">
        <v>0.147210398491051</v>
      </c>
      <c r="C456">
        <v>0.130543042218698</v>
      </c>
      <c r="D456">
        <v>0.88424627057831195</v>
      </c>
      <c r="E456">
        <f>SUM(COUNTIF(B456,"&gt;0.5"),COUNTIF(B456,"&lt;-0.5"),COUNTIF(C456,"&lt;0.05"))</f>
        <v>0</v>
      </c>
    </row>
    <row r="457" spans="1:5" x14ac:dyDescent="0.25">
      <c r="A457" t="s">
        <v>406</v>
      </c>
      <c r="B457">
        <v>0.11843240431928399</v>
      </c>
      <c r="C457">
        <v>0.114421397924397</v>
      </c>
      <c r="D457">
        <v>0.94149275061734194</v>
      </c>
      <c r="E457">
        <f>SUM(COUNTIF(B457,"&gt;0.5"),COUNTIF(B457,"&lt;-0.5"),COUNTIF(C457,"&lt;0.05"))</f>
        <v>0</v>
      </c>
    </row>
    <row r="458" spans="1:5" x14ac:dyDescent="0.25">
      <c r="A458" t="s">
        <v>407</v>
      </c>
      <c r="B458">
        <v>0.131038839605989</v>
      </c>
      <c r="C458">
        <v>7.9611934154744698E-2</v>
      </c>
      <c r="D458">
        <v>1.09902182486207</v>
      </c>
      <c r="E458">
        <f>SUM(COUNTIF(B458,"&gt;0.5"),COUNTIF(B458,"&lt;-0.5"),COUNTIF(C458,"&lt;0.05"))</f>
        <v>0</v>
      </c>
    </row>
    <row r="459" spans="1:5" x14ac:dyDescent="0.25">
      <c r="A459" t="s">
        <v>408</v>
      </c>
      <c r="B459">
        <v>4.0998198903813697E-2</v>
      </c>
      <c r="C459">
        <v>0.35538130186228001</v>
      </c>
      <c r="D459">
        <v>0.44930542602890899</v>
      </c>
      <c r="E459">
        <f>SUM(COUNTIF(B459,"&gt;0.5"),COUNTIF(B459,"&lt;-0.5"),COUNTIF(C459,"&lt;0.05"))</f>
        <v>0</v>
      </c>
    </row>
    <row r="460" spans="1:5" x14ac:dyDescent="0.25">
      <c r="A460" t="s">
        <v>409</v>
      </c>
      <c r="B460">
        <v>0.26674337462581998</v>
      </c>
      <c r="C460">
        <v>0.43696661013820198</v>
      </c>
      <c r="D460">
        <v>0.35955174743861501</v>
      </c>
      <c r="E460">
        <f>SUM(COUNTIF(B460,"&gt;0.5"),COUNTIF(B460,"&lt;-0.5"),COUNTIF(C460,"&lt;0.05"))</f>
        <v>0</v>
      </c>
    </row>
    <row r="461" spans="1:5" x14ac:dyDescent="0.25">
      <c r="A461" t="s">
        <v>410</v>
      </c>
      <c r="B461">
        <v>8.9053188640769894E-3</v>
      </c>
      <c r="C461">
        <v>0.89326568421671804</v>
      </c>
      <c r="D461">
        <v>4.9019349590707598E-2</v>
      </c>
      <c r="E461">
        <f>SUM(COUNTIF(B461,"&gt;0.5"),COUNTIF(B461,"&lt;-0.5"),COUNTIF(C461,"&lt;0.05"))</f>
        <v>0</v>
      </c>
    </row>
    <row r="462" spans="1:5" x14ac:dyDescent="0.25">
      <c r="A462" t="s">
        <v>411</v>
      </c>
      <c r="B462">
        <v>3.8283871741467898E-3</v>
      </c>
      <c r="C462">
        <v>0.93675459111317205</v>
      </c>
      <c r="D462">
        <v>2.8374169715103498E-2</v>
      </c>
      <c r="E462">
        <f>SUM(COUNTIF(B462,"&gt;0.5"),COUNTIF(B462,"&lt;-0.5"),COUNTIF(C462,"&lt;0.05"))</f>
        <v>0</v>
      </c>
    </row>
    <row r="463" spans="1:5" x14ac:dyDescent="0.25">
      <c r="A463" t="s">
        <v>412</v>
      </c>
      <c r="B463">
        <v>5.4520905630877498E-2</v>
      </c>
      <c r="C463">
        <v>0.47898837848016002</v>
      </c>
      <c r="D463">
        <v>0.31967502358578398</v>
      </c>
      <c r="E463">
        <f>SUM(COUNTIF(B463,"&gt;0.5"),COUNTIF(B463,"&lt;-0.5"),COUNTIF(C463,"&lt;0.05"))</f>
        <v>0</v>
      </c>
    </row>
    <row r="464" spans="1:5" x14ac:dyDescent="0.25">
      <c r="A464" t="s">
        <v>413</v>
      </c>
      <c r="B464">
        <v>1.3079891922398799E-2</v>
      </c>
      <c r="C464">
        <v>0.79964263135717095</v>
      </c>
      <c r="D464">
        <v>9.71040603897972E-2</v>
      </c>
      <c r="E464">
        <f>SUM(COUNTIF(B464,"&gt;0.5"),COUNTIF(B464,"&lt;-0.5"),COUNTIF(C464,"&lt;0.05"))</f>
        <v>0</v>
      </c>
    </row>
    <row r="465" spans="1:5" x14ac:dyDescent="0.25">
      <c r="A465" t="s">
        <v>414</v>
      </c>
      <c r="B465">
        <v>0.136305768139143</v>
      </c>
      <c r="C465">
        <v>0.103557506470926</v>
      </c>
      <c r="D465">
        <v>0.984818415353379</v>
      </c>
      <c r="E465">
        <f>SUM(COUNTIF(B465,"&gt;0.5"),COUNTIF(B465,"&lt;-0.5"),COUNTIF(C465,"&lt;0.05"))</f>
        <v>0</v>
      </c>
    </row>
    <row r="466" spans="1:5" x14ac:dyDescent="0.25">
      <c r="A466" t="s">
        <v>415</v>
      </c>
      <c r="B466">
        <v>-1.9294727191125E-3</v>
      </c>
      <c r="C466">
        <v>0.97571277689917302</v>
      </c>
      <c r="D466">
        <v>1.06780079131181E-2</v>
      </c>
      <c r="E466">
        <f>SUM(COUNTIF(B466,"&gt;0.5"),COUNTIF(B466,"&lt;-0.5"),COUNTIF(C466,"&lt;0.05"))</f>
        <v>0</v>
      </c>
    </row>
    <row r="467" spans="1:5" x14ac:dyDescent="0.25">
      <c r="A467" t="s">
        <v>416</v>
      </c>
      <c r="B467">
        <v>4.6422544285107198E-2</v>
      </c>
      <c r="C467">
        <v>0.73191559488890701</v>
      </c>
      <c r="D467">
        <v>0.13553899925246901</v>
      </c>
      <c r="E467">
        <f>SUM(COUNTIF(B467,"&gt;0.5"),COUNTIF(B467,"&lt;-0.5"),COUNTIF(C467,"&lt;0.05"))</f>
        <v>0</v>
      </c>
    </row>
    <row r="468" spans="1:5" x14ac:dyDescent="0.25">
      <c r="A468" t="s">
        <v>417</v>
      </c>
      <c r="B468">
        <v>-7.8094186517198905E-2</v>
      </c>
      <c r="C468">
        <v>0.50495008167990196</v>
      </c>
      <c r="D468">
        <v>0.29675155321304603</v>
      </c>
      <c r="E468">
        <f>SUM(COUNTIF(B468,"&gt;0.5"),COUNTIF(B468,"&lt;-0.5"),COUNTIF(C468,"&lt;0.05"))</f>
        <v>0</v>
      </c>
    </row>
    <row r="469" spans="1:5" x14ac:dyDescent="0.25">
      <c r="A469" t="s">
        <v>418</v>
      </c>
      <c r="B469">
        <v>-7.9411061871916006E-3</v>
      </c>
      <c r="C469">
        <v>0.89430246338559205</v>
      </c>
      <c r="D469">
        <v>4.8515572967604101E-2</v>
      </c>
      <c r="E469">
        <f>SUM(COUNTIF(B469,"&gt;0.5"),COUNTIF(B469,"&lt;-0.5"),COUNTIF(C469,"&lt;0.05"))</f>
        <v>0</v>
      </c>
    </row>
    <row r="470" spans="1:5" x14ac:dyDescent="0.25">
      <c r="A470" t="s">
        <v>419</v>
      </c>
      <c r="B470">
        <v>2.32698545462924E-2</v>
      </c>
      <c r="C470">
        <v>0.74617565603962899</v>
      </c>
      <c r="D470">
        <v>0.12715892390965999</v>
      </c>
      <c r="E470">
        <f>SUM(COUNTIF(B470,"&gt;0.5"),COUNTIF(B470,"&lt;-0.5"),COUNTIF(C470,"&lt;0.05"))</f>
        <v>0</v>
      </c>
    </row>
    <row r="471" spans="1:5" x14ac:dyDescent="0.25">
      <c r="A471" t="s">
        <v>420</v>
      </c>
      <c r="B471">
        <v>3.8132869040547399E-2</v>
      </c>
      <c r="C471">
        <v>0.52650483407857596</v>
      </c>
      <c r="D471">
        <v>0.27859763700648599</v>
      </c>
      <c r="E471">
        <f>SUM(COUNTIF(B471,"&gt;0.5"),COUNTIF(B471,"&lt;-0.5"),COUNTIF(C471,"&lt;0.05"))</f>
        <v>0</v>
      </c>
    </row>
    <row r="472" spans="1:5" x14ac:dyDescent="0.25">
      <c r="A472" t="s">
        <v>421</v>
      </c>
      <c r="B472">
        <v>7.4204054598515201E-2</v>
      </c>
      <c r="C472">
        <v>0.50667322335092102</v>
      </c>
      <c r="D472">
        <v>0.295272046682719</v>
      </c>
      <c r="E472">
        <f>SUM(COUNTIF(B472,"&gt;0.5"),COUNTIF(B472,"&lt;-0.5"),COUNTIF(C472,"&lt;0.05"))</f>
        <v>0</v>
      </c>
    </row>
    <row r="473" spans="1:5" x14ac:dyDescent="0.25">
      <c r="A473" t="s">
        <v>422</v>
      </c>
      <c r="B473">
        <v>4.1693228249945001E-2</v>
      </c>
      <c r="C473">
        <v>0.32550276095463299</v>
      </c>
      <c r="D473">
        <v>0.487445323340715</v>
      </c>
      <c r="E473">
        <f>SUM(COUNTIF(B473,"&gt;0.5"),COUNTIF(B473,"&lt;-0.5"),COUNTIF(C473,"&lt;0.05"))</f>
        <v>0</v>
      </c>
    </row>
    <row r="474" spans="1:5" x14ac:dyDescent="0.25">
      <c r="A474" t="s">
        <v>423</v>
      </c>
      <c r="B474">
        <v>-4.62724866704501E-2</v>
      </c>
      <c r="C474">
        <v>0.32643407060683399</v>
      </c>
      <c r="D474">
        <v>0.48620451932891101</v>
      </c>
      <c r="E474">
        <f>SUM(COUNTIF(B474,"&gt;0.5"),COUNTIF(B474,"&lt;-0.5"),COUNTIF(C474,"&lt;0.05"))</f>
        <v>0</v>
      </c>
    </row>
    <row r="475" spans="1:5" x14ac:dyDescent="0.25">
      <c r="A475" t="s">
        <v>424</v>
      </c>
      <c r="B475">
        <v>8.2446727749073398E-2</v>
      </c>
      <c r="C475">
        <v>0.34687503266398301</v>
      </c>
      <c r="D475">
        <v>0.45982695863728601</v>
      </c>
      <c r="E475">
        <f>SUM(COUNTIF(B475,"&gt;0.5"),COUNTIF(B475,"&lt;-0.5"),COUNTIF(C475,"&lt;0.05"))</f>
        <v>0</v>
      </c>
    </row>
    <row r="476" spans="1:5" x14ac:dyDescent="0.25">
      <c r="A476" t="s">
        <v>425</v>
      </c>
      <c r="B476">
        <v>-2.3715096613253099E-2</v>
      </c>
      <c r="C476">
        <v>0.96366058989511905</v>
      </c>
      <c r="D476">
        <v>1.6075901668864599E-2</v>
      </c>
      <c r="E476">
        <f>SUM(COUNTIF(B476,"&gt;0.5"),COUNTIF(B476,"&lt;-0.5"),COUNTIF(C476,"&lt;0.05"))</f>
        <v>0</v>
      </c>
    </row>
    <row r="477" spans="1:5" x14ac:dyDescent="0.25">
      <c r="A477" t="s">
        <v>426</v>
      </c>
      <c r="B477">
        <v>0.48179246117477098</v>
      </c>
      <c r="C477">
        <v>0.46508981269900501</v>
      </c>
      <c r="D477">
        <v>0.33246317314611001</v>
      </c>
      <c r="E477">
        <f>SUM(COUNTIF(B477,"&gt;0.5"),COUNTIF(B477,"&lt;-0.5"),COUNTIF(C477,"&lt;0.05"))</f>
        <v>0</v>
      </c>
    </row>
    <row r="478" spans="1:5" x14ac:dyDescent="0.25">
      <c r="A478" t="s">
        <v>427</v>
      </c>
      <c r="B478">
        <v>-2.3232964184212099E-2</v>
      </c>
      <c r="C478">
        <v>0.61286816865635996</v>
      </c>
      <c r="D478">
        <v>0.212632934588321</v>
      </c>
      <c r="E478">
        <f>SUM(COUNTIF(B478,"&gt;0.5"),COUNTIF(B478,"&lt;-0.5"),COUNTIF(C478,"&lt;0.05"))</f>
        <v>0</v>
      </c>
    </row>
    <row r="479" spans="1:5" x14ac:dyDescent="0.25">
      <c r="A479" t="s">
        <v>428</v>
      </c>
      <c r="B479">
        <v>8.8096872273097204E-2</v>
      </c>
      <c r="C479">
        <v>0.169759316126536</v>
      </c>
      <c r="D479">
        <v>0.77016638298956497</v>
      </c>
      <c r="E479">
        <f>SUM(COUNTIF(B479,"&gt;0.5"),COUNTIF(B479,"&lt;-0.5"),COUNTIF(C479,"&lt;0.05"))</f>
        <v>0</v>
      </c>
    </row>
    <row r="480" spans="1:5" x14ac:dyDescent="0.25">
      <c r="A480" t="s">
        <v>429</v>
      </c>
      <c r="B480">
        <v>-1.80975714669496E-2</v>
      </c>
      <c r="C480">
        <v>0.65275002149974204</v>
      </c>
      <c r="D480">
        <v>0.185253105200584</v>
      </c>
      <c r="E480">
        <f>SUM(COUNTIF(B480,"&gt;0.5"),COUNTIF(B480,"&lt;-0.5"),COUNTIF(C480,"&lt;0.05"))</f>
        <v>0</v>
      </c>
    </row>
    <row r="481" spans="1:5" x14ac:dyDescent="0.25">
      <c r="A481" t="s">
        <v>430</v>
      </c>
      <c r="B481">
        <v>6.7537434703592095E-2</v>
      </c>
      <c r="C481">
        <v>0.27974603435303502</v>
      </c>
      <c r="D481">
        <v>0.55323606126360303</v>
      </c>
      <c r="E481">
        <f>SUM(COUNTIF(B481,"&gt;0.5"),COUNTIF(B481,"&lt;-0.5"),COUNTIF(C481,"&lt;0.05"))</f>
        <v>0</v>
      </c>
    </row>
    <row r="482" spans="1:5" x14ac:dyDescent="0.25">
      <c r="A482" t="s">
        <v>431</v>
      </c>
      <c r="B482">
        <v>-0.1573781424347</v>
      </c>
      <c r="C482">
        <v>0.399874986143609</v>
      </c>
      <c r="D482">
        <v>0.39807576195692501</v>
      </c>
      <c r="E482">
        <f>SUM(COUNTIF(B482,"&gt;0.5"),COUNTIF(B482,"&lt;-0.5"),COUNTIF(C482,"&lt;0.05"))</f>
        <v>0</v>
      </c>
    </row>
    <row r="483" spans="1:5" x14ac:dyDescent="0.25">
      <c r="A483" t="s">
        <v>432</v>
      </c>
      <c r="B483">
        <v>0.241128844402412</v>
      </c>
      <c r="C483">
        <v>8.2514513095682196E-2</v>
      </c>
      <c r="D483">
        <v>1.08346965868597</v>
      </c>
      <c r="E483">
        <f>SUM(COUNTIF(B483,"&gt;0.5"),COUNTIF(B483,"&lt;-0.5"),COUNTIF(C483,"&lt;0.05"))</f>
        <v>0</v>
      </c>
    </row>
    <row r="484" spans="1:5" x14ac:dyDescent="0.25">
      <c r="A484" t="s">
        <v>433</v>
      </c>
      <c r="B484">
        <v>3.3717522205363802E-2</v>
      </c>
      <c r="C484">
        <v>0.55630646248772297</v>
      </c>
      <c r="D484">
        <v>0.25468589492802801</v>
      </c>
      <c r="E484">
        <f>SUM(COUNTIF(B484,"&gt;0.5"),COUNTIF(B484,"&lt;-0.5"),COUNTIF(C484,"&lt;0.05"))</f>
        <v>0</v>
      </c>
    </row>
    <row r="485" spans="1:5" x14ac:dyDescent="0.25">
      <c r="A485" t="s">
        <v>434</v>
      </c>
      <c r="B485">
        <v>-4.5680400367211001E-2</v>
      </c>
      <c r="C485">
        <v>0.863435918032879</v>
      </c>
      <c r="D485">
        <v>6.3769889106871397E-2</v>
      </c>
      <c r="E485">
        <f>SUM(COUNTIF(B485,"&gt;0.5"),COUNTIF(B485,"&lt;-0.5"),COUNTIF(C485,"&lt;0.05"))</f>
        <v>0</v>
      </c>
    </row>
    <row r="486" spans="1:5" x14ac:dyDescent="0.25">
      <c r="A486" t="s">
        <v>435</v>
      </c>
      <c r="B486">
        <v>-0.184475916813959</v>
      </c>
      <c r="C486">
        <v>0.77227224417933804</v>
      </c>
      <c r="D486">
        <v>0.112229573625138</v>
      </c>
      <c r="E486">
        <f>SUM(COUNTIF(B486,"&gt;0.5"),COUNTIF(B486,"&lt;-0.5"),COUNTIF(C486,"&lt;0.05"))</f>
        <v>0</v>
      </c>
    </row>
    <row r="487" spans="1:5" x14ac:dyDescent="0.25">
      <c r="A487" t="s">
        <v>436</v>
      </c>
      <c r="B487">
        <v>0.24947734245136099</v>
      </c>
      <c r="C487">
        <v>0.130878624225996</v>
      </c>
      <c r="D487">
        <v>0.88313127887903897</v>
      </c>
      <c r="E487">
        <f>SUM(COUNTIF(B487,"&gt;0.5"),COUNTIF(B487,"&lt;-0.5"),COUNTIF(C487,"&lt;0.05"))</f>
        <v>0</v>
      </c>
    </row>
    <row r="488" spans="1:5" x14ac:dyDescent="0.25">
      <c r="A488" t="s">
        <v>437</v>
      </c>
      <c r="B488">
        <v>0.25607034139245999</v>
      </c>
      <c r="C488">
        <v>0.14089394957222401</v>
      </c>
      <c r="D488">
        <v>0.85110765645640496</v>
      </c>
      <c r="E488">
        <f>SUM(COUNTIF(B488,"&gt;0.5"),COUNTIF(B488,"&lt;-0.5"),COUNTIF(C488,"&lt;0.05"))</f>
        <v>0</v>
      </c>
    </row>
    <row r="489" spans="1:5" x14ac:dyDescent="0.25">
      <c r="A489" t="s">
        <v>438</v>
      </c>
      <c r="B489">
        <v>-1.2474617804699901E-2</v>
      </c>
      <c r="C489">
        <v>0.90586334054975004</v>
      </c>
      <c r="D489">
        <v>4.2937315481853602E-2</v>
      </c>
      <c r="E489">
        <f>SUM(COUNTIF(B489,"&gt;0.5"),COUNTIF(B489,"&lt;-0.5"),COUNTIF(C489,"&lt;0.05"))</f>
        <v>0</v>
      </c>
    </row>
    <row r="490" spans="1:5" x14ac:dyDescent="0.25">
      <c r="A490" t="s">
        <v>439</v>
      </c>
      <c r="B490">
        <v>-3.44650457704508E-2</v>
      </c>
      <c r="C490">
        <v>0.70852508110217205</v>
      </c>
      <c r="D490">
        <v>0.14964477154005301</v>
      </c>
      <c r="E490">
        <f>SUM(COUNTIF(B490,"&gt;0.5"),COUNTIF(B490,"&lt;-0.5"),COUNTIF(C490,"&lt;0.05"))</f>
        <v>0</v>
      </c>
    </row>
    <row r="491" spans="1:5" x14ac:dyDescent="0.25">
      <c r="A491" t="s">
        <v>440</v>
      </c>
      <c r="B491">
        <v>-2.43955995697205E-2</v>
      </c>
      <c r="C491">
        <v>0.80411582511088697</v>
      </c>
      <c r="D491">
        <v>9.4681390824214395E-2</v>
      </c>
      <c r="E491">
        <f>SUM(COUNTIF(B491,"&gt;0.5"),COUNTIF(B491,"&lt;-0.5"),COUNTIF(C491,"&lt;0.05"))</f>
        <v>0</v>
      </c>
    </row>
    <row r="492" spans="1:5" x14ac:dyDescent="0.25">
      <c r="A492" t="s">
        <v>441</v>
      </c>
      <c r="B492">
        <v>-0.18216776898825801</v>
      </c>
      <c r="C492">
        <v>7.0758324865948893E-2</v>
      </c>
      <c r="D492">
        <v>1.15022245713719</v>
      </c>
      <c r="E492">
        <f>SUM(COUNTIF(B492,"&gt;0.5"),COUNTIF(B492,"&lt;-0.5"),COUNTIF(C492,"&lt;0.05"))</f>
        <v>0</v>
      </c>
    </row>
    <row r="493" spans="1:5" x14ac:dyDescent="0.25">
      <c r="A493" t="s">
        <v>442</v>
      </c>
      <c r="B493">
        <v>0.135360881080787</v>
      </c>
      <c r="C493">
        <v>0.11148192556733499</v>
      </c>
      <c r="D493">
        <v>0.95279553855896904</v>
      </c>
      <c r="E493">
        <f>SUM(COUNTIF(B493,"&gt;0.5"),COUNTIF(B493,"&lt;-0.5"),COUNTIF(C493,"&lt;0.05"))</f>
        <v>0</v>
      </c>
    </row>
    <row r="494" spans="1:5" x14ac:dyDescent="0.25">
      <c r="A494" t="s">
        <v>443</v>
      </c>
      <c r="B494">
        <v>-7.4020438672178501E-3</v>
      </c>
      <c r="C494">
        <v>0.90372392695460502</v>
      </c>
      <c r="D494">
        <v>4.3964219205665497E-2</v>
      </c>
      <c r="E494">
        <f>SUM(COUNTIF(B494,"&gt;0.5"),COUNTIF(B494,"&lt;-0.5"),COUNTIF(C494,"&lt;0.05"))</f>
        <v>0</v>
      </c>
    </row>
    <row r="495" spans="1:5" x14ac:dyDescent="0.25">
      <c r="A495" t="s">
        <v>444</v>
      </c>
      <c r="B495">
        <v>3.1235656240655899E-2</v>
      </c>
      <c r="C495">
        <v>0.61197661385478797</v>
      </c>
      <c r="D495">
        <v>0.213265173716982</v>
      </c>
      <c r="E495">
        <f>SUM(COUNTIF(B495,"&gt;0.5"),COUNTIF(B495,"&lt;-0.5"),COUNTIF(C495,"&lt;0.05"))</f>
        <v>0</v>
      </c>
    </row>
    <row r="496" spans="1:5" x14ac:dyDescent="0.25">
      <c r="A496" t="s">
        <v>445</v>
      </c>
      <c r="B496">
        <v>7.6448772323570099E-2</v>
      </c>
      <c r="C496">
        <v>0.21045627634643299</v>
      </c>
      <c r="D496">
        <v>0.67683811794647897</v>
      </c>
      <c r="E496">
        <f>SUM(COUNTIF(B496,"&gt;0.5"),COUNTIF(B496,"&lt;-0.5"),COUNTIF(C496,"&lt;0.05"))</f>
        <v>0</v>
      </c>
    </row>
    <row r="497" spans="1:5" x14ac:dyDescent="0.25">
      <c r="A497" t="s">
        <v>446</v>
      </c>
      <c r="B497">
        <v>1.7235537487032701E-2</v>
      </c>
      <c r="C497">
        <v>0.75557589446059104</v>
      </c>
      <c r="D497">
        <v>0.121721906056906</v>
      </c>
      <c r="E497">
        <f>SUM(COUNTIF(B497,"&gt;0.5"),COUNTIF(B497,"&lt;-0.5"),COUNTIF(C497,"&lt;0.05"))</f>
        <v>0</v>
      </c>
    </row>
    <row r="498" spans="1:5" x14ac:dyDescent="0.25">
      <c r="A498" t="s">
        <v>447</v>
      </c>
      <c r="B498">
        <v>0.132370267119786</v>
      </c>
      <c r="C498">
        <v>8.2687563925702201E-2</v>
      </c>
      <c r="D498">
        <v>1.0825598027155099</v>
      </c>
      <c r="E498">
        <f>SUM(COUNTIF(B498,"&gt;0.5"),COUNTIF(B498,"&lt;-0.5"),COUNTIF(C498,"&lt;0.05"))</f>
        <v>0</v>
      </c>
    </row>
    <row r="499" spans="1:5" x14ac:dyDescent="0.25">
      <c r="A499" t="s">
        <v>448</v>
      </c>
      <c r="B499">
        <v>1.03910340180433E-2</v>
      </c>
      <c r="C499">
        <v>0.87347098182018801</v>
      </c>
      <c r="D499">
        <v>5.87515184368625E-2</v>
      </c>
      <c r="E499">
        <f>SUM(COUNTIF(B499,"&gt;0.5"),COUNTIF(B499,"&lt;-0.5"),COUNTIF(C499,"&lt;0.05"))</f>
        <v>0</v>
      </c>
    </row>
    <row r="500" spans="1:5" x14ac:dyDescent="0.25">
      <c r="A500" t="s">
        <v>449</v>
      </c>
      <c r="B500">
        <v>-7.3579707458007002E-2</v>
      </c>
      <c r="C500">
        <v>0.23972850311459701</v>
      </c>
      <c r="D500">
        <v>0.620280326377458</v>
      </c>
      <c r="E500">
        <f>SUM(COUNTIF(B500,"&gt;0.5"),COUNTIF(B500,"&lt;-0.5"),COUNTIF(C500,"&lt;0.05"))</f>
        <v>0</v>
      </c>
    </row>
    <row r="501" spans="1:5" x14ac:dyDescent="0.25">
      <c r="A501" t="s">
        <v>450</v>
      </c>
      <c r="B501">
        <v>6.0146058093793501E-3</v>
      </c>
      <c r="C501">
        <v>0.91717173594210699</v>
      </c>
      <c r="D501">
        <v>3.7549337188405703E-2</v>
      </c>
      <c r="E501">
        <f>SUM(COUNTIF(B501,"&gt;0.5"),COUNTIF(B501,"&lt;-0.5"),COUNTIF(C501,"&lt;0.05"))</f>
        <v>0</v>
      </c>
    </row>
    <row r="502" spans="1:5" x14ac:dyDescent="0.25">
      <c r="A502" t="s">
        <v>451</v>
      </c>
      <c r="B502">
        <v>8.1447081961374804E-2</v>
      </c>
      <c r="C502">
        <v>5.1240998666178497E-2</v>
      </c>
      <c r="D502">
        <v>1.2903824146224301</v>
      </c>
      <c r="E502">
        <f>SUM(COUNTIF(B502,"&gt;0.5"),COUNTIF(B502,"&lt;-0.5"),COUNTIF(C502,"&lt;0.05"))</f>
        <v>0</v>
      </c>
    </row>
    <row r="503" spans="1:5" x14ac:dyDescent="0.25">
      <c r="A503" t="s">
        <v>452</v>
      </c>
      <c r="B503">
        <v>-0.120969187691784</v>
      </c>
      <c r="C503">
        <v>0.19576654177053901</v>
      </c>
      <c r="D503">
        <v>0.70826153095000399</v>
      </c>
      <c r="E503">
        <f>SUM(COUNTIF(B503,"&gt;0.5"),COUNTIF(B503,"&lt;-0.5"),COUNTIF(C503,"&lt;0.05"))</f>
        <v>0</v>
      </c>
    </row>
    <row r="504" spans="1:5" x14ac:dyDescent="0.25">
      <c r="A504" t="s">
        <v>453</v>
      </c>
      <c r="B504">
        <v>7.1670499021486506E-2</v>
      </c>
      <c r="C504">
        <v>0.28277645771509502</v>
      </c>
      <c r="D504">
        <v>0.548556750143952</v>
      </c>
      <c r="E504">
        <f>SUM(COUNTIF(B504,"&gt;0.5"),COUNTIF(B504,"&lt;-0.5"),COUNTIF(C504,"&lt;0.05"))</f>
        <v>0</v>
      </c>
    </row>
    <row r="505" spans="1:5" x14ac:dyDescent="0.25">
      <c r="A505" t="s">
        <v>454</v>
      </c>
      <c r="B505">
        <v>-0.13467108905759601</v>
      </c>
      <c r="C505">
        <v>0.15429649734724499</v>
      </c>
      <c r="D505">
        <v>0.81164393265382895</v>
      </c>
      <c r="E505">
        <f>SUM(COUNTIF(B505,"&gt;0.5"),COUNTIF(B505,"&lt;-0.5"),COUNTIF(C505,"&lt;0.05"))</f>
        <v>0</v>
      </c>
    </row>
    <row r="506" spans="1:5" x14ac:dyDescent="0.25">
      <c r="A506" t="s">
        <v>455</v>
      </c>
      <c r="B506">
        <v>-2.6301876132780001E-2</v>
      </c>
      <c r="C506">
        <v>0.66511302242882997</v>
      </c>
      <c r="D506">
        <v>0.17710454891278199</v>
      </c>
      <c r="E506">
        <f>SUM(COUNTIF(B506,"&gt;0.5"),COUNTIF(B506,"&lt;-0.5"),COUNTIF(C506,"&lt;0.05"))</f>
        <v>0</v>
      </c>
    </row>
    <row r="507" spans="1:5" x14ac:dyDescent="0.25">
      <c r="A507" t="s">
        <v>456</v>
      </c>
      <c r="B507">
        <v>3.0020410572682201E-2</v>
      </c>
      <c r="C507">
        <v>0.67476473781310797</v>
      </c>
      <c r="D507">
        <v>0.17084762106413301</v>
      </c>
      <c r="E507">
        <f>SUM(COUNTIF(B507,"&gt;0.5"),COUNTIF(B507,"&lt;-0.5"),COUNTIF(C507,"&lt;0.05"))</f>
        <v>0</v>
      </c>
    </row>
    <row r="508" spans="1:5" x14ac:dyDescent="0.25">
      <c r="A508" t="s">
        <v>457</v>
      </c>
      <c r="B508">
        <v>2.89832976375923E-2</v>
      </c>
      <c r="C508">
        <v>0.84752499322150598</v>
      </c>
      <c r="D508">
        <v>7.1847485740647907E-2</v>
      </c>
      <c r="E508">
        <f>SUM(COUNTIF(B508,"&gt;0.5"),COUNTIF(B508,"&lt;-0.5"),COUNTIF(C508,"&lt;0.05"))</f>
        <v>0</v>
      </c>
    </row>
    <row r="509" spans="1:5" x14ac:dyDescent="0.25">
      <c r="A509" t="s">
        <v>458</v>
      </c>
      <c r="B509">
        <v>7.7836999098717496E-2</v>
      </c>
      <c r="C509">
        <v>0.304400726412694</v>
      </c>
      <c r="D509">
        <v>0.51655431551300102</v>
      </c>
      <c r="E509">
        <f>SUM(COUNTIF(B509,"&gt;0.5"),COUNTIF(B509,"&lt;-0.5"),COUNTIF(C509,"&lt;0.05"))</f>
        <v>0</v>
      </c>
    </row>
    <row r="510" spans="1:5" x14ac:dyDescent="0.25">
      <c r="A510" t="s">
        <v>459</v>
      </c>
      <c r="B510">
        <v>4.2550407682644099E-2</v>
      </c>
      <c r="C510">
        <v>0.51487992953231398</v>
      </c>
      <c r="D510">
        <v>0.28829403701963102</v>
      </c>
      <c r="E510">
        <f>SUM(COUNTIF(B510,"&gt;0.5"),COUNTIF(B510,"&lt;-0.5"),COUNTIF(C510,"&lt;0.05"))</f>
        <v>0</v>
      </c>
    </row>
    <row r="511" spans="1:5" x14ac:dyDescent="0.25">
      <c r="A511" t="s">
        <v>460</v>
      </c>
      <c r="B511">
        <v>-2.0338216534411199E-2</v>
      </c>
      <c r="C511">
        <v>0.76638687006754502</v>
      </c>
      <c r="D511">
        <v>0.115551944307982</v>
      </c>
      <c r="E511">
        <f>SUM(COUNTIF(B511,"&gt;0.5"),COUNTIF(B511,"&lt;-0.5"),COUNTIF(C511,"&lt;0.05"))</f>
        <v>0</v>
      </c>
    </row>
    <row r="512" spans="1:5" x14ac:dyDescent="0.25">
      <c r="A512" t="s">
        <v>461</v>
      </c>
      <c r="B512">
        <v>2.7370957542505101E-2</v>
      </c>
      <c r="C512">
        <v>0.80917123906625199</v>
      </c>
      <c r="D512">
        <v>9.1959562056449895E-2</v>
      </c>
      <c r="E512">
        <f>SUM(COUNTIF(B512,"&gt;0.5"),COUNTIF(B512,"&lt;-0.5"),COUNTIF(C512,"&lt;0.05"))</f>
        <v>0</v>
      </c>
    </row>
    <row r="513" spans="1:5" x14ac:dyDescent="0.25">
      <c r="A513" t="s">
        <v>462</v>
      </c>
      <c r="B513">
        <v>-8.8951557280649199E-2</v>
      </c>
      <c r="C513">
        <v>0.31494761760608198</v>
      </c>
      <c r="D513">
        <v>0.50176167248459702</v>
      </c>
      <c r="E513">
        <f>SUM(COUNTIF(B513,"&gt;0.5"),COUNTIF(B513,"&lt;-0.5"),COUNTIF(C513,"&lt;0.05"))</f>
        <v>0</v>
      </c>
    </row>
    <row r="514" spans="1:5" x14ac:dyDescent="0.25">
      <c r="A514" t="s">
        <v>463</v>
      </c>
      <c r="B514">
        <v>-0.13347097772590399</v>
      </c>
      <c r="C514">
        <v>5.3366643013523403E-2</v>
      </c>
      <c r="D514">
        <v>1.27273011528816</v>
      </c>
      <c r="E514">
        <f>SUM(COUNTIF(B514,"&gt;0.5"),COUNTIF(B514,"&lt;-0.5"),COUNTIF(C514,"&lt;0.05"))</f>
        <v>0</v>
      </c>
    </row>
    <row r="515" spans="1:5" x14ac:dyDescent="0.25">
      <c r="A515" t="s">
        <v>464</v>
      </c>
      <c r="B515">
        <v>-3.4834891952298198E-2</v>
      </c>
      <c r="C515">
        <v>0.55234168889373902</v>
      </c>
      <c r="D515">
        <v>0.25779217645181002</v>
      </c>
      <c r="E515">
        <f>SUM(COUNTIF(B515,"&gt;0.5"),COUNTIF(B515,"&lt;-0.5"),COUNTIF(C515,"&lt;0.05"))</f>
        <v>0</v>
      </c>
    </row>
    <row r="516" spans="1:5" x14ac:dyDescent="0.25">
      <c r="A516" t="s">
        <v>465</v>
      </c>
      <c r="B516">
        <v>4.8802447650850699E-2</v>
      </c>
      <c r="C516">
        <v>0.32677934994742402</v>
      </c>
      <c r="D516">
        <v>0.48574539549103302</v>
      </c>
      <c r="E516">
        <f>SUM(COUNTIF(B516,"&gt;0.5"),COUNTIF(B516,"&lt;-0.5"),COUNTIF(C516,"&lt;0.05"))</f>
        <v>0</v>
      </c>
    </row>
    <row r="517" spans="1:5" x14ac:dyDescent="0.25">
      <c r="A517" t="s">
        <v>467</v>
      </c>
      <c r="B517">
        <v>6.9725846702413094E-2</v>
      </c>
      <c r="C517">
        <v>0.41532087554698</v>
      </c>
      <c r="D517">
        <v>0.38161623911163001</v>
      </c>
      <c r="E517">
        <f>SUM(COUNTIF(B517,"&gt;0.5"),COUNTIF(B517,"&lt;-0.5"),COUNTIF(C517,"&lt;0.05"))</f>
        <v>0</v>
      </c>
    </row>
    <row r="518" spans="1:5" x14ac:dyDescent="0.25">
      <c r="A518" t="s">
        <v>468</v>
      </c>
      <c r="B518">
        <v>4.4164094976537401E-2</v>
      </c>
      <c r="C518">
        <v>0.412509834941442</v>
      </c>
      <c r="D518">
        <v>0.38456569266586099</v>
      </c>
      <c r="E518">
        <f>SUM(COUNTIF(B518,"&gt;0.5"),COUNTIF(B518,"&lt;-0.5"),COUNTIF(C518,"&lt;0.05"))</f>
        <v>0</v>
      </c>
    </row>
    <row r="519" spans="1:5" x14ac:dyDescent="0.25">
      <c r="A519" t="s">
        <v>469</v>
      </c>
      <c r="B519">
        <v>0.10511975401089201</v>
      </c>
      <c r="C519">
        <v>0.35324019860570799</v>
      </c>
      <c r="D519">
        <v>0.45192987972854998</v>
      </c>
      <c r="E519">
        <f>SUM(COUNTIF(B519,"&gt;0.5"),COUNTIF(B519,"&lt;-0.5"),COUNTIF(C519,"&lt;0.05"))</f>
        <v>0</v>
      </c>
    </row>
    <row r="520" spans="1:5" x14ac:dyDescent="0.25">
      <c r="A520" t="s">
        <v>470</v>
      </c>
      <c r="B520">
        <v>9.1876235888132707E-2</v>
      </c>
      <c r="C520">
        <v>0.30674697439797999</v>
      </c>
      <c r="D520">
        <v>0.51321971224803797</v>
      </c>
      <c r="E520">
        <f>SUM(COUNTIF(B520,"&gt;0.5"),COUNTIF(B520,"&lt;-0.5"),COUNTIF(C520,"&lt;0.05"))</f>
        <v>0</v>
      </c>
    </row>
    <row r="521" spans="1:5" x14ac:dyDescent="0.25">
      <c r="A521" t="s">
        <v>471</v>
      </c>
      <c r="B521">
        <v>0.12387644249750999</v>
      </c>
      <c r="C521">
        <v>0.28092261640746302</v>
      </c>
      <c r="D521">
        <v>0.55141329538165096</v>
      </c>
      <c r="E521">
        <f>SUM(COUNTIF(B521,"&gt;0.5"),COUNTIF(B521,"&lt;-0.5"),COUNTIF(C521,"&lt;0.05"))</f>
        <v>0</v>
      </c>
    </row>
    <row r="522" spans="1:5" x14ac:dyDescent="0.25">
      <c r="A522" t="s">
        <v>472</v>
      </c>
      <c r="B522">
        <v>6.59321220064617E-3</v>
      </c>
      <c r="C522">
        <v>0.89765325480584102</v>
      </c>
      <c r="D522">
        <v>4.6891390064923599E-2</v>
      </c>
      <c r="E522">
        <f>SUM(COUNTIF(B522,"&gt;0.5"),COUNTIF(B522,"&lt;-0.5"),COUNTIF(C522,"&lt;0.05"))</f>
        <v>0</v>
      </c>
    </row>
    <row r="523" spans="1:5" x14ac:dyDescent="0.25">
      <c r="A523" t="s">
        <v>473</v>
      </c>
      <c r="B523">
        <v>0.17327464694432099</v>
      </c>
      <c r="C523">
        <v>0.331204842675066</v>
      </c>
      <c r="D523">
        <v>0.479903321851882</v>
      </c>
      <c r="E523">
        <f>SUM(COUNTIF(B523,"&gt;0.5"),COUNTIF(B523,"&lt;-0.5"),COUNTIF(C523,"&lt;0.05"))</f>
        <v>0</v>
      </c>
    </row>
    <row r="524" spans="1:5" x14ac:dyDescent="0.25">
      <c r="A524" t="s">
        <v>474</v>
      </c>
      <c r="B524">
        <v>7.9277674233944898E-2</v>
      </c>
      <c r="C524">
        <v>0.26923979982024299</v>
      </c>
      <c r="D524">
        <v>0.56986074101306305</v>
      </c>
      <c r="E524">
        <f>SUM(COUNTIF(B524,"&gt;0.5"),COUNTIF(B524,"&lt;-0.5"),COUNTIF(C524,"&lt;0.05"))</f>
        <v>0</v>
      </c>
    </row>
    <row r="525" spans="1:5" x14ac:dyDescent="0.25">
      <c r="A525" t="s">
        <v>475</v>
      </c>
      <c r="B525">
        <v>7.2454951447738598E-3</v>
      </c>
      <c r="C525">
        <v>0.95065532224773497</v>
      </c>
      <c r="D525">
        <v>2.19769160587041E-2</v>
      </c>
      <c r="E525">
        <f>SUM(COUNTIF(B525,"&gt;0.5"),COUNTIF(B525,"&lt;-0.5"),COUNTIF(C525,"&lt;0.05"))</f>
        <v>0</v>
      </c>
    </row>
    <row r="526" spans="1:5" x14ac:dyDescent="0.25">
      <c r="A526" t="s">
        <v>476</v>
      </c>
      <c r="B526">
        <v>6.2258112358577297E-2</v>
      </c>
      <c r="C526">
        <v>0.26826889581839197</v>
      </c>
      <c r="D526">
        <v>0.57142967826922397</v>
      </c>
      <c r="E526">
        <f>SUM(COUNTIF(B526,"&gt;0.5"),COUNTIF(B526,"&lt;-0.5"),COUNTIF(C526,"&lt;0.05"))</f>
        <v>0</v>
      </c>
    </row>
    <row r="527" spans="1:5" x14ac:dyDescent="0.25">
      <c r="A527" t="s">
        <v>477</v>
      </c>
      <c r="B527">
        <v>-4.9765910940876498E-2</v>
      </c>
      <c r="C527">
        <v>0.39980426893140097</v>
      </c>
      <c r="D527">
        <v>0.39815257299065598</v>
      </c>
      <c r="E527">
        <f>SUM(COUNTIF(B527,"&gt;0.5"),COUNTIF(B527,"&lt;-0.5"),COUNTIF(C527,"&lt;0.05"))</f>
        <v>0</v>
      </c>
    </row>
    <row r="528" spans="1:5" x14ac:dyDescent="0.25">
      <c r="A528" t="s">
        <v>478</v>
      </c>
      <c r="B528">
        <v>7.5180405543032403E-2</v>
      </c>
      <c r="C528">
        <v>0.38999381500385799</v>
      </c>
      <c r="D528">
        <v>0.40894228048887199</v>
      </c>
      <c r="E528">
        <f>SUM(COUNTIF(B528,"&gt;0.5"),COUNTIF(B528,"&lt;-0.5"),COUNTIF(C528,"&lt;0.05"))</f>
        <v>0</v>
      </c>
    </row>
    <row r="529" spans="1:5" x14ac:dyDescent="0.25">
      <c r="A529" t="s">
        <v>479</v>
      </c>
      <c r="B529">
        <v>2.8032401560091999E-2</v>
      </c>
      <c r="C529">
        <v>0.72700479633655402</v>
      </c>
      <c r="D529">
        <v>0.13846272392001599</v>
      </c>
      <c r="E529">
        <f>SUM(COUNTIF(B529,"&gt;0.5"),COUNTIF(B529,"&lt;-0.5"),COUNTIF(C529,"&lt;0.05"))</f>
        <v>0</v>
      </c>
    </row>
    <row r="530" spans="1:5" x14ac:dyDescent="0.25">
      <c r="A530" t="s">
        <v>480</v>
      </c>
      <c r="B530">
        <v>-0.18573723125696301</v>
      </c>
      <c r="C530">
        <v>5.1916075058768302E-2</v>
      </c>
      <c r="D530">
        <v>1.28469814834851</v>
      </c>
      <c r="E530">
        <f>SUM(COUNTIF(B530,"&gt;0.5"),COUNTIF(B530,"&lt;-0.5"),COUNTIF(C530,"&lt;0.05"))</f>
        <v>0</v>
      </c>
    </row>
    <row r="531" spans="1:5" x14ac:dyDescent="0.25">
      <c r="A531" t="s">
        <v>481</v>
      </c>
      <c r="B531">
        <v>5.1536982707671E-2</v>
      </c>
      <c r="C531">
        <v>0.214177711117231</v>
      </c>
      <c r="D531">
        <v>0.66922572697969596</v>
      </c>
      <c r="E531">
        <f>SUM(COUNTIF(B531,"&gt;0.5"),COUNTIF(B531,"&lt;-0.5"),COUNTIF(C531,"&lt;0.05"))</f>
        <v>0</v>
      </c>
    </row>
    <row r="532" spans="1:5" x14ac:dyDescent="0.25">
      <c r="A532" t="s">
        <v>482</v>
      </c>
      <c r="B532">
        <v>7.0458815605114702E-2</v>
      </c>
      <c r="C532">
        <v>0.52684697377178202</v>
      </c>
      <c r="D532">
        <v>0.27831551020911799</v>
      </c>
      <c r="E532">
        <f>SUM(COUNTIF(B532,"&gt;0.5"),COUNTIF(B532,"&lt;-0.5"),COUNTIF(C532,"&lt;0.05"))</f>
        <v>0</v>
      </c>
    </row>
    <row r="533" spans="1:5" x14ac:dyDescent="0.25">
      <c r="A533" t="s">
        <v>483</v>
      </c>
      <c r="B533">
        <v>1.37354043105242E-2</v>
      </c>
      <c r="C533">
        <v>0.85834131289271498</v>
      </c>
      <c r="D533">
        <v>6.6339983910414999E-2</v>
      </c>
      <c r="E533">
        <f>SUM(COUNTIF(B533,"&gt;0.5"),COUNTIF(B533,"&lt;-0.5"),COUNTIF(C533,"&lt;0.05"))</f>
        <v>0</v>
      </c>
    </row>
    <row r="534" spans="1:5" x14ac:dyDescent="0.25">
      <c r="A534" t="s">
        <v>484</v>
      </c>
      <c r="B534">
        <v>2.4144656061166898E-2</v>
      </c>
      <c r="C534">
        <v>0.69267162809409299</v>
      </c>
      <c r="D534">
        <v>0.159472600748499</v>
      </c>
      <c r="E534">
        <f>SUM(COUNTIF(B534,"&gt;0.5"),COUNTIF(B534,"&lt;-0.5"),COUNTIF(C534,"&lt;0.05"))</f>
        <v>0</v>
      </c>
    </row>
    <row r="535" spans="1:5" x14ac:dyDescent="0.25">
      <c r="A535" t="s">
        <v>485</v>
      </c>
      <c r="B535">
        <v>8.4204109771021496E-2</v>
      </c>
      <c r="C535">
        <v>0.226321226610909</v>
      </c>
      <c r="D535">
        <v>0.64527471176480899</v>
      </c>
      <c r="E535">
        <f>SUM(COUNTIF(B535,"&gt;0.5"),COUNTIF(B535,"&lt;-0.5"),COUNTIF(C535,"&lt;0.05"))</f>
        <v>0</v>
      </c>
    </row>
    <row r="536" spans="1:5" x14ac:dyDescent="0.25">
      <c r="A536" t="s">
        <v>486</v>
      </c>
      <c r="B536">
        <v>-2.41480399339483E-2</v>
      </c>
      <c r="C536">
        <v>0.76101714488722705</v>
      </c>
      <c r="D536">
        <v>0.118605558937652</v>
      </c>
      <c r="E536">
        <f>SUM(COUNTIF(B536,"&gt;0.5"),COUNTIF(B536,"&lt;-0.5"),COUNTIF(C536,"&lt;0.05"))</f>
        <v>0</v>
      </c>
    </row>
    <row r="537" spans="1:5" x14ac:dyDescent="0.25">
      <c r="A537" t="s">
        <v>489</v>
      </c>
      <c r="B537">
        <v>-0.126013120606454</v>
      </c>
      <c r="C537">
        <v>0.39093237231282202</v>
      </c>
      <c r="D537">
        <v>0.40789836503793597</v>
      </c>
      <c r="E537">
        <f>SUM(COUNTIF(B537,"&gt;0.5"),COUNTIF(B537,"&lt;-0.5"),COUNTIF(C537,"&lt;0.05"))</f>
        <v>0</v>
      </c>
    </row>
    <row r="538" spans="1:5" x14ac:dyDescent="0.25">
      <c r="A538" t="s">
        <v>490</v>
      </c>
      <c r="B538">
        <v>-0.14236366064279299</v>
      </c>
      <c r="C538">
        <v>0.46074867622399002</v>
      </c>
      <c r="D538">
        <v>0.336535903877619</v>
      </c>
      <c r="E538">
        <f>SUM(COUNTIF(B538,"&gt;0.5"),COUNTIF(B538,"&lt;-0.5"),COUNTIF(C538,"&lt;0.05"))</f>
        <v>0</v>
      </c>
    </row>
    <row r="539" spans="1:5" x14ac:dyDescent="0.25">
      <c r="A539" t="s">
        <v>491</v>
      </c>
      <c r="B539">
        <v>2.0071056304601001E-2</v>
      </c>
      <c r="C539">
        <v>0.75096636231737601</v>
      </c>
      <c r="D539">
        <v>0.12437951570837801</v>
      </c>
      <c r="E539">
        <f>SUM(COUNTIF(B539,"&gt;0.5"),COUNTIF(B539,"&lt;-0.5"),COUNTIF(C539,"&lt;0.05"))</f>
        <v>0</v>
      </c>
    </row>
    <row r="540" spans="1:5" x14ac:dyDescent="0.25">
      <c r="A540" t="s">
        <v>492</v>
      </c>
      <c r="B540">
        <v>-4.5313115377147897E-2</v>
      </c>
      <c r="C540">
        <v>0.69175356922512599</v>
      </c>
      <c r="D540">
        <v>0.16004859136188901</v>
      </c>
      <c r="E540">
        <f>SUM(COUNTIF(B540,"&gt;0.5"),COUNTIF(B540,"&lt;-0.5"),COUNTIF(C540,"&lt;0.05"))</f>
        <v>0</v>
      </c>
    </row>
    <row r="541" spans="1:5" x14ac:dyDescent="0.25">
      <c r="A541" t="s">
        <v>493</v>
      </c>
      <c r="B541">
        <v>2.7932116451774999E-2</v>
      </c>
      <c r="C541">
        <v>0.56428946387148105</v>
      </c>
      <c r="D541">
        <v>0.24849805858197799</v>
      </c>
      <c r="E541">
        <f>SUM(COUNTIF(B541,"&gt;0.5"),COUNTIF(B541,"&lt;-0.5"),COUNTIF(C541,"&lt;0.05"))</f>
        <v>0</v>
      </c>
    </row>
    <row r="542" spans="1:5" x14ac:dyDescent="0.25">
      <c r="A542" t="s">
        <v>494</v>
      </c>
      <c r="B542">
        <v>1.29366906153505E-2</v>
      </c>
      <c r="C542">
        <v>0.77922401974573496</v>
      </c>
      <c r="D542">
        <v>0.108337668703557</v>
      </c>
      <c r="E542">
        <f>SUM(COUNTIF(B542,"&gt;0.5"),COUNTIF(B542,"&lt;-0.5"),COUNTIF(C542,"&lt;0.05"))</f>
        <v>0</v>
      </c>
    </row>
    <row r="543" spans="1:5" x14ac:dyDescent="0.25">
      <c r="A543" t="s">
        <v>495</v>
      </c>
      <c r="B543">
        <v>7.73529195873941E-3</v>
      </c>
      <c r="C543">
        <v>0.89943719538406997</v>
      </c>
      <c r="D543">
        <v>4.6029156554559303E-2</v>
      </c>
      <c r="E543">
        <f>SUM(COUNTIF(B543,"&gt;0.5"),COUNTIF(B543,"&lt;-0.5"),COUNTIF(C543,"&lt;0.05"))</f>
        <v>0</v>
      </c>
    </row>
    <row r="544" spans="1:5" x14ac:dyDescent="0.25">
      <c r="A544" t="s">
        <v>496</v>
      </c>
      <c r="B544">
        <v>5.9285060785008503E-2</v>
      </c>
      <c r="C544">
        <v>0.23876637143895099</v>
      </c>
      <c r="D544">
        <v>0.62202684055328095</v>
      </c>
      <c r="E544">
        <f>SUM(COUNTIF(B544,"&gt;0.5"),COUNTIF(B544,"&lt;-0.5"),COUNTIF(C544,"&lt;0.05"))</f>
        <v>0</v>
      </c>
    </row>
    <row r="545" spans="1:5" x14ac:dyDescent="0.25">
      <c r="A545" t="s">
        <v>497</v>
      </c>
      <c r="B545">
        <v>2.7017186873041801E-2</v>
      </c>
      <c r="C545">
        <v>0.62001226841948698</v>
      </c>
      <c r="D545">
        <v>0.20759971686598799</v>
      </c>
      <c r="E545">
        <f>SUM(COUNTIF(B545,"&gt;0.5"),COUNTIF(B545,"&lt;-0.5"),COUNTIF(C545,"&lt;0.05"))</f>
        <v>0</v>
      </c>
    </row>
    <row r="546" spans="1:5" x14ac:dyDescent="0.25">
      <c r="A546" t="s">
        <v>498</v>
      </c>
      <c r="B546">
        <v>-6.4571164348891694E-2</v>
      </c>
      <c r="C546">
        <v>0.37409161329302099</v>
      </c>
      <c r="D546">
        <v>0.42702202807923501</v>
      </c>
      <c r="E546">
        <f>SUM(COUNTIF(B546,"&gt;0.5"),COUNTIF(B546,"&lt;-0.5"),COUNTIF(C546,"&lt;0.05"))</f>
        <v>0</v>
      </c>
    </row>
    <row r="547" spans="1:5" x14ac:dyDescent="0.25">
      <c r="A547" t="s">
        <v>499</v>
      </c>
      <c r="B547">
        <v>5.1515035081694797E-2</v>
      </c>
      <c r="C547">
        <v>0.42366133339789003</v>
      </c>
      <c r="D547">
        <v>0.37298117125561198</v>
      </c>
      <c r="E547">
        <f>SUM(COUNTIF(B547,"&gt;0.5"),COUNTIF(B547,"&lt;-0.5"),COUNTIF(C547,"&lt;0.05"))</f>
        <v>0</v>
      </c>
    </row>
    <row r="548" spans="1:5" x14ac:dyDescent="0.25">
      <c r="A548" t="s">
        <v>500</v>
      </c>
      <c r="B548">
        <v>-2.3376637525087899E-2</v>
      </c>
      <c r="C548">
        <v>0.886611369020333</v>
      </c>
      <c r="D548">
        <v>5.2266704041491002E-2</v>
      </c>
      <c r="E548">
        <f>SUM(COUNTIF(B548,"&gt;0.5"),COUNTIF(B548,"&lt;-0.5"),COUNTIF(C548,"&lt;0.05"))</f>
        <v>0</v>
      </c>
    </row>
    <row r="549" spans="1:5" x14ac:dyDescent="0.25">
      <c r="A549" t="s">
        <v>501</v>
      </c>
      <c r="B549">
        <v>1.4995822223287899E-2</v>
      </c>
      <c r="C549">
        <v>0.83618219833505902</v>
      </c>
      <c r="D549">
        <v>7.7699082477002301E-2</v>
      </c>
      <c r="E549">
        <f>SUM(COUNTIF(B549,"&gt;0.5"),COUNTIF(B549,"&lt;-0.5"),COUNTIF(C549,"&lt;0.05"))</f>
        <v>0</v>
      </c>
    </row>
    <row r="550" spans="1:5" x14ac:dyDescent="0.25">
      <c r="A550" t="s">
        <v>502</v>
      </c>
      <c r="B550">
        <v>1.07569221878789E-2</v>
      </c>
      <c r="C550">
        <v>0.88370797516698996</v>
      </c>
      <c r="D550">
        <v>5.36912256273386E-2</v>
      </c>
      <c r="E550">
        <f>SUM(COUNTIF(B550,"&gt;0.5"),COUNTIF(B550,"&lt;-0.5"),COUNTIF(C550,"&lt;0.05"))</f>
        <v>0</v>
      </c>
    </row>
    <row r="551" spans="1:5" x14ac:dyDescent="0.25">
      <c r="A551" t="s">
        <v>503</v>
      </c>
      <c r="B551">
        <v>0.102148290831237</v>
      </c>
      <c r="C551">
        <v>0.30333424163837402</v>
      </c>
      <c r="D551">
        <v>0.51807856194381097</v>
      </c>
      <c r="E551">
        <f>SUM(COUNTIF(B551,"&gt;0.5"),COUNTIF(B551,"&lt;-0.5"),COUNTIF(C551,"&lt;0.05"))</f>
        <v>0</v>
      </c>
    </row>
    <row r="552" spans="1:5" x14ac:dyDescent="0.25">
      <c r="A552" t="s">
        <v>504</v>
      </c>
      <c r="B552">
        <v>8.2066616857552399E-2</v>
      </c>
      <c r="C552">
        <v>0.313486860133941</v>
      </c>
      <c r="D552">
        <v>0.503780657994084</v>
      </c>
      <c r="E552">
        <f>SUM(COUNTIF(B552,"&gt;0.5"),COUNTIF(B552,"&lt;-0.5"),COUNTIF(C552,"&lt;0.05"))</f>
        <v>0</v>
      </c>
    </row>
    <row r="553" spans="1:5" x14ac:dyDescent="0.25">
      <c r="A553" t="s">
        <v>506</v>
      </c>
      <c r="B553">
        <v>-0.137224503124379</v>
      </c>
      <c r="C553">
        <v>0.12462852837367699</v>
      </c>
      <c r="D553">
        <v>0.904382533141458</v>
      </c>
      <c r="E553">
        <f>SUM(COUNTIF(B553,"&gt;0.5"),COUNTIF(B553,"&lt;-0.5"),COUNTIF(C553,"&lt;0.05"))</f>
        <v>0</v>
      </c>
    </row>
    <row r="554" spans="1:5" x14ac:dyDescent="0.25">
      <c r="A554" t="s">
        <v>507</v>
      </c>
      <c r="B554">
        <v>-4.8701924260365903E-2</v>
      </c>
      <c r="C554">
        <v>0.63729240193188397</v>
      </c>
      <c r="D554">
        <v>0.19566125933078299</v>
      </c>
      <c r="E554">
        <f>SUM(COUNTIF(B554,"&gt;0.5"),COUNTIF(B554,"&lt;-0.5"),COUNTIF(C554,"&lt;0.05"))</f>
        <v>0</v>
      </c>
    </row>
    <row r="555" spans="1:5" x14ac:dyDescent="0.25">
      <c r="A555" t="s">
        <v>509</v>
      </c>
      <c r="B555">
        <v>-3.88049327388994E-2</v>
      </c>
      <c r="C555">
        <v>0.56491415974411097</v>
      </c>
      <c r="D555">
        <v>0.24801753940482599</v>
      </c>
      <c r="E555">
        <f>SUM(COUNTIF(B555,"&gt;0.5"),COUNTIF(B555,"&lt;-0.5"),COUNTIF(C555,"&lt;0.05"))</f>
        <v>0</v>
      </c>
    </row>
    <row r="556" spans="1:5" x14ac:dyDescent="0.25">
      <c r="A556" t="s">
        <v>510</v>
      </c>
      <c r="B556">
        <v>7.4234930649480405E-2</v>
      </c>
      <c r="C556">
        <v>0.32823560013817099</v>
      </c>
      <c r="D556">
        <v>0.48381431753919502</v>
      </c>
      <c r="E556">
        <f>SUM(COUNTIF(B556,"&gt;0.5"),COUNTIF(B556,"&lt;-0.5"),COUNTIF(C556,"&lt;0.05"))</f>
        <v>0</v>
      </c>
    </row>
    <row r="557" spans="1:5" x14ac:dyDescent="0.25">
      <c r="A557" t="s">
        <v>511</v>
      </c>
      <c r="B557">
        <v>6.8960413426857603E-2</v>
      </c>
      <c r="C557">
        <v>0.126133617701776</v>
      </c>
      <c r="D557">
        <v>0.89916914787120195</v>
      </c>
      <c r="E557">
        <f>SUM(COUNTIF(B557,"&gt;0.5"),COUNTIF(B557,"&lt;-0.5"),COUNTIF(C557,"&lt;0.05"))</f>
        <v>0</v>
      </c>
    </row>
    <row r="558" spans="1:5" x14ac:dyDescent="0.25">
      <c r="A558" t="s">
        <v>512</v>
      </c>
      <c r="B558">
        <v>0.15620416376979801</v>
      </c>
      <c r="C558">
        <v>0.114099976428712</v>
      </c>
      <c r="D558">
        <v>0.94271444530028903</v>
      </c>
      <c r="E558">
        <f>SUM(COUNTIF(B558,"&gt;0.5"),COUNTIF(B558,"&lt;-0.5"),COUNTIF(C558,"&lt;0.05"))</f>
        <v>0</v>
      </c>
    </row>
    <row r="559" spans="1:5" x14ac:dyDescent="0.25">
      <c r="A559" t="s">
        <v>513</v>
      </c>
      <c r="B559">
        <v>0.13038816580082699</v>
      </c>
      <c r="C559">
        <v>0.57078711318848296</v>
      </c>
      <c r="D559">
        <v>0.24352584062801</v>
      </c>
      <c r="E559">
        <f>SUM(COUNTIF(B559,"&gt;0.5"),COUNTIF(B559,"&lt;-0.5"),COUNTIF(C559,"&lt;0.05"))</f>
        <v>0</v>
      </c>
    </row>
    <row r="560" spans="1:5" x14ac:dyDescent="0.25">
      <c r="A560" t="s">
        <v>514</v>
      </c>
      <c r="B560">
        <v>7.0907630964137894E-2</v>
      </c>
      <c r="C560">
        <v>0.281772708225072</v>
      </c>
      <c r="D560">
        <v>0.55010107382866102</v>
      </c>
      <c r="E560">
        <f>SUM(COUNTIF(B560,"&gt;0.5"),COUNTIF(B560,"&lt;-0.5"),COUNTIF(C560,"&lt;0.05"))</f>
        <v>0</v>
      </c>
    </row>
    <row r="561" spans="1:5" x14ac:dyDescent="0.25">
      <c r="A561" t="s">
        <v>515</v>
      </c>
      <c r="B561">
        <v>-4.9422180311377304E-3</v>
      </c>
      <c r="C561">
        <v>0.95370588213882501</v>
      </c>
      <c r="D561">
        <v>2.0585538774230101E-2</v>
      </c>
      <c r="E561">
        <f>SUM(COUNTIF(B561,"&gt;0.5"),COUNTIF(B561,"&lt;-0.5"),COUNTIF(C561,"&lt;0.05"))</f>
        <v>0</v>
      </c>
    </row>
    <row r="562" spans="1:5" x14ac:dyDescent="0.25">
      <c r="A562" t="s">
        <v>516</v>
      </c>
      <c r="B562">
        <v>6.1640279314294402E-2</v>
      </c>
      <c r="C562">
        <v>0.32015590748551198</v>
      </c>
      <c r="D562">
        <v>0.49463848020654799</v>
      </c>
      <c r="E562">
        <f>SUM(COUNTIF(B562,"&gt;0.5"),COUNTIF(B562,"&lt;-0.5"),COUNTIF(C562,"&lt;0.05"))</f>
        <v>0</v>
      </c>
    </row>
    <row r="563" spans="1:5" x14ac:dyDescent="0.25">
      <c r="A563" t="s">
        <v>517</v>
      </c>
      <c r="B563">
        <v>4.4238482522483399E-2</v>
      </c>
      <c r="C563">
        <v>0.44780967173807401</v>
      </c>
      <c r="D563">
        <v>0.348906530817024</v>
      </c>
      <c r="E563">
        <f>SUM(COUNTIF(B563,"&gt;0.5"),COUNTIF(B563,"&lt;-0.5"),COUNTIF(C563,"&lt;0.05"))</f>
        <v>0</v>
      </c>
    </row>
    <row r="564" spans="1:5" x14ac:dyDescent="0.25">
      <c r="A564" t="s">
        <v>518</v>
      </c>
      <c r="B564">
        <v>9.3691184429088706E-2</v>
      </c>
      <c r="C564">
        <v>0.103014258892236</v>
      </c>
      <c r="D564">
        <v>0.98710265753153004</v>
      </c>
      <c r="E564">
        <f>SUM(COUNTIF(B564,"&gt;0.5"),COUNTIF(B564,"&lt;-0.5"),COUNTIF(C564,"&lt;0.05"))</f>
        <v>0</v>
      </c>
    </row>
    <row r="565" spans="1:5" x14ac:dyDescent="0.25">
      <c r="A565" t="s">
        <v>519</v>
      </c>
      <c r="B565">
        <v>3.7953944811828198E-2</v>
      </c>
      <c r="C565">
        <v>0.56641800090716099</v>
      </c>
      <c r="D565">
        <v>0.24686295311061801</v>
      </c>
      <c r="E565">
        <f>SUM(COUNTIF(B565,"&gt;0.5"),COUNTIF(B565,"&lt;-0.5"),COUNTIF(C565,"&lt;0.05"))</f>
        <v>0</v>
      </c>
    </row>
    <row r="566" spans="1:5" x14ac:dyDescent="0.25">
      <c r="A566" t="s">
        <v>520</v>
      </c>
      <c r="B566">
        <v>-4.7851696181918001E-2</v>
      </c>
      <c r="C566">
        <v>0.49859002273776498</v>
      </c>
      <c r="D566">
        <v>0.30225641639238798</v>
      </c>
      <c r="E566">
        <f>SUM(COUNTIF(B566,"&gt;0.5"),COUNTIF(B566,"&lt;-0.5"),COUNTIF(C566,"&lt;0.05"))</f>
        <v>0</v>
      </c>
    </row>
    <row r="567" spans="1:5" x14ac:dyDescent="0.25">
      <c r="A567" t="s">
        <v>521</v>
      </c>
      <c r="B567">
        <v>-6.5654396789392194E-2</v>
      </c>
      <c r="C567">
        <v>0.34819801899928099</v>
      </c>
      <c r="D567">
        <v>0.45817370404042301</v>
      </c>
      <c r="E567">
        <f>SUM(COUNTIF(B567,"&gt;0.5"),COUNTIF(B567,"&lt;-0.5"),COUNTIF(C567,"&lt;0.05"))</f>
        <v>0</v>
      </c>
    </row>
    <row r="568" spans="1:5" x14ac:dyDescent="0.25">
      <c r="A568" t="s">
        <v>522</v>
      </c>
      <c r="B568">
        <v>-7.2770196376121796E-2</v>
      </c>
      <c r="C568">
        <v>0.181671562066617</v>
      </c>
      <c r="D568">
        <v>0.74071304959967899</v>
      </c>
      <c r="E568">
        <f>SUM(COUNTIF(B568,"&gt;0.5"),COUNTIF(B568,"&lt;-0.5"),COUNTIF(C568,"&lt;0.05"))</f>
        <v>0</v>
      </c>
    </row>
    <row r="569" spans="1:5" x14ac:dyDescent="0.25">
      <c r="A569" t="s">
        <v>523</v>
      </c>
      <c r="B569">
        <v>-3.8043759205777697E-2</v>
      </c>
      <c r="C569">
        <v>0.60875528862346595</v>
      </c>
      <c r="D569">
        <v>0.215557252783451</v>
      </c>
      <c r="E569">
        <f>SUM(COUNTIF(B569,"&gt;0.5"),COUNTIF(B569,"&lt;-0.5"),COUNTIF(C569,"&lt;0.05"))</f>
        <v>0</v>
      </c>
    </row>
    <row r="570" spans="1:5" x14ac:dyDescent="0.25">
      <c r="A570" t="s">
        <v>524</v>
      </c>
      <c r="B570">
        <v>7.9978872416624297E-2</v>
      </c>
      <c r="C570">
        <v>0.46551512791419097</v>
      </c>
      <c r="D570">
        <v>0.33206620112108798</v>
      </c>
      <c r="E570">
        <f>SUM(COUNTIF(B570,"&gt;0.5"),COUNTIF(B570,"&lt;-0.5"),COUNTIF(C570,"&lt;0.05"))</f>
        <v>0</v>
      </c>
    </row>
    <row r="571" spans="1:5" x14ac:dyDescent="0.25">
      <c r="A571" t="s">
        <v>525</v>
      </c>
      <c r="B571">
        <v>-1.4431385682384499E-2</v>
      </c>
      <c r="C571">
        <v>0.90265146782025796</v>
      </c>
      <c r="D571">
        <v>4.4479907295955301E-2</v>
      </c>
      <c r="E571">
        <f>SUM(COUNTIF(B571,"&gt;0.5"),COUNTIF(B571,"&lt;-0.5"),COUNTIF(C571,"&lt;0.05"))</f>
        <v>0</v>
      </c>
    </row>
    <row r="572" spans="1:5" x14ac:dyDescent="0.25">
      <c r="A572" t="s">
        <v>526</v>
      </c>
      <c r="B572">
        <v>-2.8602404098026599E-2</v>
      </c>
      <c r="C572">
        <v>0.50951545874946202</v>
      </c>
      <c r="D572">
        <v>0.292842634920085</v>
      </c>
      <c r="E572">
        <f>SUM(COUNTIF(B572,"&gt;0.5"),COUNTIF(B572,"&lt;-0.5"),COUNTIF(C572,"&lt;0.05"))</f>
        <v>0</v>
      </c>
    </row>
    <row r="573" spans="1:5" x14ac:dyDescent="0.25">
      <c r="A573" t="s">
        <v>527</v>
      </c>
      <c r="B573">
        <v>-8.7554078905357893E-2</v>
      </c>
      <c r="C573">
        <v>0.153254490043713</v>
      </c>
      <c r="D573">
        <v>0.81458679268137502</v>
      </c>
      <c r="E573">
        <f>SUM(COUNTIF(B573,"&gt;0.5"),COUNTIF(B573,"&lt;-0.5"),COUNTIF(C573,"&lt;0.05"))</f>
        <v>0</v>
      </c>
    </row>
    <row r="574" spans="1:5" x14ac:dyDescent="0.25">
      <c r="A574" t="s">
        <v>528</v>
      </c>
      <c r="B574">
        <v>-7.2547343449899396E-2</v>
      </c>
      <c r="C574">
        <v>0.23529291256245599</v>
      </c>
      <c r="D574">
        <v>0.62839115434277903</v>
      </c>
      <c r="E574">
        <f>SUM(COUNTIF(B574,"&gt;0.5"),COUNTIF(B574,"&lt;-0.5"),COUNTIF(C574,"&lt;0.05"))</f>
        <v>0</v>
      </c>
    </row>
    <row r="575" spans="1:5" x14ac:dyDescent="0.25">
      <c r="A575" t="s">
        <v>529</v>
      </c>
      <c r="B575">
        <v>-2.63856198695663E-2</v>
      </c>
      <c r="C575">
        <v>0.68273476002545697</v>
      </c>
      <c r="D575">
        <v>0.16574798538188501</v>
      </c>
      <c r="E575">
        <f>SUM(COUNTIF(B575,"&gt;0.5"),COUNTIF(B575,"&lt;-0.5"),COUNTIF(C575,"&lt;0.05"))</f>
        <v>0</v>
      </c>
    </row>
    <row r="576" spans="1:5" x14ac:dyDescent="0.25">
      <c r="A576" t="s">
        <v>530</v>
      </c>
      <c r="B576">
        <v>6.5470993313725204E-2</v>
      </c>
      <c r="C576">
        <v>0.32548462822447199</v>
      </c>
      <c r="D576">
        <v>0.48746951718773501</v>
      </c>
      <c r="E576">
        <f>SUM(COUNTIF(B576,"&gt;0.5"),COUNTIF(B576,"&lt;-0.5"),COUNTIF(C576,"&lt;0.05"))</f>
        <v>0</v>
      </c>
    </row>
    <row r="577" spans="1:5" x14ac:dyDescent="0.25">
      <c r="A577" t="s">
        <v>531</v>
      </c>
      <c r="B577">
        <v>0.13617655844467</v>
      </c>
      <c r="C577">
        <v>0.117290155160545</v>
      </c>
      <c r="D577">
        <v>0.93073843919633503</v>
      </c>
      <c r="E577">
        <f>SUM(COUNTIF(B577,"&gt;0.5"),COUNTIF(B577,"&lt;-0.5"),COUNTIF(C577,"&lt;0.05"))</f>
        <v>0</v>
      </c>
    </row>
    <row r="578" spans="1:5" x14ac:dyDescent="0.25">
      <c r="A578" t="s">
        <v>532</v>
      </c>
      <c r="B578">
        <v>-0.15336277762751799</v>
      </c>
      <c r="C578">
        <v>6.0295020554365301E-2</v>
      </c>
      <c r="D578">
        <v>1.21971855245448</v>
      </c>
      <c r="E578">
        <f>SUM(COUNTIF(B578,"&gt;0.5"),COUNTIF(B578,"&lt;-0.5"),COUNTIF(C578,"&lt;0.05"))</f>
        <v>0</v>
      </c>
    </row>
    <row r="579" spans="1:5" x14ac:dyDescent="0.25">
      <c r="A579" t="s">
        <v>533</v>
      </c>
      <c r="B579">
        <v>5.3170880226954299E-2</v>
      </c>
      <c r="C579">
        <v>0.44087498374093198</v>
      </c>
      <c r="D579">
        <v>0.35568454334083899</v>
      </c>
      <c r="E579">
        <f>SUM(COUNTIF(B579,"&gt;0.5"),COUNTIF(B579,"&lt;-0.5"),COUNTIF(C579,"&lt;0.05"))</f>
        <v>0</v>
      </c>
    </row>
    <row r="580" spans="1:5" x14ac:dyDescent="0.25">
      <c r="A580" t="s">
        <v>534</v>
      </c>
      <c r="B580">
        <v>-5.6355532328678598E-2</v>
      </c>
      <c r="C580">
        <v>0.412474856106335</v>
      </c>
      <c r="D580">
        <v>0.384602520294893</v>
      </c>
      <c r="E580">
        <f>SUM(COUNTIF(B580,"&gt;0.5"),COUNTIF(B580,"&lt;-0.5"),COUNTIF(C580,"&lt;0.05"))</f>
        <v>0</v>
      </c>
    </row>
    <row r="581" spans="1:5" x14ac:dyDescent="0.25">
      <c r="A581" t="s">
        <v>535</v>
      </c>
      <c r="B581">
        <v>-6.0646645164631897E-2</v>
      </c>
      <c r="C581">
        <v>0.366788853027676</v>
      </c>
      <c r="D581">
        <v>0.43558387131753201</v>
      </c>
      <c r="E581">
        <f>SUM(COUNTIF(B581,"&gt;0.5"),COUNTIF(B581,"&lt;-0.5"),COUNTIF(C581,"&lt;0.05"))</f>
        <v>0</v>
      </c>
    </row>
    <row r="582" spans="1:5" x14ac:dyDescent="0.25">
      <c r="A582" t="s">
        <v>536</v>
      </c>
      <c r="B582">
        <v>1.1340049222315299E-3</v>
      </c>
      <c r="C582">
        <v>0.98398387581563795</v>
      </c>
      <c r="D582">
        <v>7.0120181353943104E-3</v>
      </c>
      <c r="E582">
        <f>SUM(COUNTIF(B582,"&gt;0.5"),COUNTIF(B582,"&lt;-0.5"),COUNTIF(C582,"&lt;0.05"))</f>
        <v>0</v>
      </c>
    </row>
    <row r="583" spans="1:5" x14ac:dyDescent="0.25">
      <c r="A583" t="s">
        <v>537</v>
      </c>
      <c r="B583">
        <v>3.6326237607267102E-2</v>
      </c>
      <c r="C583">
        <v>0.53727371964700399</v>
      </c>
      <c r="D583">
        <v>0.26980440211029999</v>
      </c>
      <c r="E583">
        <f>SUM(COUNTIF(B583,"&gt;0.5"),COUNTIF(B583,"&lt;-0.5"),COUNTIF(C583,"&lt;0.05"))</f>
        <v>0</v>
      </c>
    </row>
    <row r="584" spans="1:5" x14ac:dyDescent="0.25">
      <c r="A584" t="s">
        <v>538</v>
      </c>
      <c r="B584">
        <v>-3.3117718301243402E-3</v>
      </c>
      <c r="C584">
        <v>0.96243640018411603</v>
      </c>
      <c r="D584">
        <v>1.66279599614843E-2</v>
      </c>
      <c r="E584">
        <f>SUM(COUNTIF(B584,"&gt;0.5"),COUNTIF(B584,"&lt;-0.5"),COUNTIF(C584,"&lt;0.05"))</f>
        <v>0</v>
      </c>
    </row>
    <row r="585" spans="1:5" x14ac:dyDescent="0.25">
      <c r="A585" t="s">
        <v>539</v>
      </c>
      <c r="B585">
        <v>-4.6536657752011101E-2</v>
      </c>
      <c r="C585">
        <v>0.394771829986727</v>
      </c>
      <c r="D585">
        <v>0.40365384515591402</v>
      </c>
      <c r="E585">
        <f>SUM(COUNTIF(B585,"&gt;0.5"),COUNTIF(B585,"&lt;-0.5"),COUNTIF(C585,"&lt;0.05"))</f>
        <v>0</v>
      </c>
    </row>
    <row r="586" spans="1:5" x14ac:dyDescent="0.25">
      <c r="A586" t="s">
        <v>540</v>
      </c>
      <c r="B586">
        <v>1.5966145437525101E-2</v>
      </c>
      <c r="C586">
        <v>0.84519949925284799</v>
      </c>
      <c r="D586">
        <v>7.3040768921888599E-2</v>
      </c>
      <c r="E586">
        <f>SUM(COUNTIF(B586,"&gt;0.5"),COUNTIF(B586,"&lt;-0.5"),COUNTIF(C586,"&lt;0.05"))</f>
        <v>0</v>
      </c>
    </row>
    <row r="587" spans="1:5" x14ac:dyDescent="0.25">
      <c r="A587" t="s">
        <v>541</v>
      </c>
      <c r="B587">
        <v>1.0109562977747301E-2</v>
      </c>
      <c r="C587">
        <v>0.87313157461169499</v>
      </c>
      <c r="D587">
        <v>5.8920306326333202E-2</v>
      </c>
      <c r="E587">
        <f>SUM(COUNTIF(B587,"&gt;0.5"),COUNTIF(B587,"&lt;-0.5"),COUNTIF(C587,"&lt;0.05"))</f>
        <v>0</v>
      </c>
    </row>
    <row r="588" spans="1:5" x14ac:dyDescent="0.25">
      <c r="A588" t="s">
        <v>542</v>
      </c>
      <c r="B588">
        <v>-8.0722620348983407E-2</v>
      </c>
      <c r="C588">
        <v>0.203503654274204</v>
      </c>
      <c r="D588">
        <v>0.69142778783004799</v>
      </c>
      <c r="E588">
        <f>SUM(COUNTIF(B588,"&gt;0.5"),COUNTIF(B588,"&lt;-0.5"),COUNTIF(C588,"&lt;0.05"))</f>
        <v>0</v>
      </c>
    </row>
    <row r="589" spans="1:5" x14ac:dyDescent="0.25">
      <c r="A589" t="s">
        <v>543</v>
      </c>
      <c r="B589">
        <v>4.4560074783444099E-2</v>
      </c>
      <c r="C589">
        <v>0.32961829055422598</v>
      </c>
      <c r="D589">
        <v>0.48198869725897903</v>
      </c>
      <c r="E589">
        <f>SUM(COUNTIF(B589,"&gt;0.5"),COUNTIF(B589,"&lt;-0.5"),COUNTIF(C589,"&lt;0.05"))</f>
        <v>0</v>
      </c>
    </row>
    <row r="590" spans="1:5" x14ac:dyDescent="0.25">
      <c r="A590" t="s">
        <v>544</v>
      </c>
      <c r="B590">
        <v>4.1015359372466302E-2</v>
      </c>
      <c r="C590">
        <v>0.47929271024301701</v>
      </c>
      <c r="D590">
        <v>0.31939917631868098</v>
      </c>
      <c r="E590">
        <f>SUM(COUNTIF(B590,"&gt;0.5"),COUNTIF(B590,"&lt;-0.5"),COUNTIF(C590,"&lt;0.05"))</f>
        <v>0</v>
      </c>
    </row>
    <row r="591" spans="1:5" x14ac:dyDescent="0.25">
      <c r="A591" t="s">
        <v>545</v>
      </c>
      <c r="B591">
        <v>2.4909171144345599E-2</v>
      </c>
      <c r="C591">
        <v>0.70928867908402105</v>
      </c>
      <c r="D591">
        <v>0.14917697184549999</v>
      </c>
      <c r="E591">
        <f>SUM(COUNTIF(B591,"&gt;0.5"),COUNTIF(B591,"&lt;-0.5"),COUNTIF(C591,"&lt;0.05"))</f>
        <v>0</v>
      </c>
    </row>
    <row r="592" spans="1:5" x14ac:dyDescent="0.25">
      <c r="A592" t="s">
        <v>546</v>
      </c>
      <c r="B592">
        <v>6.6413037318968204E-3</v>
      </c>
      <c r="C592">
        <v>0.93244590045919695</v>
      </c>
      <c r="D592">
        <v>3.03763561022375E-2</v>
      </c>
      <c r="E592">
        <f>SUM(COUNTIF(B592,"&gt;0.5"),COUNTIF(B592,"&lt;-0.5"),COUNTIF(C592,"&lt;0.05"))</f>
        <v>0</v>
      </c>
    </row>
    <row r="593" spans="1:5" x14ac:dyDescent="0.25">
      <c r="A593" t="s">
        <v>547</v>
      </c>
      <c r="B593">
        <v>0.110000431577742</v>
      </c>
      <c r="C593">
        <v>0.14685831788634501</v>
      </c>
      <c r="D593">
        <v>0.83310145050422202</v>
      </c>
      <c r="E593">
        <f>SUM(COUNTIF(B593,"&gt;0.5"),COUNTIF(B593,"&lt;-0.5"),COUNTIF(C593,"&lt;0.05"))</f>
        <v>0</v>
      </c>
    </row>
    <row r="594" spans="1:5" x14ac:dyDescent="0.25">
      <c r="A594" t="s">
        <v>548</v>
      </c>
      <c r="B594">
        <v>0.17987531047093</v>
      </c>
      <c r="C594">
        <v>0.22795971895776501</v>
      </c>
      <c r="D594">
        <v>0.64214188712182096</v>
      </c>
      <c r="E594">
        <f>SUM(COUNTIF(B594,"&gt;0.5"),COUNTIF(B594,"&lt;-0.5"),COUNTIF(C594,"&lt;0.05"))</f>
        <v>0</v>
      </c>
    </row>
    <row r="595" spans="1:5" x14ac:dyDescent="0.25">
      <c r="A595" t="s">
        <v>549</v>
      </c>
      <c r="B595">
        <v>-3.1442867659116698E-2</v>
      </c>
      <c r="C595">
        <v>0.64076397176577304</v>
      </c>
      <c r="D595">
        <v>0.19330191531207899</v>
      </c>
      <c r="E595">
        <f>SUM(COUNTIF(B595,"&gt;0.5"),COUNTIF(B595,"&lt;-0.5"),COUNTIF(C595,"&lt;0.05"))</f>
        <v>0</v>
      </c>
    </row>
    <row r="596" spans="1:5" x14ac:dyDescent="0.25">
      <c r="A596" t="s">
        <v>550</v>
      </c>
      <c r="B596">
        <v>-0.34187380911097498</v>
      </c>
      <c r="C596">
        <v>0.22339424010885101</v>
      </c>
      <c r="D596">
        <v>0.650928028719025</v>
      </c>
      <c r="E596">
        <f>SUM(COUNTIF(B596,"&gt;0.5"),COUNTIF(B596,"&lt;-0.5"),COUNTIF(C596,"&lt;0.05"))</f>
        <v>0</v>
      </c>
    </row>
    <row r="597" spans="1:5" x14ac:dyDescent="0.25">
      <c r="A597" t="s">
        <v>551</v>
      </c>
      <c r="B597">
        <v>-9.1466840007253303E-2</v>
      </c>
      <c r="C597">
        <v>0.21292329887616901</v>
      </c>
      <c r="D597">
        <v>0.67177681380955001</v>
      </c>
      <c r="E597">
        <f>SUM(COUNTIF(B597,"&gt;0.5"),COUNTIF(B597,"&lt;-0.5"),COUNTIF(C597,"&lt;0.05"))</f>
        <v>0</v>
      </c>
    </row>
    <row r="598" spans="1:5" x14ac:dyDescent="0.25">
      <c r="A598" t="s">
        <v>552</v>
      </c>
      <c r="B598">
        <v>2.1322814065747001E-2</v>
      </c>
      <c r="C598">
        <v>0.693232746268448</v>
      </c>
      <c r="D598">
        <v>0.159120930684328</v>
      </c>
      <c r="E598">
        <f>SUM(COUNTIF(B598,"&gt;0.5"),COUNTIF(B598,"&lt;-0.5"),COUNTIF(C598,"&lt;0.05"))</f>
        <v>0</v>
      </c>
    </row>
    <row r="599" spans="1:5" x14ac:dyDescent="0.25">
      <c r="A599" t="s">
        <v>553</v>
      </c>
      <c r="B599">
        <v>9.9816081187922207E-2</v>
      </c>
      <c r="C599">
        <v>0.20842473444510201</v>
      </c>
      <c r="D599">
        <v>0.68105074316714198</v>
      </c>
      <c r="E599">
        <f>SUM(COUNTIF(B599,"&gt;0.5"),COUNTIF(B599,"&lt;-0.5"),COUNTIF(C599,"&lt;0.05"))</f>
        <v>0</v>
      </c>
    </row>
    <row r="600" spans="1:5" x14ac:dyDescent="0.25">
      <c r="A600" t="s">
        <v>554</v>
      </c>
      <c r="B600">
        <v>4.3037653522992901E-2</v>
      </c>
      <c r="C600">
        <v>0.57903308222564098</v>
      </c>
      <c r="D600">
        <v>0.237296622770654</v>
      </c>
      <c r="E600">
        <f>SUM(COUNTIF(B600,"&gt;0.5"),COUNTIF(B600,"&lt;-0.5"),COUNTIF(C600,"&lt;0.05"))</f>
        <v>0</v>
      </c>
    </row>
    <row r="601" spans="1:5" x14ac:dyDescent="0.25">
      <c r="A601" t="s">
        <v>555</v>
      </c>
      <c r="B601">
        <v>-2.4065184474186398E-2</v>
      </c>
      <c r="C601">
        <v>0.62941937381882496</v>
      </c>
      <c r="D601">
        <v>0.201059893432466</v>
      </c>
      <c r="E601">
        <f>SUM(COUNTIF(B601,"&gt;0.5"),COUNTIF(B601,"&lt;-0.5"),COUNTIF(C601,"&lt;0.05"))</f>
        <v>0</v>
      </c>
    </row>
    <row r="602" spans="1:5" x14ac:dyDescent="0.25">
      <c r="A602" t="s">
        <v>556</v>
      </c>
      <c r="B602">
        <v>-6.4864975687509097E-2</v>
      </c>
      <c r="C602">
        <v>0.25503894636025898</v>
      </c>
      <c r="D602">
        <v>0.59339349447654199</v>
      </c>
      <c r="E602">
        <f>SUM(COUNTIF(B602,"&gt;0.5"),COUNTIF(B602,"&lt;-0.5"),COUNTIF(C602,"&lt;0.05"))</f>
        <v>0</v>
      </c>
    </row>
    <row r="603" spans="1:5" x14ac:dyDescent="0.25">
      <c r="A603" t="s">
        <v>557</v>
      </c>
      <c r="B603">
        <v>3.9202485839811903E-2</v>
      </c>
      <c r="C603">
        <v>0.28542184616226601</v>
      </c>
      <c r="D603">
        <v>0.54451278908885203</v>
      </c>
      <c r="E603">
        <f>SUM(COUNTIF(B603,"&gt;0.5"),COUNTIF(B603,"&lt;-0.5"),COUNTIF(C603,"&lt;0.05"))</f>
        <v>0</v>
      </c>
    </row>
    <row r="604" spans="1:5" x14ac:dyDescent="0.25">
      <c r="A604" t="s">
        <v>558</v>
      </c>
      <c r="B604">
        <v>7.3394421799467301E-3</v>
      </c>
      <c r="C604">
        <v>0.92450995832031602</v>
      </c>
      <c r="D604">
        <v>3.4088406494781301E-2</v>
      </c>
      <c r="E604">
        <f>SUM(COUNTIF(B604,"&gt;0.5"),COUNTIF(B604,"&lt;-0.5"),COUNTIF(C604,"&lt;0.05"))</f>
        <v>0</v>
      </c>
    </row>
    <row r="605" spans="1:5" x14ac:dyDescent="0.25">
      <c r="A605" t="s">
        <v>559</v>
      </c>
      <c r="B605">
        <v>-3.8382371040302003E-2</v>
      </c>
      <c r="C605">
        <v>0.497711070249717</v>
      </c>
      <c r="D605">
        <v>0.30302269943098797</v>
      </c>
      <c r="E605">
        <f>SUM(COUNTIF(B605,"&gt;0.5"),COUNTIF(B605,"&lt;-0.5"),COUNTIF(C605,"&lt;0.05"))</f>
        <v>0</v>
      </c>
    </row>
    <row r="606" spans="1:5" x14ac:dyDescent="0.25">
      <c r="A606" t="s">
        <v>560</v>
      </c>
      <c r="B606">
        <v>3.9877464131091701E-2</v>
      </c>
      <c r="C606">
        <v>0.490875682964241</v>
      </c>
      <c r="D606">
        <v>0.309028481479316</v>
      </c>
      <c r="E606">
        <f>SUM(COUNTIF(B606,"&gt;0.5"),COUNTIF(B606,"&lt;-0.5"),COUNTIF(C606,"&lt;0.05"))</f>
        <v>0</v>
      </c>
    </row>
    <row r="607" spans="1:5" x14ac:dyDescent="0.25">
      <c r="A607" t="s">
        <v>562</v>
      </c>
      <c r="B607">
        <v>-7.3727938573256796E-2</v>
      </c>
      <c r="C607">
        <v>0.33611767928379699</v>
      </c>
      <c r="D607">
        <v>0.473508643693964</v>
      </c>
      <c r="E607">
        <f>SUM(COUNTIF(B607,"&gt;0.5"),COUNTIF(B607,"&lt;-0.5"),COUNTIF(C607,"&lt;0.05"))</f>
        <v>0</v>
      </c>
    </row>
    <row r="608" spans="1:5" x14ac:dyDescent="0.25">
      <c r="A608" t="s">
        <v>563</v>
      </c>
      <c r="B608">
        <v>1.61601674074618E-2</v>
      </c>
      <c r="C608">
        <v>0.80927769723223297</v>
      </c>
      <c r="D608">
        <v>9.1902428101749201E-2</v>
      </c>
      <c r="E608">
        <f>SUM(COUNTIF(B608,"&gt;0.5"),COUNTIF(B608,"&lt;-0.5"),COUNTIF(C608,"&lt;0.05"))</f>
        <v>0</v>
      </c>
    </row>
    <row r="609" spans="1:5" x14ac:dyDescent="0.25">
      <c r="A609" t="s">
        <v>564</v>
      </c>
      <c r="B609">
        <v>-4.49381039067333E-2</v>
      </c>
      <c r="C609">
        <v>0.53252648570893701</v>
      </c>
      <c r="D609">
        <v>0.27365878730483101</v>
      </c>
      <c r="E609">
        <f>SUM(COUNTIF(B609,"&gt;0.5"),COUNTIF(B609,"&lt;-0.5"),COUNTIF(C609,"&lt;0.05"))</f>
        <v>0</v>
      </c>
    </row>
    <row r="610" spans="1:5" x14ac:dyDescent="0.25">
      <c r="A610" t="s">
        <v>565</v>
      </c>
      <c r="B610">
        <v>-5.1011207572022398E-2</v>
      </c>
      <c r="C610">
        <v>0.45959435309991797</v>
      </c>
      <c r="D610">
        <v>0.33762531599900802</v>
      </c>
      <c r="E610">
        <f>SUM(COUNTIF(B610,"&gt;0.5"),COUNTIF(B610,"&lt;-0.5"),COUNTIF(C610,"&lt;0.05"))</f>
        <v>0</v>
      </c>
    </row>
    <row r="611" spans="1:5" x14ac:dyDescent="0.25">
      <c r="A611" t="s">
        <v>566</v>
      </c>
      <c r="B611">
        <v>-6.57372563863107E-2</v>
      </c>
      <c r="C611">
        <v>0.440521238680599</v>
      </c>
      <c r="D611">
        <v>0.35603314827479199</v>
      </c>
      <c r="E611">
        <f>SUM(COUNTIF(B611,"&gt;0.5"),COUNTIF(B611,"&lt;-0.5"),COUNTIF(C611,"&lt;0.05"))</f>
        <v>0</v>
      </c>
    </row>
    <row r="612" spans="1:5" x14ac:dyDescent="0.25">
      <c r="A612" t="s">
        <v>567</v>
      </c>
      <c r="B612">
        <v>5.5142276852241601E-2</v>
      </c>
      <c r="C612">
        <v>0.36162440569388699</v>
      </c>
      <c r="D612">
        <v>0.441742267078016</v>
      </c>
      <c r="E612">
        <f>SUM(COUNTIF(B612,"&gt;0.5"),COUNTIF(B612,"&lt;-0.5"),COUNTIF(C612,"&lt;0.05"))</f>
        <v>0</v>
      </c>
    </row>
    <row r="613" spans="1:5" x14ac:dyDescent="0.25">
      <c r="A613" t="s">
        <v>568</v>
      </c>
      <c r="B613">
        <v>-4.2809424809436697E-2</v>
      </c>
      <c r="C613">
        <v>0.373689896785945</v>
      </c>
      <c r="D613">
        <v>0.427488643732989</v>
      </c>
      <c r="E613">
        <f>SUM(COUNTIF(B613,"&gt;0.5"),COUNTIF(B613,"&lt;-0.5"),COUNTIF(C613,"&lt;0.05"))</f>
        <v>0</v>
      </c>
    </row>
    <row r="614" spans="1:5" x14ac:dyDescent="0.25">
      <c r="A614" t="s">
        <v>569</v>
      </c>
      <c r="B614">
        <v>8.6734462351389305E-2</v>
      </c>
      <c r="C614">
        <v>0.219812183692566</v>
      </c>
      <c r="D614">
        <v>0.65794823928375101</v>
      </c>
      <c r="E614">
        <f>SUM(COUNTIF(B614,"&gt;0.5"),COUNTIF(B614,"&lt;-0.5"),COUNTIF(C614,"&lt;0.05"))</f>
        <v>0</v>
      </c>
    </row>
    <row r="615" spans="1:5" x14ac:dyDescent="0.25">
      <c r="A615" t="s">
        <v>571</v>
      </c>
      <c r="B615">
        <v>-9.0757077195821406E-2</v>
      </c>
      <c r="C615">
        <v>9.5095516914972894E-2</v>
      </c>
      <c r="D615">
        <v>1.02183995651139</v>
      </c>
      <c r="E615">
        <f>SUM(COUNTIF(B615,"&gt;0.5"),COUNTIF(B615,"&lt;-0.5"),COUNTIF(C615,"&lt;0.05"))</f>
        <v>0</v>
      </c>
    </row>
    <row r="616" spans="1:5" x14ac:dyDescent="0.25">
      <c r="A616" t="s">
        <v>572</v>
      </c>
      <c r="B616">
        <v>-0.121839683234668</v>
      </c>
      <c r="C616">
        <v>0.17660763723765699</v>
      </c>
      <c r="D616">
        <v>0.75299051968000097</v>
      </c>
      <c r="E616">
        <f>SUM(COUNTIF(B616,"&gt;0.5"),COUNTIF(B616,"&lt;-0.5"),COUNTIF(C616,"&lt;0.05"))</f>
        <v>0</v>
      </c>
    </row>
    <row r="617" spans="1:5" x14ac:dyDescent="0.25">
      <c r="A617" t="s">
        <v>573</v>
      </c>
      <c r="B617">
        <v>-5.2436788812006099E-2</v>
      </c>
      <c r="C617">
        <v>0.329090825134011</v>
      </c>
      <c r="D617">
        <v>0.48268422542125899</v>
      </c>
      <c r="E617">
        <f>SUM(COUNTIF(B617,"&gt;0.5"),COUNTIF(B617,"&lt;-0.5"),COUNTIF(C617,"&lt;0.05"))</f>
        <v>0</v>
      </c>
    </row>
    <row r="618" spans="1:5" x14ac:dyDescent="0.25">
      <c r="A618" t="s">
        <v>574</v>
      </c>
      <c r="B618">
        <v>2.7641501537126099E-2</v>
      </c>
      <c r="C618">
        <v>0.64973710602550405</v>
      </c>
      <c r="D618">
        <v>0.18726233027641001</v>
      </c>
      <c r="E618">
        <f>SUM(COUNTIF(B618,"&gt;0.5"),COUNTIF(B618,"&lt;-0.5"),COUNTIF(C618,"&lt;0.05"))</f>
        <v>0</v>
      </c>
    </row>
    <row r="619" spans="1:5" x14ac:dyDescent="0.25">
      <c r="A619" t="s">
        <v>575</v>
      </c>
      <c r="B619">
        <v>3.8161669794162599E-2</v>
      </c>
      <c r="C619">
        <v>0.58984837442091698</v>
      </c>
      <c r="D619">
        <v>0.22925961312948101</v>
      </c>
      <c r="E619">
        <f>SUM(COUNTIF(B619,"&gt;0.5"),COUNTIF(B619,"&lt;-0.5"),COUNTIF(C619,"&lt;0.05"))</f>
        <v>0</v>
      </c>
    </row>
    <row r="620" spans="1:5" x14ac:dyDescent="0.25">
      <c r="A620" t="s">
        <v>576</v>
      </c>
      <c r="B620">
        <v>-8.8330482226788801E-3</v>
      </c>
      <c r="C620">
        <v>0.84553151249140002</v>
      </c>
      <c r="D620">
        <v>7.2870201849688898E-2</v>
      </c>
      <c r="E620">
        <f>SUM(COUNTIF(B620,"&gt;0.5"),COUNTIF(B620,"&lt;-0.5"),COUNTIF(C620,"&lt;0.05"))</f>
        <v>0</v>
      </c>
    </row>
    <row r="621" spans="1:5" x14ac:dyDescent="0.25">
      <c r="A621" t="s">
        <v>577</v>
      </c>
      <c r="B621">
        <v>5.8238165772254002E-3</v>
      </c>
      <c r="C621">
        <v>0.88983647649790398</v>
      </c>
      <c r="D621">
        <v>5.0689795466977002E-2</v>
      </c>
      <c r="E621">
        <f>SUM(COUNTIF(B621,"&gt;0.5"),COUNTIF(B621,"&lt;-0.5"),COUNTIF(C621,"&lt;0.05"))</f>
        <v>0</v>
      </c>
    </row>
    <row r="622" spans="1:5" x14ac:dyDescent="0.25">
      <c r="A622" t="s">
        <v>578</v>
      </c>
      <c r="B622">
        <v>-9.1892146810342398E-2</v>
      </c>
      <c r="C622">
        <v>5.4304867247693803E-2</v>
      </c>
      <c r="D622">
        <v>1.26516124363245</v>
      </c>
      <c r="E622">
        <f>SUM(COUNTIF(B622,"&gt;0.5"),COUNTIF(B622,"&lt;-0.5"),COUNTIF(C622,"&lt;0.05"))</f>
        <v>0</v>
      </c>
    </row>
    <row r="623" spans="1:5" x14ac:dyDescent="0.25">
      <c r="A623" t="s">
        <v>579</v>
      </c>
      <c r="B623">
        <v>-9.4722593440074401E-2</v>
      </c>
      <c r="C623">
        <v>0.15452555124842399</v>
      </c>
      <c r="D623">
        <v>0.81099969844817799</v>
      </c>
      <c r="E623">
        <f>SUM(COUNTIF(B623,"&gt;0.5"),COUNTIF(B623,"&lt;-0.5"),COUNTIF(C623,"&lt;0.05"))</f>
        <v>0</v>
      </c>
    </row>
    <row r="624" spans="1:5" x14ac:dyDescent="0.25">
      <c r="A624" t="s">
        <v>580</v>
      </c>
      <c r="B624">
        <v>-2.2114938995906699E-3</v>
      </c>
      <c r="C624">
        <v>0.97060730329392397</v>
      </c>
      <c r="D624">
        <v>1.29564451778343E-2</v>
      </c>
      <c r="E624">
        <f>SUM(COUNTIF(B624,"&gt;0.5"),COUNTIF(B624,"&lt;-0.5"),COUNTIF(C624,"&lt;0.05"))</f>
        <v>0</v>
      </c>
    </row>
    <row r="625" spans="1:5" x14ac:dyDescent="0.25">
      <c r="A625" t="s">
        <v>581</v>
      </c>
      <c r="B625">
        <v>-4.0521354020487399E-2</v>
      </c>
      <c r="C625">
        <v>0.52699580046009498</v>
      </c>
      <c r="D625">
        <v>0.27819284559252799</v>
      </c>
      <c r="E625">
        <f>SUM(COUNTIF(B625,"&gt;0.5"),COUNTIF(B625,"&lt;-0.5"),COUNTIF(C625,"&lt;0.05"))</f>
        <v>0</v>
      </c>
    </row>
    <row r="626" spans="1:5" x14ac:dyDescent="0.25">
      <c r="A626" t="s">
        <v>582</v>
      </c>
      <c r="B626">
        <v>-6.8546090647496796E-2</v>
      </c>
      <c r="C626">
        <v>0.51755664369286702</v>
      </c>
      <c r="D626">
        <v>0.286042112156979</v>
      </c>
      <c r="E626">
        <f>SUM(COUNTIF(B626,"&gt;0.5"),COUNTIF(B626,"&lt;-0.5"),COUNTIF(C626,"&lt;0.05"))</f>
        <v>0</v>
      </c>
    </row>
    <row r="627" spans="1:5" x14ac:dyDescent="0.25">
      <c r="A627" t="s">
        <v>583</v>
      </c>
      <c r="B627">
        <v>0.130930901075031</v>
      </c>
      <c r="C627">
        <v>0.176369318734516</v>
      </c>
      <c r="D627">
        <v>0.75357696264646301</v>
      </c>
      <c r="E627">
        <f>SUM(COUNTIF(B627,"&gt;0.5"),COUNTIF(B627,"&lt;-0.5"),COUNTIF(C627,"&lt;0.05"))</f>
        <v>0</v>
      </c>
    </row>
    <row r="628" spans="1:5" x14ac:dyDescent="0.25">
      <c r="A628" t="s">
        <v>584</v>
      </c>
      <c r="B628">
        <v>-5.1987951248240502E-2</v>
      </c>
      <c r="C628">
        <v>0.38209318753252303</v>
      </c>
      <c r="D628">
        <v>0.41783070542440998</v>
      </c>
      <c r="E628">
        <f>SUM(COUNTIF(B628,"&gt;0.5"),COUNTIF(B628,"&lt;-0.5"),COUNTIF(C628,"&lt;0.05"))</f>
        <v>0</v>
      </c>
    </row>
    <row r="629" spans="1:5" x14ac:dyDescent="0.25">
      <c r="A629" t="s">
        <v>585</v>
      </c>
      <c r="B629">
        <v>6.3246721927464694E-2</v>
      </c>
      <c r="C629">
        <v>0.38036372845091498</v>
      </c>
      <c r="D629">
        <v>0.41980090415490801</v>
      </c>
      <c r="E629">
        <f>SUM(COUNTIF(B629,"&gt;0.5"),COUNTIF(B629,"&lt;-0.5"),COUNTIF(C629,"&lt;0.05"))</f>
        <v>0</v>
      </c>
    </row>
    <row r="630" spans="1:5" x14ac:dyDescent="0.25">
      <c r="A630" t="s">
        <v>586</v>
      </c>
      <c r="B630">
        <v>1.44305423097066E-2</v>
      </c>
      <c r="C630">
        <v>0.79062040647809395</v>
      </c>
      <c r="D630">
        <v>0.102031980397225</v>
      </c>
      <c r="E630">
        <f>SUM(COUNTIF(B630,"&gt;0.5"),COUNTIF(B630,"&lt;-0.5"),COUNTIF(C630,"&lt;0.05"))</f>
        <v>0</v>
      </c>
    </row>
    <row r="631" spans="1:5" x14ac:dyDescent="0.25">
      <c r="A631" t="s">
        <v>587</v>
      </c>
      <c r="B631">
        <v>-2.83997877140446E-2</v>
      </c>
      <c r="C631">
        <v>0.584098263058066</v>
      </c>
      <c r="D631">
        <v>0.233514085226525</v>
      </c>
      <c r="E631">
        <f>SUM(COUNTIF(B631,"&gt;0.5"),COUNTIF(B631,"&lt;-0.5"),COUNTIF(C631,"&lt;0.05"))</f>
        <v>0</v>
      </c>
    </row>
    <row r="632" spans="1:5" x14ac:dyDescent="0.25">
      <c r="A632" t="s">
        <v>588</v>
      </c>
      <c r="B632">
        <v>4.5828537225360198E-2</v>
      </c>
      <c r="C632">
        <v>0.83573896139575099</v>
      </c>
      <c r="D632">
        <v>7.7929350944275694E-2</v>
      </c>
      <c r="E632">
        <f>SUM(COUNTIF(B632,"&gt;0.5"),COUNTIF(B632,"&lt;-0.5"),COUNTIF(C632,"&lt;0.05"))</f>
        <v>0</v>
      </c>
    </row>
    <row r="633" spans="1:5" x14ac:dyDescent="0.25">
      <c r="A633" t="s">
        <v>590</v>
      </c>
      <c r="B633">
        <v>0.14864815890553101</v>
      </c>
      <c r="C633">
        <v>7.8384319149015697E-2</v>
      </c>
      <c r="D633">
        <v>1.10577080961394</v>
      </c>
      <c r="E633">
        <f>SUM(COUNTIF(B633,"&gt;0.5"),COUNTIF(B633,"&lt;-0.5"),COUNTIF(C633,"&lt;0.05"))</f>
        <v>0</v>
      </c>
    </row>
    <row r="634" spans="1:5" x14ac:dyDescent="0.25">
      <c r="A634" t="s">
        <v>591</v>
      </c>
      <c r="B634">
        <v>-7.2186907160926104E-3</v>
      </c>
      <c r="C634">
        <v>0.92328222037758201</v>
      </c>
      <c r="D634">
        <v>3.4665527556732099E-2</v>
      </c>
      <c r="E634">
        <f>SUM(COUNTIF(B634,"&gt;0.5"),COUNTIF(B634,"&lt;-0.5"),COUNTIF(C634,"&lt;0.05"))</f>
        <v>0</v>
      </c>
    </row>
    <row r="635" spans="1:5" x14ac:dyDescent="0.25">
      <c r="A635" t="s">
        <v>592</v>
      </c>
      <c r="B635">
        <v>4.4265413100687797E-3</v>
      </c>
      <c r="C635">
        <v>0.93909644065272502</v>
      </c>
      <c r="D635">
        <v>2.7289805505334799E-2</v>
      </c>
      <c r="E635">
        <f>SUM(COUNTIF(B635,"&gt;0.5"),COUNTIF(B635,"&lt;-0.5"),COUNTIF(C635,"&lt;0.05"))</f>
        <v>0</v>
      </c>
    </row>
    <row r="636" spans="1:5" x14ac:dyDescent="0.25">
      <c r="A636" t="s">
        <v>593</v>
      </c>
      <c r="B636">
        <v>0.11409696797192299</v>
      </c>
      <c r="C636">
        <v>9.6035028473178199E-2</v>
      </c>
      <c r="D636">
        <v>1.0175703305241199</v>
      </c>
      <c r="E636">
        <f>SUM(COUNTIF(B636,"&gt;0.5"),COUNTIF(B636,"&lt;-0.5"),COUNTIF(C636,"&lt;0.05"))</f>
        <v>0</v>
      </c>
    </row>
    <row r="637" spans="1:5" x14ac:dyDescent="0.25">
      <c r="A637" t="s">
        <v>594</v>
      </c>
      <c r="B637">
        <v>-3.4628796752959899E-2</v>
      </c>
      <c r="C637">
        <v>0.58993340467486899</v>
      </c>
      <c r="D637">
        <v>0.22919701143346499</v>
      </c>
      <c r="E637">
        <f>SUM(COUNTIF(B637,"&gt;0.5"),COUNTIF(B637,"&lt;-0.5"),COUNTIF(C637,"&lt;0.05"))</f>
        <v>0</v>
      </c>
    </row>
    <row r="638" spans="1:5" x14ac:dyDescent="0.25">
      <c r="A638" t="s">
        <v>595</v>
      </c>
      <c r="B638">
        <v>0.14696609583275799</v>
      </c>
      <c r="C638">
        <v>0.359705524408791</v>
      </c>
      <c r="D638">
        <v>0.44405289217362198</v>
      </c>
      <c r="E638">
        <f>SUM(COUNTIF(B638,"&gt;0.5"),COUNTIF(B638,"&lt;-0.5"),COUNTIF(C638,"&lt;0.05"))</f>
        <v>0</v>
      </c>
    </row>
    <row r="639" spans="1:5" x14ac:dyDescent="0.25">
      <c r="A639" t="s">
        <v>597</v>
      </c>
      <c r="B639">
        <v>-7.8451890739079405E-2</v>
      </c>
      <c r="C639">
        <v>0.41972552140385899</v>
      </c>
      <c r="D639">
        <v>0.37703462271635302</v>
      </c>
      <c r="E639">
        <f>SUM(COUNTIF(B639,"&gt;0.5"),COUNTIF(B639,"&lt;-0.5"),COUNTIF(C639,"&lt;0.05"))</f>
        <v>0</v>
      </c>
    </row>
    <row r="640" spans="1:5" x14ac:dyDescent="0.25">
      <c r="A640" t="s">
        <v>598</v>
      </c>
      <c r="B640">
        <v>-7.7770688640457497E-2</v>
      </c>
      <c r="C640">
        <v>0.131170130940373</v>
      </c>
      <c r="D640">
        <v>0.88216504792226702</v>
      </c>
      <c r="E640">
        <f>SUM(COUNTIF(B640,"&gt;0.5"),COUNTIF(B640,"&lt;-0.5"),COUNTIF(C640,"&lt;0.05"))</f>
        <v>0</v>
      </c>
    </row>
    <row r="641" spans="1:5" x14ac:dyDescent="0.25">
      <c r="A641" t="s">
        <v>599</v>
      </c>
      <c r="B641">
        <v>2.7890074412701499E-2</v>
      </c>
      <c r="C641">
        <v>0.68247653903044803</v>
      </c>
      <c r="D641">
        <v>0.16591227343701401</v>
      </c>
      <c r="E641">
        <f>SUM(COUNTIF(B641,"&gt;0.5"),COUNTIF(B641,"&lt;-0.5"),COUNTIF(C641,"&lt;0.05"))</f>
        <v>0</v>
      </c>
    </row>
    <row r="642" spans="1:5" x14ac:dyDescent="0.25">
      <c r="A642" t="s">
        <v>600</v>
      </c>
      <c r="B642">
        <v>-1.7758252308029299E-3</v>
      </c>
      <c r="C642">
        <v>0.97765935565147399</v>
      </c>
      <c r="D642">
        <v>9.8124394159876203E-3</v>
      </c>
      <c r="E642">
        <f>SUM(COUNTIF(B642,"&gt;0.5"),COUNTIF(B642,"&lt;-0.5"),COUNTIF(C642,"&lt;0.05"))</f>
        <v>0</v>
      </c>
    </row>
    <row r="643" spans="1:5" x14ac:dyDescent="0.25">
      <c r="A643" t="s">
        <v>602</v>
      </c>
      <c r="B643">
        <v>-0.21207805459830101</v>
      </c>
      <c r="C643">
        <v>0.17356837871887401</v>
      </c>
      <c r="D643">
        <v>0.76052939320782897</v>
      </c>
      <c r="E643">
        <f>SUM(COUNTIF(B643,"&gt;0.5"),COUNTIF(B643,"&lt;-0.5"),COUNTIF(C643,"&lt;0.05"))</f>
        <v>0</v>
      </c>
    </row>
    <row r="644" spans="1:5" x14ac:dyDescent="0.25">
      <c r="A644" t="s">
        <v>603</v>
      </c>
      <c r="B644">
        <v>2.0816298107915101E-2</v>
      </c>
      <c r="C644">
        <v>0.73926894167192803</v>
      </c>
      <c r="D644">
        <v>0.13119753909375101</v>
      </c>
      <c r="E644">
        <f>SUM(COUNTIF(B644,"&gt;0.5"),COUNTIF(B644,"&lt;-0.5"),COUNTIF(C644,"&lt;0.05"))</f>
        <v>0</v>
      </c>
    </row>
    <row r="645" spans="1:5" x14ac:dyDescent="0.25">
      <c r="A645" t="s">
        <v>604</v>
      </c>
      <c r="B645">
        <v>-0.181690000058713</v>
      </c>
      <c r="C645">
        <v>9.1541971933623303E-2</v>
      </c>
      <c r="D645">
        <v>1.0383797365376499</v>
      </c>
      <c r="E645">
        <f>SUM(COUNTIF(B645,"&gt;0.5"),COUNTIF(B645,"&lt;-0.5"),COUNTIF(C645,"&lt;0.05"))</f>
        <v>0</v>
      </c>
    </row>
    <row r="646" spans="1:5" x14ac:dyDescent="0.25">
      <c r="A646" t="s">
        <v>605</v>
      </c>
      <c r="B646">
        <v>-0.13395088979530101</v>
      </c>
      <c r="C646">
        <v>9.4279128822178801E-2</v>
      </c>
      <c r="D646">
        <v>1.02558443918832</v>
      </c>
      <c r="E646">
        <f>SUM(COUNTIF(B646,"&gt;0.5"),COUNTIF(B646,"&lt;-0.5"),COUNTIF(C646,"&lt;0.05"))</f>
        <v>0</v>
      </c>
    </row>
    <row r="647" spans="1:5" x14ac:dyDescent="0.25">
      <c r="A647" t="s">
        <v>606</v>
      </c>
      <c r="B647">
        <v>2.4502305296971599E-2</v>
      </c>
      <c r="C647">
        <v>0.72023825219584703</v>
      </c>
      <c r="D647">
        <v>0.14252381676588</v>
      </c>
      <c r="E647">
        <f>SUM(COUNTIF(B647,"&gt;0.5"),COUNTIF(B647,"&lt;-0.5"),COUNTIF(C647,"&lt;0.05"))</f>
        <v>0</v>
      </c>
    </row>
    <row r="648" spans="1:5" x14ac:dyDescent="0.25">
      <c r="A648" t="s">
        <v>607</v>
      </c>
      <c r="B648">
        <v>-6.5042764519587806E-2</v>
      </c>
      <c r="C648">
        <v>0.27403527286208101</v>
      </c>
      <c r="D648">
        <v>0.56219353271454398</v>
      </c>
      <c r="E648">
        <f>SUM(COUNTIF(B648,"&gt;0.5"),COUNTIF(B648,"&lt;-0.5"),COUNTIF(C648,"&lt;0.05"))</f>
        <v>0</v>
      </c>
    </row>
    <row r="649" spans="1:5" x14ac:dyDescent="0.25">
      <c r="A649" t="s">
        <v>608</v>
      </c>
      <c r="B649">
        <v>-0.14057075636489599</v>
      </c>
      <c r="C649">
        <v>7.3488183490483194E-2</v>
      </c>
      <c r="D649">
        <v>1.1337824875476801</v>
      </c>
      <c r="E649">
        <f>SUM(COUNTIF(B649,"&gt;0.5"),COUNTIF(B649,"&lt;-0.5"),COUNTIF(C649,"&lt;0.05"))</f>
        <v>0</v>
      </c>
    </row>
    <row r="650" spans="1:5" x14ac:dyDescent="0.25">
      <c r="A650" t="s">
        <v>609</v>
      </c>
      <c r="B650">
        <v>8.2437899823317104E-2</v>
      </c>
      <c r="C650">
        <v>0.23957041263062001</v>
      </c>
      <c r="D650">
        <v>0.62056681910701395</v>
      </c>
      <c r="E650">
        <f>SUM(COUNTIF(B650,"&gt;0.5"),COUNTIF(B650,"&lt;-0.5"),COUNTIF(C650,"&lt;0.05"))</f>
        <v>0</v>
      </c>
    </row>
    <row r="651" spans="1:5" x14ac:dyDescent="0.25">
      <c r="A651" t="s">
        <v>612</v>
      </c>
      <c r="B651">
        <v>-0.102604307237926</v>
      </c>
      <c r="C651">
        <v>5.7213168052136901E-2</v>
      </c>
      <c r="D651">
        <v>1.24250400347593</v>
      </c>
      <c r="E651">
        <f>SUM(COUNTIF(B651,"&gt;0.5"),COUNTIF(B651,"&lt;-0.5"),COUNTIF(C651,"&lt;0.05"))</f>
        <v>0</v>
      </c>
    </row>
    <row r="652" spans="1:5" x14ac:dyDescent="0.25">
      <c r="A652" t="s">
        <v>613</v>
      </c>
      <c r="B652">
        <v>8.3998746526616902E-2</v>
      </c>
      <c r="C652">
        <v>0.66396565652146</v>
      </c>
      <c r="D652">
        <v>0.17785438383824001</v>
      </c>
      <c r="E652">
        <f>SUM(COUNTIF(B652,"&gt;0.5"),COUNTIF(B652,"&lt;-0.5"),COUNTIF(C652,"&lt;0.05"))</f>
        <v>0</v>
      </c>
    </row>
    <row r="653" spans="1:5" x14ac:dyDescent="0.25">
      <c r="A653" t="s">
        <v>614</v>
      </c>
      <c r="B653">
        <v>-9.5099364684855803E-2</v>
      </c>
      <c r="C653">
        <v>0.79661807906125204</v>
      </c>
      <c r="D653">
        <v>9.8749841603010605E-2</v>
      </c>
      <c r="E653">
        <f>SUM(COUNTIF(B653,"&gt;0.5"),COUNTIF(B653,"&lt;-0.5"),COUNTIF(C653,"&lt;0.05"))</f>
        <v>0</v>
      </c>
    </row>
    <row r="654" spans="1:5" x14ac:dyDescent="0.25">
      <c r="A654" t="s">
        <v>615</v>
      </c>
      <c r="B654">
        <v>-0.10468440233112</v>
      </c>
      <c r="C654">
        <v>0.15765353228306</v>
      </c>
      <c r="D654">
        <v>0.80229629428584504</v>
      </c>
      <c r="E654">
        <f>SUM(COUNTIF(B654,"&gt;0.5"),COUNTIF(B654,"&lt;-0.5"),COUNTIF(C654,"&lt;0.05"))</f>
        <v>0</v>
      </c>
    </row>
    <row r="655" spans="1:5" x14ac:dyDescent="0.25">
      <c r="A655" t="s">
        <v>616</v>
      </c>
      <c r="B655">
        <v>-0.14379930472837299</v>
      </c>
      <c r="C655">
        <v>0.56030244830029796</v>
      </c>
      <c r="D655">
        <v>0.25157747983300899</v>
      </c>
      <c r="E655">
        <f>SUM(COUNTIF(B655,"&gt;0.5"),COUNTIF(B655,"&lt;-0.5"),COUNTIF(C655,"&lt;0.05"))</f>
        <v>0</v>
      </c>
    </row>
    <row r="656" spans="1:5" x14ac:dyDescent="0.25">
      <c r="A656" t="s">
        <v>617</v>
      </c>
      <c r="B656">
        <v>-5.3140946296780497E-2</v>
      </c>
      <c r="C656">
        <v>0.282167860376492</v>
      </c>
      <c r="D656">
        <v>0.54949245499002897</v>
      </c>
      <c r="E656">
        <f>SUM(COUNTIF(B656,"&gt;0.5"),COUNTIF(B656,"&lt;-0.5"),COUNTIF(C656,"&lt;0.05"))</f>
        <v>0</v>
      </c>
    </row>
    <row r="657" spans="1:5" x14ac:dyDescent="0.25">
      <c r="A657" t="s">
        <v>618</v>
      </c>
      <c r="B657">
        <v>7.1973263387390796E-2</v>
      </c>
      <c r="C657">
        <v>0.31584072593124002</v>
      </c>
      <c r="D657">
        <v>0.50053187082286499</v>
      </c>
      <c r="E657">
        <f>SUM(COUNTIF(B657,"&gt;0.5"),COUNTIF(B657,"&lt;-0.5"),COUNTIF(C657,"&lt;0.05"))</f>
        <v>0</v>
      </c>
    </row>
    <row r="658" spans="1:5" x14ac:dyDescent="0.25">
      <c r="A658" t="s">
        <v>619</v>
      </c>
      <c r="B658">
        <v>-0.12603500437171899</v>
      </c>
      <c r="C658">
        <v>5.9796332842332801E-2</v>
      </c>
      <c r="D658">
        <v>1.2233254493757</v>
      </c>
      <c r="E658">
        <f>SUM(COUNTIF(B658,"&gt;0.5"),COUNTIF(B658,"&lt;-0.5"),COUNTIF(C658,"&lt;0.05"))</f>
        <v>0</v>
      </c>
    </row>
    <row r="659" spans="1:5" x14ac:dyDescent="0.25">
      <c r="A659" t="s">
        <v>620</v>
      </c>
      <c r="B659">
        <v>-4.1416685230830702E-3</v>
      </c>
      <c r="C659">
        <v>0.94163723635243002</v>
      </c>
      <c r="D659">
        <v>2.6116375968958699E-2</v>
      </c>
      <c r="E659">
        <f>SUM(COUNTIF(B659,"&gt;0.5"),COUNTIF(B659,"&lt;-0.5"),COUNTIF(C659,"&lt;0.05"))</f>
        <v>0</v>
      </c>
    </row>
    <row r="660" spans="1:5" x14ac:dyDescent="0.25">
      <c r="A660" t="s">
        <v>621</v>
      </c>
      <c r="B660">
        <v>-0.12556289619685099</v>
      </c>
      <c r="C660">
        <v>0.122012697873893</v>
      </c>
      <c r="D660">
        <v>0.91359496990229905</v>
      </c>
      <c r="E660">
        <f>SUM(COUNTIF(B660,"&gt;0.5"),COUNTIF(B660,"&lt;-0.5"),COUNTIF(C660,"&lt;0.05"))</f>
        <v>0</v>
      </c>
    </row>
    <row r="661" spans="1:5" x14ac:dyDescent="0.25">
      <c r="A661" t="s">
        <v>623</v>
      </c>
      <c r="B661">
        <v>-1.2134158522881301E-3</v>
      </c>
      <c r="C661">
        <v>0.98493979090442496</v>
      </c>
      <c r="D661">
        <v>6.5903169919081404E-3</v>
      </c>
      <c r="E661">
        <f>SUM(COUNTIF(B661,"&gt;0.5"),COUNTIF(B661,"&lt;-0.5"),COUNTIF(C661,"&lt;0.05"))</f>
        <v>0</v>
      </c>
    </row>
    <row r="662" spans="1:5" x14ac:dyDescent="0.25">
      <c r="A662" t="s">
        <v>624</v>
      </c>
      <c r="B662">
        <v>-1.8261769553669802E-2</v>
      </c>
      <c r="C662">
        <v>0.73284146769262803</v>
      </c>
      <c r="D662">
        <v>0.134989964175696</v>
      </c>
      <c r="E662">
        <f>SUM(COUNTIF(B662,"&gt;0.5"),COUNTIF(B662,"&lt;-0.5"),COUNTIF(C662,"&lt;0.05"))</f>
        <v>0</v>
      </c>
    </row>
    <row r="663" spans="1:5" x14ac:dyDescent="0.25">
      <c r="A663" t="s">
        <v>625</v>
      </c>
      <c r="B663">
        <v>4.8088112880188598E-2</v>
      </c>
      <c r="C663">
        <v>0.363874788635763</v>
      </c>
      <c r="D663">
        <v>0.43904803382204</v>
      </c>
      <c r="E663">
        <f>SUM(COUNTIF(B663,"&gt;0.5"),COUNTIF(B663,"&lt;-0.5"),COUNTIF(C663,"&lt;0.05"))</f>
        <v>0</v>
      </c>
    </row>
    <row r="664" spans="1:5" x14ac:dyDescent="0.25">
      <c r="A664" t="s">
        <v>626</v>
      </c>
      <c r="B664">
        <v>-1.8106842243079398E-2</v>
      </c>
      <c r="C664">
        <v>0.74398519580725497</v>
      </c>
      <c r="D664">
        <v>0.12843570617883299</v>
      </c>
      <c r="E664">
        <f>SUM(COUNTIF(B664,"&gt;0.5"),COUNTIF(B664,"&lt;-0.5"),COUNTIF(C664,"&lt;0.05"))</f>
        <v>0</v>
      </c>
    </row>
    <row r="665" spans="1:5" x14ac:dyDescent="0.25">
      <c r="A665" t="s">
        <v>627</v>
      </c>
      <c r="B665">
        <v>-2.2718365245399198E-2</v>
      </c>
      <c r="C665">
        <v>0.73126278987079096</v>
      </c>
      <c r="D665">
        <v>0.13592652498260599</v>
      </c>
      <c r="E665">
        <f>SUM(COUNTIF(B665,"&gt;0.5"),COUNTIF(B665,"&lt;-0.5"),COUNTIF(C665,"&lt;0.05"))</f>
        <v>0</v>
      </c>
    </row>
    <row r="666" spans="1:5" x14ac:dyDescent="0.25">
      <c r="A666" t="s">
        <v>628</v>
      </c>
      <c r="B666">
        <v>3.7207801100898302E-2</v>
      </c>
      <c r="C666">
        <v>0.37946936002036202</v>
      </c>
      <c r="D666">
        <v>0.42082328514739598</v>
      </c>
      <c r="E666">
        <f>SUM(COUNTIF(B666,"&gt;0.5"),COUNTIF(B666,"&lt;-0.5"),COUNTIF(C666,"&lt;0.05"))</f>
        <v>0</v>
      </c>
    </row>
    <row r="667" spans="1:5" x14ac:dyDescent="0.25">
      <c r="A667" t="s">
        <v>629</v>
      </c>
      <c r="B667">
        <v>-3.5851932281849998E-2</v>
      </c>
      <c r="C667">
        <v>0.62968434200508305</v>
      </c>
      <c r="D667">
        <v>0.200877105912385</v>
      </c>
      <c r="E667">
        <f>SUM(COUNTIF(B667,"&gt;0.5"),COUNTIF(B667,"&lt;-0.5"),COUNTIF(C667,"&lt;0.05"))</f>
        <v>0</v>
      </c>
    </row>
    <row r="668" spans="1:5" x14ac:dyDescent="0.25">
      <c r="A668" t="s">
        <v>630</v>
      </c>
      <c r="B668">
        <v>-4.4589600567630297E-2</v>
      </c>
      <c r="C668">
        <v>0.62877087986312796</v>
      </c>
      <c r="D668">
        <v>0.20150757989422699</v>
      </c>
      <c r="E668">
        <f>SUM(COUNTIF(B668,"&gt;0.5"),COUNTIF(B668,"&lt;-0.5"),COUNTIF(C668,"&lt;0.05"))</f>
        <v>0</v>
      </c>
    </row>
    <row r="669" spans="1:5" x14ac:dyDescent="0.25">
      <c r="A669" t="s">
        <v>631</v>
      </c>
      <c r="B669">
        <v>5.2982734207674402E-2</v>
      </c>
      <c r="C669">
        <v>0.49012801955642499</v>
      </c>
      <c r="D669">
        <v>0.30969046910356302</v>
      </c>
      <c r="E669">
        <f>SUM(COUNTIF(B669,"&gt;0.5"),COUNTIF(B669,"&lt;-0.5"),COUNTIF(C669,"&lt;0.05"))</f>
        <v>0</v>
      </c>
    </row>
    <row r="670" spans="1:5" x14ac:dyDescent="0.25">
      <c r="A670" t="s">
        <v>632</v>
      </c>
      <c r="B670">
        <v>-0.10681817557553699</v>
      </c>
      <c r="C670">
        <v>8.0192719481040703E-2</v>
      </c>
      <c r="D670">
        <v>1.0958650585579299</v>
      </c>
      <c r="E670">
        <f>SUM(COUNTIF(B670,"&gt;0.5"),COUNTIF(B670,"&lt;-0.5"),COUNTIF(C670,"&lt;0.05"))</f>
        <v>0</v>
      </c>
    </row>
    <row r="671" spans="1:5" x14ac:dyDescent="0.25">
      <c r="A671" t="s">
        <v>633</v>
      </c>
      <c r="B671">
        <v>7.4595741575017499E-2</v>
      </c>
      <c r="C671">
        <v>0.240689307038496</v>
      </c>
      <c r="D671">
        <v>0.61854320344051195</v>
      </c>
      <c r="E671">
        <f>SUM(COUNTIF(B671,"&gt;0.5"),COUNTIF(B671,"&lt;-0.5"),COUNTIF(C671,"&lt;0.05"))</f>
        <v>0</v>
      </c>
    </row>
    <row r="672" spans="1:5" x14ac:dyDescent="0.25">
      <c r="A672" t="s">
        <v>634</v>
      </c>
      <c r="B672">
        <v>-5.6468685326796601E-2</v>
      </c>
      <c r="C672">
        <v>0.55591818018260297</v>
      </c>
      <c r="D672">
        <v>0.254989123004291</v>
      </c>
      <c r="E672">
        <f>SUM(COUNTIF(B672,"&gt;0.5"),COUNTIF(B672,"&lt;-0.5"),COUNTIF(C672,"&lt;0.05"))</f>
        <v>0</v>
      </c>
    </row>
    <row r="673" spans="1:5" x14ac:dyDescent="0.25">
      <c r="A673" t="s">
        <v>635</v>
      </c>
      <c r="B673">
        <v>-5.3303408697838998E-2</v>
      </c>
      <c r="C673">
        <v>0.32082926258364702</v>
      </c>
      <c r="D673">
        <v>0.49372602692460499</v>
      </c>
      <c r="E673">
        <f>SUM(COUNTIF(B673,"&gt;0.5"),COUNTIF(B673,"&lt;-0.5"),COUNTIF(C673,"&lt;0.05"))</f>
        <v>0</v>
      </c>
    </row>
    <row r="674" spans="1:5" x14ac:dyDescent="0.25">
      <c r="A674" t="s">
        <v>636</v>
      </c>
      <c r="B674">
        <v>-0.43970931149634801</v>
      </c>
      <c r="C674">
        <v>0.171979696535975</v>
      </c>
      <c r="D674">
        <v>0.76452282171375996</v>
      </c>
      <c r="E674">
        <f>SUM(COUNTIF(B674,"&gt;0.5"),COUNTIF(B674,"&lt;-0.5"),COUNTIF(C674,"&lt;0.05"))</f>
        <v>0</v>
      </c>
    </row>
    <row r="675" spans="1:5" x14ac:dyDescent="0.25">
      <c r="A675" t="s">
        <v>637</v>
      </c>
      <c r="B675">
        <v>-6.8568220187811599E-2</v>
      </c>
      <c r="C675">
        <v>0.19425395060063599</v>
      </c>
      <c r="D675">
        <v>0.711630140060589</v>
      </c>
      <c r="E675">
        <f>SUM(COUNTIF(B675,"&gt;0.5"),COUNTIF(B675,"&lt;-0.5"),COUNTIF(C675,"&lt;0.05"))</f>
        <v>0</v>
      </c>
    </row>
    <row r="676" spans="1:5" x14ac:dyDescent="0.25">
      <c r="A676" t="s">
        <v>638</v>
      </c>
      <c r="B676">
        <v>-9.76496521353937E-2</v>
      </c>
      <c r="C676">
        <v>0.19685006395812599</v>
      </c>
      <c r="D676">
        <v>0.70586443976805302</v>
      </c>
      <c r="E676">
        <f>SUM(COUNTIF(B676,"&gt;0.5"),COUNTIF(B676,"&lt;-0.5"),COUNTIF(C676,"&lt;0.05"))</f>
        <v>0</v>
      </c>
    </row>
    <row r="677" spans="1:5" x14ac:dyDescent="0.25">
      <c r="A677" t="s">
        <v>639</v>
      </c>
      <c r="B677">
        <v>4.20403198916737E-2</v>
      </c>
      <c r="C677">
        <v>0.57926528029299196</v>
      </c>
      <c r="D677">
        <v>0.237122501242085</v>
      </c>
      <c r="E677">
        <f>SUM(COUNTIF(B677,"&gt;0.5"),COUNTIF(B677,"&lt;-0.5"),COUNTIF(C677,"&lt;0.05"))</f>
        <v>0</v>
      </c>
    </row>
    <row r="678" spans="1:5" x14ac:dyDescent="0.25">
      <c r="A678" t="s">
        <v>640</v>
      </c>
      <c r="B678">
        <v>-0.15047440225658101</v>
      </c>
      <c r="C678">
        <v>0.103876027464247</v>
      </c>
      <c r="D678">
        <v>0.98348466746924301</v>
      </c>
      <c r="E678">
        <f>SUM(COUNTIF(B678,"&gt;0.5"),COUNTIF(B678,"&lt;-0.5"),COUNTIF(C678,"&lt;0.05"))</f>
        <v>0</v>
      </c>
    </row>
    <row r="679" spans="1:5" x14ac:dyDescent="0.25">
      <c r="A679" t="s">
        <v>641</v>
      </c>
      <c r="B679">
        <v>0.14193174276762699</v>
      </c>
      <c r="C679">
        <v>0.38396448516702703</v>
      </c>
      <c r="D679">
        <v>0.41570894388580498</v>
      </c>
      <c r="E679">
        <f>SUM(COUNTIF(B679,"&gt;0.5"),COUNTIF(B679,"&lt;-0.5"),COUNTIF(C679,"&lt;0.05"))</f>
        <v>0</v>
      </c>
    </row>
    <row r="680" spans="1:5" x14ac:dyDescent="0.25">
      <c r="A680" t="s">
        <v>642</v>
      </c>
      <c r="B680">
        <v>4.7480548621572902E-2</v>
      </c>
      <c r="C680">
        <v>0.52198517542907696</v>
      </c>
      <c r="D680">
        <v>0.28234183094557602</v>
      </c>
      <c r="E680">
        <f>SUM(COUNTIF(B680,"&gt;0.5"),COUNTIF(B680,"&lt;-0.5"),COUNTIF(C680,"&lt;0.05"))</f>
        <v>0</v>
      </c>
    </row>
    <row r="681" spans="1:5" x14ac:dyDescent="0.25">
      <c r="A681" t="s">
        <v>643</v>
      </c>
      <c r="B681">
        <v>0.11515063411694</v>
      </c>
      <c r="C681">
        <v>0.130846613878809</v>
      </c>
      <c r="D681">
        <v>0.88323751179197496</v>
      </c>
      <c r="E681">
        <f>SUM(COUNTIF(B681,"&gt;0.5"),COUNTIF(B681,"&lt;-0.5"),COUNTIF(C681,"&lt;0.05"))</f>
        <v>0</v>
      </c>
    </row>
    <row r="682" spans="1:5" x14ac:dyDescent="0.25">
      <c r="A682" t="s">
        <v>644</v>
      </c>
      <c r="B682">
        <v>-9.6349640467655803E-2</v>
      </c>
      <c r="C682">
        <v>0.33663657873130398</v>
      </c>
      <c r="D682">
        <v>0.47283869561494701</v>
      </c>
      <c r="E682">
        <f>SUM(COUNTIF(B682,"&gt;0.5"),COUNTIF(B682,"&lt;-0.5"),COUNTIF(C682,"&lt;0.05"))</f>
        <v>0</v>
      </c>
    </row>
    <row r="683" spans="1:5" x14ac:dyDescent="0.25">
      <c r="A683" t="s">
        <v>645</v>
      </c>
      <c r="B683">
        <v>1.37284118432643E-2</v>
      </c>
      <c r="C683">
        <v>0.82734451390694097</v>
      </c>
      <c r="D683">
        <v>8.2313608545735106E-2</v>
      </c>
      <c r="E683">
        <f>SUM(COUNTIF(B683,"&gt;0.5"),COUNTIF(B683,"&lt;-0.5"),COUNTIF(C683,"&lt;0.05"))</f>
        <v>0</v>
      </c>
    </row>
    <row r="684" spans="1:5" x14ac:dyDescent="0.25">
      <c r="A684" t="s">
        <v>646</v>
      </c>
      <c r="B684">
        <v>1.2318475709455601E-2</v>
      </c>
      <c r="C684">
        <v>0.90596784499891703</v>
      </c>
      <c r="D684">
        <v>4.2887216216514E-2</v>
      </c>
      <c r="E684">
        <f>SUM(COUNTIF(B684,"&gt;0.5"),COUNTIF(B684,"&lt;-0.5"),COUNTIF(C684,"&lt;0.05"))</f>
        <v>0</v>
      </c>
    </row>
    <row r="685" spans="1:5" x14ac:dyDescent="0.25">
      <c r="A685" t="s">
        <v>647</v>
      </c>
      <c r="B685">
        <v>-5.3079621016977503E-2</v>
      </c>
      <c r="C685">
        <v>0.487217723827086</v>
      </c>
      <c r="D685">
        <v>0.312276921482952</v>
      </c>
      <c r="E685">
        <f>SUM(COUNTIF(B685,"&gt;0.5"),COUNTIF(B685,"&lt;-0.5"),COUNTIF(C685,"&lt;0.05"))</f>
        <v>0</v>
      </c>
    </row>
    <row r="686" spans="1:5" x14ac:dyDescent="0.25">
      <c r="A686" t="s">
        <v>649</v>
      </c>
      <c r="B686">
        <v>-3.4066249032234798E-2</v>
      </c>
      <c r="C686">
        <v>0.63387256339355103</v>
      </c>
      <c r="D686">
        <v>0.197998045869066</v>
      </c>
      <c r="E686">
        <f>SUM(COUNTIF(B686,"&gt;0.5"),COUNTIF(B686,"&lt;-0.5"),COUNTIF(C686,"&lt;0.05"))</f>
        <v>0</v>
      </c>
    </row>
    <row r="687" spans="1:5" x14ac:dyDescent="0.25">
      <c r="A687" t="s">
        <v>650</v>
      </c>
      <c r="B687">
        <v>-0.114848387636472</v>
      </c>
      <c r="C687">
        <v>0.222205319951854</v>
      </c>
      <c r="D687">
        <v>0.65324554756402398</v>
      </c>
      <c r="E687">
        <f>SUM(COUNTIF(B687,"&gt;0.5"),COUNTIF(B687,"&lt;-0.5"),COUNTIF(C687,"&lt;0.05"))</f>
        <v>0</v>
      </c>
    </row>
    <row r="688" spans="1:5" x14ac:dyDescent="0.25">
      <c r="A688" t="s">
        <v>651</v>
      </c>
      <c r="B688">
        <v>0.24222985729882199</v>
      </c>
      <c r="C688">
        <v>5.1902159997627199E-2</v>
      </c>
      <c r="D688">
        <v>1.28481456786387</v>
      </c>
      <c r="E688">
        <f>SUM(COUNTIF(B688,"&gt;0.5"),COUNTIF(B688,"&lt;-0.5"),COUNTIF(C688,"&lt;0.05"))</f>
        <v>0</v>
      </c>
    </row>
    <row r="689" spans="1:5" x14ac:dyDescent="0.25">
      <c r="A689" t="s">
        <v>652</v>
      </c>
      <c r="B689">
        <v>7.9567828645053906E-2</v>
      </c>
      <c r="C689">
        <v>8.8127885318082799E-2</v>
      </c>
      <c r="D689">
        <v>1.0548866509116499</v>
      </c>
      <c r="E689">
        <f>SUM(COUNTIF(B689,"&gt;0.5"),COUNTIF(B689,"&lt;-0.5"),COUNTIF(C689,"&lt;0.05"))</f>
        <v>0</v>
      </c>
    </row>
    <row r="690" spans="1:5" x14ac:dyDescent="0.25">
      <c r="A690" t="s">
        <v>653</v>
      </c>
      <c r="B690">
        <v>-5.7922448264689601E-4</v>
      </c>
      <c r="C690">
        <v>0.992553450663756</v>
      </c>
      <c r="D690">
        <v>3.24609645071741E-3</v>
      </c>
      <c r="E690">
        <f>SUM(COUNTIF(B690,"&gt;0.5"),COUNTIF(B690,"&lt;-0.5"),COUNTIF(C690,"&lt;0.05"))</f>
        <v>0</v>
      </c>
    </row>
    <row r="691" spans="1:5" x14ac:dyDescent="0.25">
      <c r="A691" t="s">
        <v>655</v>
      </c>
      <c r="B691">
        <v>8.9309061437875301E-2</v>
      </c>
      <c r="C691">
        <v>5.9982167754856902E-2</v>
      </c>
      <c r="D691">
        <v>1.2219778428952599</v>
      </c>
      <c r="E691">
        <f>SUM(COUNTIF(B691,"&gt;0.5"),COUNTIF(B691,"&lt;-0.5"),COUNTIF(C691,"&lt;0.05"))</f>
        <v>0</v>
      </c>
    </row>
    <row r="692" spans="1:5" x14ac:dyDescent="0.25">
      <c r="A692" t="s">
        <v>656</v>
      </c>
      <c r="B692">
        <v>-3.85629475872234E-4</v>
      </c>
      <c r="C692">
        <v>0.99268785293560202</v>
      </c>
      <c r="D692">
        <v>3.18729234967308E-3</v>
      </c>
      <c r="E692">
        <f>SUM(COUNTIF(B692,"&gt;0.5"),COUNTIF(B692,"&lt;-0.5"),COUNTIF(C692,"&lt;0.05"))</f>
        <v>0</v>
      </c>
    </row>
    <row r="693" spans="1:5" x14ac:dyDescent="0.25">
      <c r="A693" t="s">
        <v>657</v>
      </c>
      <c r="B693">
        <v>-6.8694245913525895E-2</v>
      </c>
      <c r="C693">
        <v>0.291696239097118</v>
      </c>
      <c r="D693">
        <v>0.53506917029512802</v>
      </c>
      <c r="E693">
        <f>SUM(COUNTIF(B693,"&gt;0.5"),COUNTIF(B693,"&lt;-0.5"),COUNTIF(C693,"&lt;0.05"))</f>
        <v>0</v>
      </c>
    </row>
    <row r="694" spans="1:5" x14ac:dyDescent="0.25">
      <c r="A694" t="s">
        <v>658</v>
      </c>
      <c r="B694">
        <v>9.34983309760061E-2</v>
      </c>
      <c r="C694">
        <v>0.34137332389428798</v>
      </c>
      <c r="D694">
        <v>0.46677041918541801</v>
      </c>
      <c r="E694">
        <f>SUM(COUNTIF(B694,"&gt;0.5"),COUNTIF(B694,"&lt;-0.5"),COUNTIF(C694,"&lt;0.05"))</f>
        <v>0</v>
      </c>
    </row>
    <row r="695" spans="1:5" x14ac:dyDescent="0.25">
      <c r="A695" t="s">
        <v>659</v>
      </c>
      <c r="B695">
        <v>5.5063710892137803E-2</v>
      </c>
      <c r="C695">
        <v>0.56642000059433195</v>
      </c>
      <c r="D695">
        <v>0.246861419876206</v>
      </c>
      <c r="E695">
        <f>SUM(COUNTIF(B695,"&gt;0.5"),COUNTIF(B695,"&lt;-0.5"),COUNTIF(C695,"&lt;0.05"))</f>
        <v>0</v>
      </c>
    </row>
    <row r="696" spans="1:5" x14ac:dyDescent="0.25">
      <c r="A696" t="s">
        <v>660</v>
      </c>
      <c r="B696">
        <v>2.8952578863564501E-2</v>
      </c>
      <c r="C696">
        <v>0.653151715484388</v>
      </c>
      <c r="D696">
        <v>0.184985928151183</v>
      </c>
      <c r="E696">
        <f>SUM(COUNTIF(B696,"&gt;0.5"),COUNTIF(B696,"&lt;-0.5"),COUNTIF(C696,"&lt;0.05"))</f>
        <v>0</v>
      </c>
    </row>
    <row r="697" spans="1:5" x14ac:dyDescent="0.25">
      <c r="A697" t="s">
        <v>661</v>
      </c>
      <c r="B697">
        <v>-1.08100894140487E-2</v>
      </c>
      <c r="C697">
        <v>0.87112280852268298</v>
      </c>
      <c r="D697">
        <v>5.9920615022142798E-2</v>
      </c>
      <c r="E697">
        <f>SUM(COUNTIF(B697,"&gt;0.5"),COUNTIF(B697,"&lt;-0.5"),COUNTIF(C697,"&lt;0.05"))</f>
        <v>0</v>
      </c>
    </row>
    <row r="698" spans="1:5" x14ac:dyDescent="0.25">
      <c r="A698" t="s">
        <v>662</v>
      </c>
      <c r="B698">
        <v>3.3828684019249801E-2</v>
      </c>
      <c r="C698">
        <v>0.62531631986728797</v>
      </c>
      <c r="D698">
        <v>0.20390023670263699</v>
      </c>
      <c r="E698">
        <f>SUM(COUNTIF(B698,"&gt;0.5"),COUNTIF(B698,"&lt;-0.5"),COUNTIF(C698,"&lt;0.05"))</f>
        <v>0</v>
      </c>
    </row>
    <row r="699" spans="1:5" x14ac:dyDescent="0.25">
      <c r="A699" t="s">
        <v>663</v>
      </c>
      <c r="B699">
        <v>-4.6911473307188797E-2</v>
      </c>
      <c r="C699">
        <v>0.64206009656798901</v>
      </c>
      <c r="D699">
        <v>0.192424320238991</v>
      </c>
      <c r="E699">
        <f>SUM(COUNTIF(B699,"&gt;0.5"),COUNTIF(B699,"&lt;-0.5"),COUNTIF(C699,"&lt;0.05"))</f>
        <v>0</v>
      </c>
    </row>
    <row r="700" spans="1:5" x14ac:dyDescent="0.25">
      <c r="A700" t="s">
        <v>664</v>
      </c>
      <c r="B700">
        <v>6.7998633067561695E-2</v>
      </c>
      <c r="C700">
        <v>0.33460816717747199</v>
      </c>
      <c r="D700">
        <v>0.47546346290494201</v>
      </c>
      <c r="E700">
        <f>SUM(COUNTIF(B700,"&gt;0.5"),COUNTIF(B700,"&lt;-0.5"),COUNTIF(C700,"&lt;0.05"))</f>
        <v>0</v>
      </c>
    </row>
    <row r="701" spans="1:5" x14ac:dyDescent="0.25">
      <c r="A701" t="s">
        <v>665</v>
      </c>
      <c r="B701">
        <v>1.97878127233252E-2</v>
      </c>
      <c r="C701">
        <v>0.72801721029989097</v>
      </c>
      <c r="D701">
        <v>0.13785835386014</v>
      </c>
      <c r="E701">
        <f>SUM(COUNTIF(B701,"&gt;0.5"),COUNTIF(B701,"&lt;-0.5"),COUNTIF(C701,"&lt;0.05"))</f>
        <v>0</v>
      </c>
    </row>
    <row r="702" spans="1:5" x14ac:dyDescent="0.25">
      <c r="A702" t="s">
        <v>666</v>
      </c>
      <c r="B702">
        <v>0.32007976042032599</v>
      </c>
      <c r="C702">
        <v>0.16814041127693</v>
      </c>
      <c r="D702">
        <v>0.77432789461908902</v>
      </c>
      <c r="E702">
        <f>SUM(COUNTIF(B702,"&gt;0.5"),COUNTIF(B702,"&lt;-0.5"),COUNTIF(C702,"&lt;0.05"))</f>
        <v>0</v>
      </c>
    </row>
    <row r="703" spans="1:5" x14ac:dyDescent="0.25">
      <c r="A703" t="s">
        <v>668</v>
      </c>
      <c r="B703">
        <v>5.0656234336468799E-2</v>
      </c>
      <c r="C703">
        <v>0.317829532998261</v>
      </c>
      <c r="D703">
        <v>0.49780575023040702</v>
      </c>
      <c r="E703">
        <f>SUM(COUNTIF(B703,"&gt;0.5"),COUNTIF(B703,"&lt;-0.5"),COUNTIF(C703,"&lt;0.05"))</f>
        <v>0</v>
      </c>
    </row>
    <row r="704" spans="1:5" x14ac:dyDescent="0.25">
      <c r="A704" t="s">
        <v>669</v>
      </c>
      <c r="B704">
        <v>2.4485290887539701E-2</v>
      </c>
      <c r="C704">
        <v>0.69290688871555906</v>
      </c>
      <c r="D704">
        <v>0.15932512099263599</v>
      </c>
      <c r="E704">
        <f>SUM(COUNTIF(B704,"&gt;0.5"),COUNTIF(B704,"&lt;-0.5"),COUNTIF(C704,"&lt;0.05"))</f>
        <v>0</v>
      </c>
    </row>
    <row r="705" spans="1:5" x14ac:dyDescent="0.25">
      <c r="A705" t="s">
        <v>670</v>
      </c>
      <c r="B705">
        <v>5.5579230815788201E-2</v>
      </c>
      <c r="C705">
        <v>0.32997555370821202</v>
      </c>
      <c r="D705">
        <v>0.48151823370663899</v>
      </c>
      <c r="E705">
        <f>SUM(COUNTIF(B705,"&gt;0.5"),COUNTIF(B705,"&lt;-0.5"),COUNTIF(C705,"&lt;0.05"))</f>
        <v>0</v>
      </c>
    </row>
    <row r="706" spans="1:5" x14ac:dyDescent="0.25">
      <c r="A706" t="s">
        <v>672</v>
      </c>
      <c r="B706">
        <v>-3.3783342500013601E-2</v>
      </c>
      <c r="C706">
        <v>0.56870055925900997</v>
      </c>
      <c r="D706">
        <v>0.245116344663284</v>
      </c>
      <c r="E706">
        <f>SUM(COUNTIF(B706,"&gt;0.5"),COUNTIF(B706,"&lt;-0.5"),COUNTIF(C706,"&lt;0.05"))</f>
        <v>0</v>
      </c>
    </row>
    <row r="707" spans="1:5" x14ac:dyDescent="0.25">
      <c r="A707" t="s">
        <v>673</v>
      </c>
      <c r="B707">
        <v>-5.6994548598285198E-2</v>
      </c>
      <c r="C707">
        <v>0.29920488072602802</v>
      </c>
      <c r="D707">
        <v>0.52403132639884198</v>
      </c>
      <c r="E707">
        <f>SUM(COUNTIF(B707,"&gt;0.5"),COUNTIF(B707,"&lt;-0.5"),COUNTIF(C707,"&lt;0.05"))</f>
        <v>0</v>
      </c>
    </row>
    <row r="708" spans="1:5" x14ac:dyDescent="0.25">
      <c r="A708" t="s">
        <v>674</v>
      </c>
      <c r="B708">
        <v>-3.6614543311384598E-2</v>
      </c>
      <c r="C708">
        <v>0.43582201805071902</v>
      </c>
      <c r="D708">
        <v>0.36069083265704699</v>
      </c>
      <c r="E708">
        <f>SUM(COUNTIF(B708,"&gt;0.5"),COUNTIF(B708,"&lt;-0.5"),COUNTIF(C708,"&lt;0.05"))</f>
        <v>0</v>
      </c>
    </row>
    <row r="709" spans="1:5" x14ac:dyDescent="0.25">
      <c r="A709" t="s">
        <v>675</v>
      </c>
      <c r="B709">
        <v>9.2398651095251499E-2</v>
      </c>
      <c r="C709">
        <v>0.31673729378559301</v>
      </c>
      <c r="D709">
        <v>0.49930079822663997</v>
      </c>
      <c r="E709">
        <f>SUM(COUNTIF(B709,"&gt;0.5"),COUNTIF(B709,"&lt;-0.5"),COUNTIF(C709,"&lt;0.05"))</f>
        <v>0</v>
      </c>
    </row>
    <row r="710" spans="1:5" x14ac:dyDescent="0.25">
      <c r="A710" t="s">
        <v>676</v>
      </c>
      <c r="B710">
        <v>-5.0510282733662003E-2</v>
      </c>
      <c r="C710">
        <v>0.74369857352843705</v>
      </c>
      <c r="D710">
        <v>0.12860305152222801</v>
      </c>
      <c r="E710">
        <f>SUM(COUNTIF(B710,"&gt;0.5"),COUNTIF(B710,"&lt;-0.5"),COUNTIF(C710,"&lt;0.05"))</f>
        <v>0</v>
      </c>
    </row>
    <row r="711" spans="1:5" x14ac:dyDescent="0.25">
      <c r="A711" t="s">
        <v>677</v>
      </c>
      <c r="B711">
        <v>8.0825989986562895E-3</v>
      </c>
      <c r="C711">
        <v>0.86846523227266403</v>
      </c>
      <c r="D711">
        <v>6.1247563209246403E-2</v>
      </c>
      <c r="E711">
        <f>SUM(COUNTIF(B711,"&gt;0.5"),COUNTIF(B711,"&lt;-0.5"),COUNTIF(C711,"&lt;0.05"))</f>
        <v>0</v>
      </c>
    </row>
    <row r="712" spans="1:5" x14ac:dyDescent="0.25">
      <c r="A712" t="s">
        <v>679</v>
      </c>
      <c r="B712">
        <v>4.1186018192611501E-2</v>
      </c>
      <c r="C712">
        <v>0.5357691588829</v>
      </c>
      <c r="D712">
        <v>0.27102228981791099</v>
      </c>
      <c r="E712">
        <f>SUM(COUNTIF(B712,"&gt;0.5"),COUNTIF(B712,"&lt;-0.5"),COUNTIF(C712,"&lt;0.05"))</f>
        <v>0</v>
      </c>
    </row>
    <row r="713" spans="1:5" x14ac:dyDescent="0.25">
      <c r="A713" t="s">
        <v>680</v>
      </c>
      <c r="B713">
        <v>-6.21166220566909E-3</v>
      </c>
      <c r="C713">
        <v>0.91393164268149496</v>
      </c>
      <c r="D713">
        <v>3.9086286012799697E-2</v>
      </c>
      <c r="E713">
        <f>SUM(COUNTIF(B713,"&gt;0.5"),COUNTIF(B713,"&lt;-0.5"),COUNTIF(C713,"&lt;0.05"))</f>
        <v>0</v>
      </c>
    </row>
    <row r="714" spans="1:5" x14ac:dyDescent="0.25">
      <c r="A714" t="s">
        <v>681</v>
      </c>
      <c r="B714">
        <v>-5.1490996717023299E-2</v>
      </c>
      <c r="C714">
        <v>0.48110367228635798</v>
      </c>
      <c r="D714">
        <v>0.31776132809511898</v>
      </c>
      <c r="E714">
        <f>SUM(COUNTIF(B714,"&gt;0.5"),COUNTIF(B714,"&lt;-0.5"),COUNTIF(C714,"&lt;0.05"))</f>
        <v>0</v>
      </c>
    </row>
    <row r="715" spans="1:5" x14ac:dyDescent="0.25">
      <c r="A715" t="s">
        <v>682</v>
      </c>
      <c r="B715">
        <v>5.6126909849247397E-2</v>
      </c>
      <c r="C715">
        <v>0.47239253691903899</v>
      </c>
      <c r="D715">
        <v>0.32569697219417498</v>
      </c>
      <c r="E715">
        <f>SUM(COUNTIF(B715,"&gt;0.5"),COUNTIF(B715,"&lt;-0.5"),COUNTIF(C715,"&lt;0.05"))</f>
        <v>0</v>
      </c>
    </row>
    <row r="716" spans="1:5" x14ac:dyDescent="0.25">
      <c r="A716" t="s">
        <v>683</v>
      </c>
      <c r="B716">
        <v>1.9737716995393E-2</v>
      </c>
      <c r="C716">
        <v>0.68155889215927301</v>
      </c>
      <c r="D716">
        <v>0.166496611678525</v>
      </c>
      <c r="E716">
        <f>SUM(COUNTIF(B716,"&gt;0.5"),COUNTIF(B716,"&lt;-0.5"),COUNTIF(C716,"&lt;0.05"))</f>
        <v>0</v>
      </c>
    </row>
    <row r="717" spans="1:5" x14ac:dyDescent="0.25">
      <c r="A717" t="s">
        <v>684</v>
      </c>
      <c r="B717">
        <v>8.1119510898849903E-2</v>
      </c>
      <c r="C717">
        <v>0.19070781060499201</v>
      </c>
      <c r="D717">
        <v>0.71963151967982497</v>
      </c>
      <c r="E717">
        <f>SUM(COUNTIF(B717,"&gt;0.5"),COUNTIF(B717,"&lt;-0.5"),COUNTIF(C717,"&lt;0.05"))</f>
        <v>0</v>
      </c>
    </row>
    <row r="718" spans="1:5" x14ac:dyDescent="0.25">
      <c r="A718" t="s">
        <v>685</v>
      </c>
      <c r="B718">
        <v>-0.13367330085093301</v>
      </c>
      <c r="C718">
        <v>0.361086249719133</v>
      </c>
      <c r="D718">
        <v>0.44238904933225798</v>
      </c>
      <c r="E718">
        <f>SUM(COUNTIF(B718,"&gt;0.5"),COUNTIF(B718,"&lt;-0.5"),COUNTIF(C718,"&lt;0.05"))</f>
        <v>0</v>
      </c>
    </row>
    <row r="719" spans="1:5" x14ac:dyDescent="0.25">
      <c r="A719" t="s">
        <v>686</v>
      </c>
      <c r="B719">
        <v>5.7008349373794003E-2</v>
      </c>
      <c r="C719">
        <v>0.58483294685772202</v>
      </c>
      <c r="D719">
        <v>0.23296816916330301</v>
      </c>
      <c r="E719">
        <f>SUM(COUNTIF(B719,"&gt;0.5"),COUNTIF(B719,"&lt;-0.5"),COUNTIF(C719,"&lt;0.05"))</f>
        <v>0</v>
      </c>
    </row>
    <row r="720" spans="1:5" x14ac:dyDescent="0.25">
      <c r="A720" t="s">
        <v>687</v>
      </c>
      <c r="B720">
        <v>8.7595297671317601E-2</v>
      </c>
      <c r="C720">
        <v>0.31857356275287801</v>
      </c>
      <c r="D720">
        <v>0.49679026753970301</v>
      </c>
      <c r="E720">
        <f>SUM(COUNTIF(B720,"&gt;0.5"),COUNTIF(B720,"&lt;-0.5"),COUNTIF(C720,"&lt;0.05"))</f>
        <v>0</v>
      </c>
    </row>
    <row r="721" spans="1:5" x14ac:dyDescent="0.25">
      <c r="A721" t="s">
        <v>689</v>
      </c>
      <c r="B721">
        <v>-0.15828756997200499</v>
      </c>
      <c r="C721">
        <v>0.20513141386139599</v>
      </c>
      <c r="D721">
        <v>0.68796782660398503</v>
      </c>
      <c r="E721">
        <f>SUM(COUNTIF(B721,"&gt;0.5"),COUNTIF(B721,"&lt;-0.5"),COUNTIF(C721,"&lt;0.05"))</f>
        <v>0</v>
      </c>
    </row>
    <row r="722" spans="1:5" x14ac:dyDescent="0.25">
      <c r="A722" t="s">
        <v>691</v>
      </c>
      <c r="B722">
        <v>6.3457106122493001E-2</v>
      </c>
      <c r="C722">
        <v>0.36752893556737098</v>
      </c>
      <c r="D722">
        <v>0.43470846321231998</v>
      </c>
      <c r="E722">
        <f>SUM(COUNTIF(B722,"&gt;0.5"),COUNTIF(B722,"&lt;-0.5"),COUNTIF(C722,"&lt;0.05"))</f>
        <v>0</v>
      </c>
    </row>
    <row r="723" spans="1:5" x14ac:dyDescent="0.25">
      <c r="A723" t="s">
        <v>692</v>
      </c>
      <c r="B723">
        <v>0.24039082710974899</v>
      </c>
      <c r="C723">
        <v>0.184529808842225</v>
      </c>
      <c r="D723">
        <v>0.73393346814988403</v>
      </c>
      <c r="E723">
        <f>SUM(COUNTIF(B723,"&gt;0.5"),COUNTIF(B723,"&lt;-0.5"),COUNTIF(C723,"&lt;0.05"))</f>
        <v>0</v>
      </c>
    </row>
    <row r="724" spans="1:5" x14ac:dyDescent="0.25">
      <c r="A724" t="s">
        <v>693</v>
      </c>
      <c r="B724">
        <v>0.11547031024302699</v>
      </c>
      <c r="C724">
        <v>0.52092064489244605</v>
      </c>
      <c r="D724">
        <v>0.28322843046287</v>
      </c>
      <c r="E724">
        <f>SUM(COUNTIF(B724,"&gt;0.5"),COUNTIF(B724,"&lt;-0.5"),COUNTIF(C724,"&lt;0.05"))</f>
        <v>0</v>
      </c>
    </row>
    <row r="725" spans="1:5" x14ac:dyDescent="0.25">
      <c r="A725" t="s">
        <v>694</v>
      </c>
      <c r="B725">
        <v>6.5592849438520701E-2</v>
      </c>
      <c r="C725">
        <v>0.39681594537824899</v>
      </c>
      <c r="D725">
        <v>0.40141088477731202</v>
      </c>
      <c r="E725">
        <f>SUM(COUNTIF(B725,"&gt;0.5"),COUNTIF(B725,"&lt;-0.5"),COUNTIF(C725,"&lt;0.05"))</f>
        <v>0</v>
      </c>
    </row>
    <row r="726" spans="1:5" x14ac:dyDescent="0.25">
      <c r="A726" t="s">
        <v>695</v>
      </c>
      <c r="B726">
        <v>-8.4048559972466699E-2</v>
      </c>
      <c r="C726">
        <v>0.48132828977333197</v>
      </c>
      <c r="D726">
        <v>0.31755861218220699</v>
      </c>
      <c r="E726">
        <f>SUM(COUNTIF(B726,"&gt;0.5"),COUNTIF(B726,"&lt;-0.5"),COUNTIF(C726,"&lt;0.05"))</f>
        <v>0</v>
      </c>
    </row>
    <row r="727" spans="1:5" x14ac:dyDescent="0.25">
      <c r="A727" t="s">
        <v>697</v>
      </c>
      <c r="B727">
        <v>2.52195942126749E-2</v>
      </c>
      <c r="C727">
        <v>0.80967585105037299</v>
      </c>
      <c r="D727">
        <v>9.1688813560632298E-2</v>
      </c>
      <c r="E727">
        <f>SUM(COUNTIF(B727,"&gt;0.5"),COUNTIF(B727,"&lt;-0.5"),COUNTIF(C727,"&lt;0.05"))</f>
        <v>0</v>
      </c>
    </row>
    <row r="728" spans="1:5" x14ac:dyDescent="0.25">
      <c r="A728" t="s">
        <v>698</v>
      </c>
      <c r="B728">
        <v>4.3743951094514101E-2</v>
      </c>
      <c r="C728">
        <v>0.55549070500514697</v>
      </c>
      <c r="D728">
        <v>0.25532320368755501</v>
      </c>
      <c r="E728">
        <f>SUM(COUNTIF(B728,"&gt;0.5"),COUNTIF(B728,"&lt;-0.5"),COUNTIF(C728,"&lt;0.05"))</f>
        <v>0</v>
      </c>
    </row>
    <row r="729" spans="1:5" x14ac:dyDescent="0.25">
      <c r="A729" t="s">
        <v>699</v>
      </c>
      <c r="B729">
        <v>9.8745100078229703E-2</v>
      </c>
      <c r="C729">
        <v>6.4364897582288694E-2</v>
      </c>
      <c r="D729">
        <v>1.19135091746241</v>
      </c>
      <c r="E729">
        <f>SUM(COUNTIF(B729,"&gt;0.5"),COUNTIF(B729,"&lt;-0.5"),COUNTIF(C729,"&lt;0.05"))</f>
        <v>0</v>
      </c>
    </row>
    <row r="730" spans="1:5" x14ac:dyDescent="0.25">
      <c r="A730" t="s">
        <v>700</v>
      </c>
      <c r="B730">
        <v>9.4511660926614397E-3</v>
      </c>
      <c r="C730">
        <v>0.89218313116078996</v>
      </c>
      <c r="D730">
        <v>4.9545992384519601E-2</v>
      </c>
      <c r="E730">
        <f>SUM(COUNTIF(B730,"&gt;0.5"),COUNTIF(B730,"&lt;-0.5"),COUNTIF(C730,"&lt;0.05"))</f>
        <v>0</v>
      </c>
    </row>
    <row r="731" spans="1:5" x14ac:dyDescent="0.25">
      <c r="A731" t="s">
        <v>702</v>
      </c>
      <c r="B731">
        <v>2.73493164621751E-3</v>
      </c>
      <c r="C731">
        <v>0.977707885162729</v>
      </c>
      <c r="D731">
        <v>9.7908822388890395E-3</v>
      </c>
      <c r="E731">
        <f>SUM(COUNTIF(B731,"&gt;0.5"),COUNTIF(B731,"&lt;-0.5"),COUNTIF(C731,"&lt;0.05"))</f>
        <v>0</v>
      </c>
    </row>
    <row r="732" spans="1:5" x14ac:dyDescent="0.25">
      <c r="A732" t="s">
        <v>703</v>
      </c>
      <c r="B732">
        <v>-1.0417794753288301E-2</v>
      </c>
      <c r="C732">
        <v>0.93153747572359502</v>
      </c>
      <c r="D732">
        <v>3.0799668762825E-2</v>
      </c>
      <c r="E732">
        <f>SUM(COUNTIF(B732,"&gt;0.5"),COUNTIF(B732,"&lt;-0.5"),COUNTIF(C732,"&lt;0.05"))</f>
        <v>0</v>
      </c>
    </row>
    <row r="733" spans="1:5" x14ac:dyDescent="0.25">
      <c r="A733" t="s">
        <v>704</v>
      </c>
      <c r="B733">
        <v>3.9907969883564098E-2</v>
      </c>
      <c r="C733">
        <v>0.54366981405361303</v>
      </c>
      <c r="D733">
        <v>0.26466477947553602</v>
      </c>
      <c r="E733">
        <f>SUM(COUNTIF(B733,"&gt;0.5"),COUNTIF(B733,"&lt;-0.5"),COUNTIF(C733,"&lt;0.05"))</f>
        <v>0</v>
      </c>
    </row>
    <row r="734" spans="1:5" x14ac:dyDescent="0.25">
      <c r="A734" t="s">
        <v>705</v>
      </c>
      <c r="B734">
        <v>0.109220603159724</v>
      </c>
      <c r="C734">
        <v>5.7756685642058402E-2</v>
      </c>
      <c r="D734">
        <v>1.2383977366410599</v>
      </c>
      <c r="E734">
        <f>SUM(COUNTIF(B734,"&gt;0.5"),COUNTIF(B734,"&lt;-0.5"),COUNTIF(C734,"&lt;0.05"))</f>
        <v>0</v>
      </c>
    </row>
    <row r="735" spans="1:5" x14ac:dyDescent="0.25">
      <c r="A735" t="s">
        <v>706</v>
      </c>
      <c r="B735">
        <v>1.3256608420076799E-2</v>
      </c>
      <c r="C735">
        <v>0.831655183884489</v>
      </c>
      <c r="D735">
        <v>8.0056701084939993E-2</v>
      </c>
      <c r="E735">
        <f>SUM(COUNTIF(B735,"&gt;0.5"),COUNTIF(B735,"&lt;-0.5"),COUNTIF(C735,"&lt;0.05"))</f>
        <v>0</v>
      </c>
    </row>
    <row r="736" spans="1:5" x14ac:dyDescent="0.25">
      <c r="A736" t="s">
        <v>707</v>
      </c>
      <c r="B736">
        <v>-2.19207842101386E-2</v>
      </c>
      <c r="C736">
        <v>0.61223324463431295</v>
      </c>
      <c r="D736">
        <v>0.213083091646177</v>
      </c>
      <c r="E736">
        <f>SUM(COUNTIF(B736,"&gt;0.5"),COUNTIF(B736,"&lt;-0.5"),COUNTIF(C736,"&lt;0.05"))</f>
        <v>0</v>
      </c>
    </row>
    <row r="737" spans="1:5" x14ac:dyDescent="0.25">
      <c r="A737" t="s">
        <v>708</v>
      </c>
      <c r="B737">
        <v>0.12156335142793701</v>
      </c>
      <c r="C737">
        <v>6.4793011244534807E-2</v>
      </c>
      <c r="D737">
        <v>1.18847183582106</v>
      </c>
      <c r="E737">
        <f>SUM(COUNTIF(B737,"&gt;0.5"),COUNTIF(B737,"&lt;-0.5"),COUNTIF(C737,"&lt;0.05"))</f>
        <v>0</v>
      </c>
    </row>
    <row r="738" spans="1:5" x14ac:dyDescent="0.25">
      <c r="A738" t="s">
        <v>709</v>
      </c>
      <c r="B738">
        <v>6.2488679373434601E-2</v>
      </c>
      <c r="C738">
        <v>0.28245585314975602</v>
      </c>
      <c r="D738">
        <v>0.54904942123106104</v>
      </c>
      <c r="E738">
        <f>SUM(COUNTIF(B738,"&gt;0.5"),COUNTIF(B738,"&lt;-0.5"),COUNTIF(C738,"&lt;0.05"))</f>
        <v>0</v>
      </c>
    </row>
    <row r="739" spans="1:5" x14ac:dyDescent="0.25">
      <c r="A739" t="s">
        <v>710</v>
      </c>
      <c r="B739">
        <v>-6.6910342329963096E-2</v>
      </c>
      <c r="C739">
        <v>0.42946620961736198</v>
      </c>
      <c r="D739">
        <v>0.36707100075944299</v>
      </c>
      <c r="E739">
        <f>SUM(COUNTIF(B739,"&gt;0.5"),COUNTIF(B739,"&lt;-0.5"),COUNTIF(C739,"&lt;0.05"))</f>
        <v>0</v>
      </c>
    </row>
    <row r="740" spans="1:5" x14ac:dyDescent="0.25">
      <c r="A740" t="s">
        <v>711</v>
      </c>
      <c r="B740">
        <v>4.6412499589227003E-2</v>
      </c>
      <c r="C740">
        <v>0.52000349027247095</v>
      </c>
      <c r="D740">
        <v>0.28399374136330202</v>
      </c>
      <c r="E740">
        <f>SUM(COUNTIF(B740,"&gt;0.5"),COUNTIF(B740,"&lt;-0.5"),COUNTIF(C740,"&lt;0.05"))</f>
        <v>0</v>
      </c>
    </row>
    <row r="741" spans="1:5" x14ac:dyDescent="0.25">
      <c r="A741" t="s">
        <v>712</v>
      </c>
      <c r="B741">
        <v>1.0693445869703199E-2</v>
      </c>
      <c r="C741">
        <v>0.84465196212397797</v>
      </c>
      <c r="D741">
        <v>7.3322204737357594E-2</v>
      </c>
      <c r="E741">
        <f>SUM(COUNTIF(B741,"&gt;0.5"),COUNTIF(B741,"&lt;-0.5"),COUNTIF(C741,"&lt;0.05"))</f>
        <v>0</v>
      </c>
    </row>
    <row r="742" spans="1:5" x14ac:dyDescent="0.25">
      <c r="A742" t="s">
        <v>713</v>
      </c>
      <c r="B742">
        <v>0.13108119588862799</v>
      </c>
      <c r="C742">
        <v>0.17702861290016</v>
      </c>
      <c r="D742">
        <v>0.75195653352314495</v>
      </c>
      <c r="E742">
        <f>SUM(COUNTIF(B742,"&gt;0.5"),COUNTIF(B742,"&lt;-0.5"),COUNTIF(C742,"&lt;0.05"))</f>
        <v>0</v>
      </c>
    </row>
    <row r="743" spans="1:5" x14ac:dyDescent="0.25">
      <c r="A743" t="s">
        <v>716</v>
      </c>
      <c r="B743">
        <v>9.9551174149985905E-2</v>
      </c>
      <c r="C743">
        <v>0.246429429691395</v>
      </c>
      <c r="D743">
        <v>0.60830742804431803</v>
      </c>
      <c r="E743">
        <f>SUM(COUNTIF(B743,"&gt;0.5"),COUNTIF(B743,"&lt;-0.5"),COUNTIF(C743,"&lt;0.05"))</f>
        <v>0</v>
      </c>
    </row>
    <row r="744" spans="1:5" x14ac:dyDescent="0.25">
      <c r="A744" t="s">
        <v>720</v>
      </c>
      <c r="B744">
        <v>-0.25565979937834599</v>
      </c>
      <c r="C744">
        <v>7.1244611447510403E-2</v>
      </c>
      <c r="D744">
        <v>1.14724797773503</v>
      </c>
      <c r="E744">
        <f>SUM(COUNTIF(B744,"&gt;0.5"),COUNTIF(B744,"&lt;-0.5"),COUNTIF(C744,"&lt;0.05"))</f>
        <v>0</v>
      </c>
    </row>
    <row r="745" spans="1:5" x14ac:dyDescent="0.25">
      <c r="A745" t="s">
        <v>722</v>
      </c>
      <c r="B745">
        <v>7.6577197101145703E-2</v>
      </c>
      <c r="C745">
        <v>0.258455621299576</v>
      </c>
      <c r="D745">
        <v>0.587614017673739</v>
      </c>
      <c r="E745">
        <f>SUM(COUNTIF(B745,"&gt;0.5"),COUNTIF(B745,"&lt;-0.5"),COUNTIF(C745,"&lt;0.05"))</f>
        <v>0</v>
      </c>
    </row>
    <row r="746" spans="1:5" x14ac:dyDescent="0.25">
      <c r="A746" t="s">
        <v>723</v>
      </c>
      <c r="B746">
        <v>-3.6490513658942902E-2</v>
      </c>
      <c r="C746">
        <v>0.73579883378013</v>
      </c>
      <c r="D746">
        <v>0.13324090484853901</v>
      </c>
      <c r="E746">
        <f>SUM(COUNTIF(B746,"&gt;0.5"),COUNTIF(B746,"&lt;-0.5"),COUNTIF(C746,"&lt;0.05"))</f>
        <v>0</v>
      </c>
    </row>
    <row r="747" spans="1:5" x14ac:dyDescent="0.25">
      <c r="A747" t="s">
        <v>724</v>
      </c>
      <c r="B747">
        <v>0.10629187307035701</v>
      </c>
      <c r="C747">
        <v>5.2893691235568002E-2</v>
      </c>
      <c r="D747">
        <v>1.2765961242780299</v>
      </c>
      <c r="E747">
        <f>SUM(COUNTIF(B747,"&gt;0.5"),COUNTIF(B747,"&lt;-0.5"),COUNTIF(C747,"&lt;0.05"))</f>
        <v>0</v>
      </c>
    </row>
    <row r="748" spans="1:5" x14ac:dyDescent="0.25">
      <c r="A748" t="s">
        <v>725</v>
      </c>
      <c r="B748">
        <v>-7.5207594465048697E-2</v>
      </c>
      <c r="C748">
        <v>0.179543277447126</v>
      </c>
      <c r="D748">
        <v>0.74583085131359494</v>
      </c>
      <c r="E748">
        <f>SUM(COUNTIF(B748,"&gt;0.5"),COUNTIF(B748,"&lt;-0.5"),COUNTIF(C748,"&lt;0.05"))</f>
        <v>0</v>
      </c>
    </row>
    <row r="749" spans="1:5" x14ac:dyDescent="0.25">
      <c r="A749" t="s">
        <v>726</v>
      </c>
      <c r="B749">
        <v>-2.40810086565891E-2</v>
      </c>
      <c r="C749">
        <v>0.710622515962546</v>
      </c>
      <c r="D749">
        <v>0.148361036076397</v>
      </c>
      <c r="E749">
        <f>SUM(COUNTIF(B749,"&gt;0.5"),COUNTIF(B749,"&lt;-0.5"),COUNTIF(C749,"&lt;0.05"))</f>
        <v>0</v>
      </c>
    </row>
    <row r="750" spans="1:5" x14ac:dyDescent="0.25">
      <c r="A750" t="s">
        <v>727</v>
      </c>
      <c r="B750">
        <v>-4.4904374360010997E-2</v>
      </c>
      <c r="C750">
        <v>0.59285718842121404</v>
      </c>
      <c r="D750">
        <v>0.22704990992443699</v>
      </c>
      <c r="E750">
        <f>SUM(COUNTIF(B750,"&gt;0.5"),COUNTIF(B750,"&lt;-0.5"),COUNTIF(C750,"&lt;0.05"))</f>
        <v>0</v>
      </c>
    </row>
    <row r="751" spans="1:5" x14ac:dyDescent="0.25">
      <c r="A751" t="s">
        <v>728</v>
      </c>
      <c r="B751">
        <v>0.149371921624111</v>
      </c>
      <c r="C751">
        <v>0.359586994876328</v>
      </c>
      <c r="D751">
        <v>0.44419602371184003</v>
      </c>
      <c r="E751">
        <f>SUM(COUNTIF(B751,"&gt;0.5"),COUNTIF(B751,"&lt;-0.5"),COUNTIF(C751,"&lt;0.05"))</f>
        <v>0</v>
      </c>
    </row>
    <row r="752" spans="1:5" x14ac:dyDescent="0.25">
      <c r="A752" t="s">
        <v>729</v>
      </c>
      <c r="B752">
        <v>-0.150298437468736</v>
      </c>
      <c r="C752">
        <v>0.37313405001632199</v>
      </c>
      <c r="D752">
        <v>0.42813511799359599</v>
      </c>
      <c r="E752">
        <f>SUM(COUNTIF(B752,"&gt;0.5"),COUNTIF(B752,"&lt;-0.5"),COUNTIF(C752,"&lt;0.05"))</f>
        <v>0</v>
      </c>
    </row>
    <row r="753" spans="1:5" x14ac:dyDescent="0.25">
      <c r="A753" t="s">
        <v>730</v>
      </c>
      <c r="B753">
        <v>-5.9972019568482103E-2</v>
      </c>
      <c r="C753">
        <v>0.51816308794938204</v>
      </c>
      <c r="D753">
        <v>0.28553352780497898</v>
      </c>
      <c r="E753">
        <f>SUM(COUNTIF(B753,"&gt;0.5"),COUNTIF(B753,"&lt;-0.5"),COUNTIF(C753,"&lt;0.05"))</f>
        <v>0</v>
      </c>
    </row>
    <row r="754" spans="1:5" x14ac:dyDescent="0.25">
      <c r="A754" t="s">
        <v>731</v>
      </c>
      <c r="B754">
        <v>-1.1950724488494401E-2</v>
      </c>
      <c r="C754">
        <v>0.88196973227282704</v>
      </c>
      <c r="D754">
        <v>5.4546318873222498E-2</v>
      </c>
      <c r="E754">
        <f>SUM(COUNTIF(B754,"&gt;0.5"),COUNTIF(B754,"&lt;-0.5"),COUNTIF(C754,"&lt;0.05"))</f>
        <v>0</v>
      </c>
    </row>
    <row r="755" spans="1:5" x14ac:dyDescent="0.25">
      <c r="A755" t="s">
        <v>732</v>
      </c>
      <c r="B755">
        <v>3.06773254538521E-2</v>
      </c>
      <c r="C755">
        <v>0.50257833070020297</v>
      </c>
      <c r="D755">
        <v>0.29879624049514703</v>
      </c>
      <c r="E755">
        <f>SUM(COUNTIF(B755,"&gt;0.5"),COUNTIF(B755,"&lt;-0.5"),COUNTIF(C755,"&lt;0.05"))</f>
        <v>0</v>
      </c>
    </row>
    <row r="756" spans="1:5" x14ac:dyDescent="0.25">
      <c r="A756" t="s">
        <v>733</v>
      </c>
      <c r="B756">
        <v>2.9408820948074201E-2</v>
      </c>
      <c r="C756">
        <v>0.72685506103911501</v>
      </c>
      <c r="D756">
        <v>0.138552181254331</v>
      </c>
      <c r="E756">
        <f>SUM(COUNTIF(B756,"&gt;0.5"),COUNTIF(B756,"&lt;-0.5"),COUNTIF(C756,"&lt;0.05"))</f>
        <v>0</v>
      </c>
    </row>
    <row r="757" spans="1:5" x14ac:dyDescent="0.25">
      <c r="A757" t="s">
        <v>734</v>
      </c>
      <c r="B757">
        <v>-2.97356511389281E-2</v>
      </c>
      <c r="C757">
        <v>0.60695387905491704</v>
      </c>
      <c r="D757">
        <v>0.216844308649534</v>
      </c>
      <c r="E757">
        <f>SUM(COUNTIF(B757,"&gt;0.5"),COUNTIF(B757,"&lt;-0.5"),COUNTIF(C757,"&lt;0.05"))</f>
        <v>0</v>
      </c>
    </row>
    <row r="758" spans="1:5" x14ac:dyDescent="0.25">
      <c r="A758" t="s">
        <v>735</v>
      </c>
      <c r="B758">
        <v>-6.0767361478475501E-2</v>
      </c>
      <c r="C758">
        <v>0.62876258124951501</v>
      </c>
      <c r="D758">
        <v>0.201513311816615</v>
      </c>
      <c r="E758">
        <f>SUM(COUNTIF(B758,"&gt;0.5"),COUNTIF(B758,"&lt;-0.5"),COUNTIF(C758,"&lt;0.05"))</f>
        <v>0</v>
      </c>
    </row>
    <row r="759" spans="1:5" x14ac:dyDescent="0.25">
      <c r="A759" t="s">
        <v>736</v>
      </c>
      <c r="B759">
        <v>-8.4591920763322698E-2</v>
      </c>
      <c r="C759">
        <v>0.17638542308093799</v>
      </c>
      <c r="D759">
        <v>0.75353730887027504</v>
      </c>
      <c r="E759">
        <f>SUM(COUNTIF(B759,"&gt;0.5"),COUNTIF(B759,"&lt;-0.5"),COUNTIF(C759,"&lt;0.05"))</f>
        <v>0</v>
      </c>
    </row>
    <row r="760" spans="1:5" x14ac:dyDescent="0.25">
      <c r="A760" t="s">
        <v>737</v>
      </c>
      <c r="B760">
        <v>7.7763469350952505E-2</v>
      </c>
      <c r="C760">
        <v>0.26193800180378402</v>
      </c>
      <c r="D760">
        <v>0.58180148982816704</v>
      </c>
      <c r="E760">
        <f>SUM(COUNTIF(B760,"&gt;0.5"),COUNTIF(B760,"&lt;-0.5"),COUNTIF(C760,"&lt;0.05"))</f>
        <v>0</v>
      </c>
    </row>
    <row r="761" spans="1:5" x14ac:dyDescent="0.25">
      <c r="A761" t="s">
        <v>738</v>
      </c>
      <c r="B761">
        <v>0.19606413385718799</v>
      </c>
      <c r="C761">
        <v>0.11534281917925999</v>
      </c>
      <c r="D761">
        <v>0.93800943788235003</v>
      </c>
      <c r="E761">
        <f>SUM(COUNTIF(B761,"&gt;0.5"),COUNTIF(B761,"&lt;-0.5"),COUNTIF(C761,"&lt;0.05"))</f>
        <v>0</v>
      </c>
    </row>
    <row r="762" spans="1:5" x14ac:dyDescent="0.25">
      <c r="A762" t="s">
        <v>739</v>
      </c>
      <c r="B762">
        <v>4.5682652343286799E-2</v>
      </c>
      <c r="C762">
        <v>0.69992787287925096</v>
      </c>
      <c r="D762">
        <v>0.15494671144926001</v>
      </c>
      <c r="E762">
        <f>SUM(COUNTIF(B762,"&gt;0.5"),COUNTIF(B762,"&lt;-0.5"),COUNTIF(C762,"&lt;0.05"))</f>
        <v>0</v>
      </c>
    </row>
    <row r="763" spans="1:5" x14ac:dyDescent="0.25">
      <c r="A763" t="s">
        <v>740</v>
      </c>
      <c r="B763">
        <v>9.0044032074784106E-2</v>
      </c>
      <c r="C763">
        <v>0.36728404396771802</v>
      </c>
      <c r="D763">
        <v>0.43499793843198298</v>
      </c>
      <c r="E763">
        <f>SUM(COUNTIF(B763,"&gt;0.5"),COUNTIF(B763,"&lt;-0.5"),COUNTIF(C763,"&lt;0.05"))</f>
        <v>0</v>
      </c>
    </row>
    <row r="764" spans="1:5" x14ac:dyDescent="0.25">
      <c r="A764" t="s">
        <v>741</v>
      </c>
      <c r="B764">
        <v>0.153954728186976</v>
      </c>
      <c r="C764">
        <v>0.14930266416514701</v>
      </c>
      <c r="D764">
        <v>0.82593244263064203</v>
      </c>
      <c r="E764">
        <f>SUM(COUNTIF(B764,"&gt;0.5"),COUNTIF(B764,"&lt;-0.5"),COUNTIF(C764,"&lt;0.05"))</f>
        <v>0</v>
      </c>
    </row>
    <row r="765" spans="1:5" x14ac:dyDescent="0.25">
      <c r="A765" t="s">
        <v>742</v>
      </c>
      <c r="B765">
        <v>2.87675243700014E-2</v>
      </c>
      <c r="C765">
        <v>0.863404499664567</v>
      </c>
      <c r="D765">
        <v>6.3785692332056304E-2</v>
      </c>
      <c r="E765">
        <f>SUM(COUNTIF(B765,"&gt;0.5"),COUNTIF(B765,"&lt;-0.5"),COUNTIF(C765,"&lt;0.05"))</f>
        <v>0</v>
      </c>
    </row>
    <row r="766" spans="1:5" x14ac:dyDescent="0.25">
      <c r="A766" t="s">
        <v>743</v>
      </c>
      <c r="B766">
        <v>-0.146864889307178</v>
      </c>
      <c r="C766">
        <v>0.12870236783408601</v>
      </c>
      <c r="D766">
        <v>0.89041346298047797</v>
      </c>
      <c r="E766">
        <f>SUM(COUNTIF(B766,"&gt;0.5"),COUNTIF(B766,"&lt;-0.5"),COUNTIF(C766,"&lt;0.05"))</f>
        <v>0</v>
      </c>
    </row>
    <row r="767" spans="1:5" x14ac:dyDescent="0.25">
      <c r="A767" t="s">
        <v>744</v>
      </c>
      <c r="B767">
        <v>-0.14417685461158</v>
      </c>
      <c r="C767">
        <v>0.15599459444177499</v>
      </c>
      <c r="D767">
        <v>0.80689045065055798</v>
      </c>
      <c r="E767">
        <f>SUM(COUNTIF(B767,"&gt;0.5"),COUNTIF(B767,"&lt;-0.5"),COUNTIF(C767,"&lt;0.05"))</f>
        <v>0</v>
      </c>
    </row>
    <row r="768" spans="1:5" x14ac:dyDescent="0.25">
      <c r="A768" t="s">
        <v>745</v>
      </c>
      <c r="B768">
        <v>9.4191011928033197E-2</v>
      </c>
      <c r="C768">
        <v>0.24232949419508401</v>
      </c>
      <c r="D768">
        <v>0.61559372417601999</v>
      </c>
      <c r="E768">
        <f>SUM(COUNTIF(B768,"&gt;0.5"),COUNTIF(B768,"&lt;-0.5"),COUNTIF(C768,"&lt;0.05"))</f>
        <v>0</v>
      </c>
    </row>
    <row r="769" spans="1:5" x14ac:dyDescent="0.25">
      <c r="A769" t="s">
        <v>746</v>
      </c>
      <c r="B769">
        <v>-1.51493973505511E-3</v>
      </c>
      <c r="C769">
        <v>0.98266046261426199</v>
      </c>
      <c r="D769">
        <v>7.5965174535070502E-3</v>
      </c>
      <c r="E769">
        <f>SUM(COUNTIF(B769,"&gt;0.5"),COUNTIF(B769,"&lt;-0.5"),COUNTIF(C769,"&lt;0.05"))</f>
        <v>0</v>
      </c>
    </row>
    <row r="770" spans="1:5" x14ac:dyDescent="0.25">
      <c r="A770" t="s">
        <v>747</v>
      </c>
      <c r="B770">
        <v>8.3060320522412495E-2</v>
      </c>
      <c r="C770">
        <v>0.52640618769664105</v>
      </c>
      <c r="D770">
        <v>0.278679014404144</v>
      </c>
      <c r="E770">
        <f>SUM(COUNTIF(B770,"&gt;0.5"),COUNTIF(B770,"&lt;-0.5"),COUNTIF(C770,"&lt;0.05"))</f>
        <v>0</v>
      </c>
    </row>
    <row r="771" spans="1:5" x14ac:dyDescent="0.25">
      <c r="A771" t="s">
        <v>748</v>
      </c>
      <c r="B771">
        <v>-5.3743915036757899E-2</v>
      </c>
      <c r="C771">
        <v>0.60794058796241202</v>
      </c>
      <c r="D771">
        <v>0.21613886082731401</v>
      </c>
      <c r="E771">
        <f>SUM(COUNTIF(B771,"&gt;0.5"),COUNTIF(B771,"&lt;-0.5"),COUNTIF(C771,"&lt;0.05"))</f>
        <v>0</v>
      </c>
    </row>
    <row r="772" spans="1:5" x14ac:dyDescent="0.25">
      <c r="A772" t="s">
        <v>749</v>
      </c>
      <c r="B772">
        <v>-0.17263301007669599</v>
      </c>
      <c r="C772">
        <v>0.229693173569014</v>
      </c>
      <c r="D772">
        <v>0.63885191175039202</v>
      </c>
      <c r="E772">
        <f>SUM(COUNTIF(B772,"&gt;0.5"),COUNTIF(B772,"&lt;-0.5"),COUNTIF(C772,"&lt;0.05"))</f>
        <v>0</v>
      </c>
    </row>
    <row r="773" spans="1:5" x14ac:dyDescent="0.25">
      <c r="A773" t="s">
        <v>750</v>
      </c>
      <c r="B773">
        <v>-0.14414508069252099</v>
      </c>
      <c r="C773">
        <v>0.38480188386063002</v>
      </c>
      <c r="D773">
        <v>0.41476281046927199</v>
      </c>
      <c r="E773">
        <f>SUM(COUNTIF(B773,"&gt;0.5"),COUNTIF(B773,"&lt;-0.5"),COUNTIF(C773,"&lt;0.05"))</f>
        <v>0</v>
      </c>
    </row>
    <row r="774" spans="1:5" x14ac:dyDescent="0.25">
      <c r="A774" t="s">
        <v>751</v>
      </c>
      <c r="B774">
        <v>-2.6108693317993498E-2</v>
      </c>
      <c r="C774">
        <v>0.646991650920406</v>
      </c>
      <c r="D774">
        <v>0.18910132363206</v>
      </c>
      <c r="E774">
        <f>SUM(COUNTIF(B774,"&gt;0.5"),COUNTIF(B774,"&lt;-0.5"),COUNTIF(C774,"&lt;0.05"))</f>
        <v>0</v>
      </c>
    </row>
    <row r="775" spans="1:5" x14ac:dyDescent="0.25">
      <c r="A775" t="s">
        <v>752</v>
      </c>
      <c r="B775">
        <v>3.1208000600223799E-4</v>
      </c>
      <c r="C775">
        <v>0.99859446391495299</v>
      </c>
      <c r="D775">
        <v>6.1084594949708301E-4</v>
      </c>
      <c r="E775">
        <f>SUM(COUNTIF(B775,"&gt;0.5"),COUNTIF(B775,"&lt;-0.5"),COUNTIF(C775,"&lt;0.05"))</f>
        <v>0</v>
      </c>
    </row>
    <row r="776" spans="1:5" x14ac:dyDescent="0.25">
      <c r="A776" t="s">
        <v>753</v>
      </c>
      <c r="B776">
        <v>4.7761947844417701E-2</v>
      </c>
      <c r="C776">
        <v>0.60634055456867497</v>
      </c>
      <c r="D776">
        <v>0.217283383379126</v>
      </c>
      <c r="E776">
        <f>SUM(COUNTIF(B776,"&gt;0.5"),COUNTIF(B776,"&lt;-0.5"),COUNTIF(C776,"&lt;0.05"))</f>
        <v>0</v>
      </c>
    </row>
    <row r="777" spans="1:5" x14ac:dyDescent="0.25">
      <c r="A777" t="s">
        <v>754</v>
      </c>
      <c r="B777">
        <v>-5.6120230601078798E-2</v>
      </c>
      <c r="C777">
        <v>0.51090518371304205</v>
      </c>
      <c r="D777">
        <v>0.29165969088487498</v>
      </c>
      <c r="E777">
        <f>SUM(COUNTIF(B777,"&gt;0.5"),COUNTIF(B777,"&lt;-0.5"),COUNTIF(C777,"&lt;0.05"))</f>
        <v>0</v>
      </c>
    </row>
    <row r="778" spans="1:5" x14ac:dyDescent="0.25">
      <c r="A778" t="s">
        <v>755</v>
      </c>
      <c r="B778">
        <v>-3.7894304995598302E-2</v>
      </c>
      <c r="C778">
        <v>0.73416652114236403</v>
      </c>
      <c r="D778">
        <v>0.134205423720128</v>
      </c>
      <c r="E778">
        <f>SUM(COUNTIF(B778,"&gt;0.5"),COUNTIF(B778,"&lt;-0.5"),COUNTIF(C778,"&lt;0.05"))</f>
        <v>0</v>
      </c>
    </row>
    <row r="779" spans="1:5" x14ac:dyDescent="0.25">
      <c r="A779" t="s">
        <v>756</v>
      </c>
      <c r="B779">
        <v>-8.7511980311122308E-3</v>
      </c>
      <c r="C779">
        <v>0.93425410664987696</v>
      </c>
      <c r="D779">
        <v>2.95349844695359E-2</v>
      </c>
      <c r="E779">
        <f>SUM(COUNTIF(B779,"&gt;0.5"),COUNTIF(B779,"&lt;-0.5"),COUNTIF(C779,"&lt;0.05"))</f>
        <v>0</v>
      </c>
    </row>
    <row r="780" spans="1:5" x14ac:dyDescent="0.25">
      <c r="A780" t="s">
        <v>757</v>
      </c>
      <c r="B780">
        <v>-6.1706651288557401E-2</v>
      </c>
      <c r="C780">
        <v>0.66349409453123698</v>
      </c>
      <c r="D780">
        <v>0.17816293824628299</v>
      </c>
      <c r="E780">
        <f>SUM(COUNTIF(B780,"&gt;0.5"),COUNTIF(B780,"&lt;-0.5"),COUNTIF(C780,"&lt;0.05"))</f>
        <v>0</v>
      </c>
    </row>
    <row r="781" spans="1:5" x14ac:dyDescent="0.25">
      <c r="A781" t="s">
        <v>758</v>
      </c>
      <c r="B781">
        <v>4.6395964904815401E-2</v>
      </c>
      <c r="C781">
        <v>0.41629903375595601</v>
      </c>
      <c r="D781">
        <v>0.38059459712413701</v>
      </c>
      <c r="E781">
        <f>SUM(COUNTIF(B781,"&gt;0.5"),COUNTIF(B781,"&lt;-0.5"),COUNTIF(C781,"&lt;0.05"))</f>
        <v>0</v>
      </c>
    </row>
    <row r="782" spans="1:5" x14ac:dyDescent="0.25">
      <c r="A782" t="s">
        <v>759</v>
      </c>
      <c r="B782">
        <v>0.190668230515427</v>
      </c>
      <c r="C782">
        <v>0.29096181780392799</v>
      </c>
      <c r="D782">
        <v>0.53616399866028397</v>
      </c>
      <c r="E782">
        <f>SUM(COUNTIF(B782,"&gt;0.5"),COUNTIF(B782,"&lt;-0.5"),COUNTIF(C782,"&lt;0.05"))</f>
        <v>0</v>
      </c>
    </row>
    <row r="783" spans="1:5" x14ac:dyDescent="0.25">
      <c r="A783" t="s">
        <v>761</v>
      </c>
      <c r="B783">
        <v>-0.12687886886904101</v>
      </c>
      <c r="C783">
        <v>0.22502824652867801</v>
      </c>
      <c r="D783">
        <v>0.64776296392604904</v>
      </c>
      <c r="E783">
        <f>SUM(COUNTIF(B783,"&gt;0.5"),COUNTIF(B783,"&lt;-0.5"),COUNTIF(C783,"&lt;0.05"))</f>
        <v>0</v>
      </c>
    </row>
    <row r="784" spans="1:5" x14ac:dyDescent="0.25">
      <c r="A784" t="s">
        <v>762</v>
      </c>
      <c r="B784">
        <v>-6.8926346396135804E-2</v>
      </c>
      <c r="C784">
        <v>0.39242326324821097</v>
      </c>
      <c r="D784">
        <v>0.40624525511252202</v>
      </c>
      <c r="E784">
        <f>SUM(COUNTIF(B784,"&gt;0.5"),COUNTIF(B784,"&lt;-0.5"),COUNTIF(C784,"&lt;0.05"))</f>
        <v>0</v>
      </c>
    </row>
    <row r="785" spans="1:5" x14ac:dyDescent="0.25">
      <c r="A785" t="s">
        <v>763</v>
      </c>
      <c r="B785">
        <v>-0.182953161759695</v>
      </c>
      <c r="C785">
        <v>0.59645545018839996</v>
      </c>
      <c r="D785">
        <v>0.22442198864054599</v>
      </c>
      <c r="E785">
        <f>SUM(COUNTIF(B785,"&gt;0.5"),COUNTIF(B785,"&lt;-0.5"),COUNTIF(C785,"&lt;0.05"))</f>
        <v>0</v>
      </c>
    </row>
    <row r="786" spans="1:5" x14ac:dyDescent="0.25">
      <c r="A786" t="s">
        <v>764</v>
      </c>
      <c r="B786">
        <v>-8.7523749392520903E-2</v>
      </c>
      <c r="C786">
        <v>0.33621949226217202</v>
      </c>
      <c r="D786">
        <v>0.47337711202531901</v>
      </c>
      <c r="E786">
        <f>SUM(COUNTIF(B786,"&gt;0.5"),COUNTIF(B786,"&lt;-0.5"),COUNTIF(C786,"&lt;0.05"))</f>
        <v>0</v>
      </c>
    </row>
    <row r="787" spans="1:5" x14ac:dyDescent="0.25">
      <c r="A787" t="s">
        <v>765</v>
      </c>
      <c r="B787">
        <v>-2.28465455916258E-2</v>
      </c>
      <c r="C787">
        <v>0.69687275064258802</v>
      </c>
      <c r="D787">
        <v>0.15684651707994399</v>
      </c>
      <c r="E787">
        <f>SUM(COUNTIF(B787,"&gt;0.5"),COUNTIF(B787,"&lt;-0.5"),COUNTIF(C787,"&lt;0.05"))</f>
        <v>0</v>
      </c>
    </row>
    <row r="788" spans="1:5" x14ac:dyDescent="0.25">
      <c r="A788" t="s">
        <v>766</v>
      </c>
      <c r="B788">
        <v>-7.0963743429703796E-2</v>
      </c>
      <c r="C788">
        <v>0.358669791397077</v>
      </c>
      <c r="D788">
        <v>0.445305199800268</v>
      </c>
      <c r="E788">
        <f>SUM(COUNTIF(B788,"&gt;0.5"),COUNTIF(B788,"&lt;-0.5"),COUNTIF(C788,"&lt;0.05"))</f>
        <v>0</v>
      </c>
    </row>
    <row r="789" spans="1:5" x14ac:dyDescent="0.25">
      <c r="A789" t="s">
        <v>767</v>
      </c>
      <c r="B789">
        <v>0.211563258922744</v>
      </c>
      <c r="C789">
        <v>0.168179692391104</v>
      </c>
      <c r="D789">
        <v>0.77422644620122705</v>
      </c>
      <c r="E789">
        <f>SUM(COUNTIF(B789,"&gt;0.5"),COUNTIF(B789,"&lt;-0.5"),COUNTIF(C789,"&lt;0.05"))</f>
        <v>0</v>
      </c>
    </row>
    <row r="790" spans="1:5" x14ac:dyDescent="0.25">
      <c r="A790" t="s">
        <v>768</v>
      </c>
      <c r="B790">
        <v>7.6353843856258902E-2</v>
      </c>
      <c r="C790">
        <v>0.57197481595455102</v>
      </c>
      <c r="D790">
        <v>0.24262309276773</v>
      </c>
      <c r="E790">
        <f>SUM(COUNTIF(B790,"&gt;0.5"),COUNTIF(B790,"&lt;-0.5"),COUNTIF(C790,"&lt;0.05"))</f>
        <v>0</v>
      </c>
    </row>
    <row r="791" spans="1:5" x14ac:dyDescent="0.25">
      <c r="A791" t="s">
        <v>769</v>
      </c>
      <c r="B791">
        <v>0.30897462439240703</v>
      </c>
      <c r="C791">
        <v>5.2947969426895801E-2</v>
      </c>
      <c r="D791">
        <v>1.2761506905820701</v>
      </c>
      <c r="E791">
        <f>SUM(COUNTIF(B791,"&gt;0.5"),COUNTIF(B791,"&lt;-0.5"),COUNTIF(C791,"&lt;0.05"))</f>
        <v>0</v>
      </c>
    </row>
    <row r="792" spans="1:5" x14ac:dyDescent="0.25">
      <c r="A792" t="s">
        <v>770</v>
      </c>
      <c r="B792">
        <v>2.0487970413665998E-2</v>
      </c>
      <c r="C792">
        <v>0.79852666468398903</v>
      </c>
      <c r="D792">
        <v>9.7710577168868704E-2</v>
      </c>
      <c r="E792">
        <f>SUM(COUNTIF(B792,"&gt;0.5"),COUNTIF(B792,"&lt;-0.5"),COUNTIF(C792,"&lt;0.05"))</f>
        <v>0</v>
      </c>
    </row>
    <row r="793" spans="1:5" x14ac:dyDescent="0.25">
      <c r="A793" t="s">
        <v>771</v>
      </c>
      <c r="B793">
        <v>3.37664771834204E-2</v>
      </c>
      <c r="C793">
        <v>0.57079425816877205</v>
      </c>
      <c r="D793">
        <v>0.24352040426475</v>
      </c>
      <c r="E793">
        <f>SUM(COUNTIF(B793,"&gt;0.5"),COUNTIF(B793,"&lt;-0.5"),COUNTIF(C793,"&lt;0.05"))</f>
        <v>0</v>
      </c>
    </row>
    <row r="794" spans="1:5" x14ac:dyDescent="0.25">
      <c r="A794" t="s">
        <v>772</v>
      </c>
      <c r="B794">
        <v>1.0155978874153501E-2</v>
      </c>
      <c r="C794">
        <v>0.94440374243889502</v>
      </c>
      <c r="D794">
        <v>2.4842300588079201E-2</v>
      </c>
      <c r="E794">
        <f>SUM(COUNTIF(B794,"&gt;0.5"),COUNTIF(B794,"&lt;-0.5"),COUNTIF(C794,"&lt;0.05"))</f>
        <v>0</v>
      </c>
    </row>
    <row r="795" spans="1:5" x14ac:dyDescent="0.25">
      <c r="A795" t="s">
        <v>773</v>
      </c>
      <c r="B795">
        <v>-3.1546534773113102E-3</v>
      </c>
      <c r="C795">
        <v>0.967081126980467</v>
      </c>
      <c r="D795">
        <v>1.45370920782317E-2</v>
      </c>
      <c r="E795">
        <f>SUM(COUNTIF(B795,"&gt;0.5"),COUNTIF(B795,"&lt;-0.5"),COUNTIF(C795,"&lt;0.05"))</f>
        <v>0</v>
      </c>
    </row>
    <row r="796" spans="1:5" x14ac:dyDescent="0.25">
      <c r="A796" t="s">
        <v>774</v>
      </c>
      <c r="B796">
        <v>-2.6470644205231601E-2</v>
      </c>
      <c r="C796">
        <v>0.81260794424497096</v>
      </c>
      <c r="D796">
        <v>9.0118936224609605E-2</v>
      </c>
      <c r="E796">
        <f>SUM(COUNTIF(B796,"&gt;0.5"),COUNTIF(B796,"&lt;-0.5"),COUNTIF(C796,"&lt;0.05"))</f>
        <v>0</v>
      </c>
    </row>
    <row r="797" spans="1:5" x14ac:dyDescent="0.25">
      <c r="A797" t="s">
        <v>775</v>
      </c>
      <c r="B797">
        <v>5.6883198810075098E-3</v>
      </c>
      <c r="C797">
        <v>0.98638714288506602</v>
      </c>
      <c r="D797">
        <v>5.9525972096280601E-3</v>
      </c>
      <c r="E797">
        <f>SUM(COUNTIF(B797,"&gt;0.5"),COUNTIF(B797,"&lt;-0.5"),COUNTIF(C797,"&lt;0.05"))</f>
        <v>0</v>
      </c>
    </row>
    <row r="798" spans="1:5" x14ac:dyDescent="0.25">
      <c r="A798" t="s">
        <v>776</v>
      </c>
      <c r="B798">
        <v>5.6784348461306797E-2</v>
      </c>
      <c r="C798">
        <v>0.61607470669664599</v>
      </c>
      <c r="D798">
        <v>0.21036662105168799</v>
      </c>
      <c r="E798">
        <f>SUM(COUNTIF(B798,"&gt;0.5"),COUNTIF(B798,"&lt;-0.5"),COUNTIF(C798,"&lt;0.05"))</f>
        <v>0</v>
      </c>
    </row>
    <row r="799" spans="1:5" x14ac:dyDescent="0.25">
      <c r="A799" t="s">
        <v>777</v>
      </c>
      <c r="B799">
        <v>1.6613747004052399E-2</v>
      </c>
      <c r="C799">
        <v>0.78181069676149495</v>
      </c>
      <c r="D799">
        <v>0.106898391830721</v>
      </c>
      <c r="E799">
        <f>SUM(COUNTIF(B799,"&gt;0.5"),COUNTIF(B799,"&lt;-0.5"),COUNTIF(C799,"&lt;0.05"))</f>
        <v>0</v>
      </c>
    </row>
    <row r="800" spans="1:5" x14ac:dyDescent="0.25">
      <c r="A800" t="s">
        <v>778</v>
      </c>
      <c r="B800">
        <v>-9.9173291862067608E-3</v>
      </c>
      <c r="C800">
        <v>0.86448654333861297</v>
      </c>
      <c r="D800">
        <v>6.32417625974276E-2</v>
      </c>
      <c r="E800">
        <f>SUM(COUNTIF(B800,"&gt;0.5"),COUNTIF(B800,"&lt;-0.5"),COUNTIF(C800,"&lt;0.05"))</f>
        <v>0</v>
      </c>
    </row>
    <row r="801" spans="1:5" x14ac:dyDescent="0.25">
      <c r="A801" t="s">
        <v>779</v>
      </c>
      <c r="B801">
        <v>1.1719716270474001E-2</v>
      </c>
      <c r="C801">
        <v>0.88149393718744595</v>
      </c>
      <c r="D801">
        <v>5.4780670381212697E-2</v>
      </c>
      <c r="E801">
        <f>SUM(COUNTIF(B801,"&gt;0.5"),COUNTIF(B801,"&lt;-0.5"),COUNTIF(C801,"&lt;0.05"))</f>
        <v>0</v>
      </c>
    </row>
    <row r="802" spans="1:5" x14ac:dyDescent="0.25">
      <c r="A802" t="s">
        <v>780</v>
      </c>
      <c r="B802">
        <v>0.47055310711064202</v>
      </c>
      <c r="C802">
        <v>0.43665101443495902</v>
      </c>
      <c r="D802">
        <v>0.35986552654411302</v>
      </c>
      <c r="E802">
        <f>SUM(COUNTIF(B802,"&gt;0.5"),COUNTIF(B802,"&lt;-0.5"),COUNTIF(C802,"&lt;0.05"))</f>
        <v>0</v>
      </c>
    </row>
    <row r="803" spans="1:5" x14ac:dyDescent="0.25">
      <c r="A803" t="s">
        <v>781</v>
      </c>
      <c r="B803">
        <v>-5.4495048516020703E-2</v>
      </c>
      <c r="C803">
        <v>0.387130068720281</v>
      </c>
      <c r="D803">
        <v>0.41214309535078503</v>
      </c>
      <c r="E803">
        <f>SUM(COUNTIF(B803,"&gt;0.5"),COUNTIF(B803,"&lt;-0.5"),COUNTIF(C803,"&lt;0.05"))</f>
        <v>0</v>
      </c>
    </row>
    <row r="804" spans="1:5" x14ac:dyDescent="0.25">
      <c r="A804" t="s">
        <v>782</v>
      </c>
      <c r="B804">
        <v>0.103680320481989</v>
      </c>
      <c r="C804">
        <v>8.6127902277464599E-2</v>
      </c>
      <c r="D804">
        <v>1.0648561302877899</v>
      </c>
      <c r="E804">
        <f>SUM(COUNTIF(B804,"&gt;0.5"),COUNTIF(B804,"&lt;-0.5"),COUNTIF(C804,"&lt;0.05"))</f>
        <v>0</v>
      </c>
    </row>
    <row r="805" spans="1:5" x14ac:dyDescent="0.25">
      <c r="A805" t="s">
        <v>783</v>
      </c>
      <c r="B805">
        <v>3.9583305613652503E-2</v>
      </c>
      <c r="C805">
        <v>0.78979642132377104</v>
      </c>
      <c r="D805">
        <v>0.102484838443055</v>
      </c>
      <c r="E805">
        <f>SUM(COUNTIF(B805,"&gt;0.5"),COUNTIF(B805,"&lt;-0.5"),COUNTIF(C805,"&lt;0.05"))</f>
        <v>0</v>
      </c>
    </row>
    <row r="806" spans="1:5" x14ac:dyDescent="0.25">
      <c r="A806" t="s">
        <v>784</v>
      </c>
      <c r="B806">
        <v>0.131093262038874</v>
      </c>
      <c r="C806">
        <v>0.25788757414888103</v>
      </c>
      <c r="D806">
        <v>0.58856958306013096</v>
      </c>
      <c r="E806">
        <f>SUM(COUNTIF(B806,"&gt;0.5"),COUNTIF(B806,"&lt;-0.5"),COUNTIF(C806,"&lt;0.05"))</f>
        <v>0</v>
      </c>
    </row>
    <row r="807" spans="1:5" x14ac:dyDescent="0.25">
      <c r="A807" t="s">
        <v>785</v>
      </c>
      <c r="B807">
        <v>-3.9346913267446798E-2</v>
      </c>
      <c r="C807">
        <v>0.50579775604975796</v>
      </c>
      <c r="D807">
        <v>0.29602310171634599</v>
      </c>
      <c r="E807">
        <f>SUM(COUNTIF(B807,"&gt;0.5"),COUNTIF(B807,"&lt;-0.5"),COUNTIF(C807,"&lt;0.05"))</f>
        <v>0</v>
      </c>
    </row>
    <row r="808" spans="1:5" x14ac:dyDescent="0.25">
      <c r="A808" t="s">
        <v>786</v>
      </c>
      <c r="B808">
        <v>-8.7743608008231194E-2</v>
      </c>
      <c r="C808">
        <v>0.10255034609766001</v>
      </c>
      <c r="D808">
        <v>0.98906286959059198</v>
      </c>
      <c r="E808">
        <f>SUM(COUNTIF(B808,"&gt;0.5"),COUNTIF(B808,"&lt;-0.5"),COUNTIF(C808,"&lt;0.05"))</f>
        <v>0</v>
      </c>
    </row>
    <row r="809" spans="1:5" x14ac:dyDescent="0.25">
      <c r="A809" t="s">
        <v>788</v>
      </c>
      <c r="B809">
        <v>9.7464628168978194E-3</v>
      </c>
      <c r="C809">
        <v>0.87686437421851204</v>
      </c>
      <c r="D809">
        <v>5.7067574345998698E-2</v>
      </c>
      <c r="E809">
        <f>SUM(COUNTIF(B809,"&gt;0.5"),COUNTIF(B809,"&lt;-0.5"),COUNTIF(C809,"&lt;0.05"))</f>
        <v>0</v>
      </c>
    </row>
    <row r="810" spans="1:5" x14ac:dyDescent="0.25">
      <c r="A810" t="s">
        <v>789</v>
      </c>
      <c r="B810">
        <v>-4.4980491743349303E-2</v>
      </c>
      <c r="C810">
        <v>0.67335184720223396</v>
      </c>
      <c r="D810">
        <v>0.171757944143487</v>
      </c>
      <c r="E810">
        <f>SUM(COUNTIF(B810,"&gt;0.5"),COUNTIF(B810,"&lt;-0.5"),COUNTIF(C810,"&lt;0.05"))</f>
        <v>0</v>
      </c>
    </row>
    <row r="811" spans="1:5" x14ac:dyDescent="0.25">
      <c r="A811" t="s">
        <v>790</v>
      </c>
      <c r="B811">
        <v>-7.5228290243186793E-2</v>
      </c>
      <c r="C811">
        <v>0.51793191986712495</v>
      </c>
      <c r="D811">
        <v>0.28572732282073499</v>
      </c>
      <c r="E811">
        <f>SUM(COUNTIF(B811,"&gt;0.5"),COUNTIF(B811,"&lt;-0.5"),COUNTIF(C811,"&lt;0.05"))</f>
        <v>0</v>
      </c>
    </row>
    <row r="812" spans="1:5" x14ac:dyDescent="0.25">
      <c r="A812" t="s">
        <v>791</v>
      </c>
      <c r="B812">
        <v>1.79931044388301E-2</v>
      </c>
      <c r="C812">
        <v>0.90113660887620495</v>
      </c>
      <c r="D812">
        <v>4.5209366641468102E-2</v>
      </c>
      <c r="E812">
        <f>SUM(COUNTIF(B812,"&gt;0.5"),COUNTIF(B812,"&lt;-0.5"),COUNTIF(C812,"&lt;0.05"))</f>
        <v>0</v>
      </c>
    </row>
    <row r="813" spans="1:5" x14ac:dyDescent="0.25">
      <c r="A813" t="s">
        <v>793</v>
      </c>
      <c r="B813">
        <v>0.16355846188557399</v>
      </c>
      <c r="C813">
        <v>0.130911211491896</v>
      </c>
      <c r="D813">
        <v>0.88302315802862497</v>
      </c>
      <c r="E813">
        <f>SUM(COUNTIF(B813,"&gt;0.5"),COUNTIF(B813,"&lt;-0.5"),COUNTIF(C813,"&lt;0.05"))</f>
        <v>0</v>
      </c>
    </row>
    <row r="814" spans="1:5" x14ac:dyDescent="0.25">
      <c r="A814" t="s">
        <v>794</v>
      </c>
      <c r="B814">
        <v>2.8998567075234499E-2</v>
      </c>
      <c r="C814">
        <v>0.642779892737949</v>
      </c>
      <c r="D814">
        <v>0.191937717175552</v>
      </c>
      <c r="E814">
        <f>SUM(COUNTIF(B814,"&gt;0.5"),COUNTIF(B814,"&lt;-0.5"),COUNTIF(C814,"&lt;0.05"))</f>
        <v>0</v>
      </c>
    </row>
    <row r="815" spans="1:5" x14ac:dyDescent="0.25">
      <c r="A815" t="s">
        <v>795</v>
      </c>
      <c r="B815">
        <v>-0.126017448829815</v>
      </c>
      <c r="C815">
        <v>0.242297939050583</v>
      </c>
      <c r="D815">
        <v>0.61565027988959098</v>
      </c>
      <c r="E815">
        <f>SUM(COUNTIF(B815,"&gt;0.5"),COUNTIF(B815,"&lt;-0.5"),COUNTIF(C815,"&lt;0.05"))</f>
        <v>0</v>
      </c>
    </row>
    <row r="816" spans="1:5" x14ac:dyDescent="0.25">
      <c r="A816" t="s">
        <v>796</v>
      </c>
      <c r="B816">
        <v>-9.2907708355572196E-4</v>
      </c>
      <c r="C816">
        <v>0.99087289923021404</v>
      </c>
      <c r="D816">
        <v>3.9820495541320498E-3</v>
      </c>
      <c r="E816">
        <f>SUM(COUNTIF(B816,"&gt;0.5"),COUNTIF(B816,"&lt;-0.5"),COUNTIF(C816,"&lt;0.05"))</f>
        <v>0</v>
      </c>
    </row>
    <row r="817" spans="1:5" x14ac:dyDescent="0.25">
      <c r="A817" t="s">
        <v>797</v>
      </c>
      <c r="B817">
        <v>8.9784118293619701E-3</v>
      </c>
      <c r="C817">
        <v>0.83254158356706698</v>
      </c>
      <c r="D817">
        <v>7.9594065253844604E-2</v>
      </c>
      <c r="E817">
        <f>SUM(COUNTIF(B817,"&gt;0.5"),COUNTIF(B817,"&lt;-0.5"),COUNTIF(C817,"&lt;0.05"))</f>
        <v>0</v>
      </c>
    </row>
    <row r="818" spans="1:5" x14ac:dyDescent="0.25">
      <c r="A818" t="s">
        <v>798</v>
      </c>
      <c r="B818">
        <v>-3.5581794848414998E-2</v>
      </c>
      <c r="C818">
        <v>0.66114295286424496</v>
      </c>
      <c r="D818">
        <v>0.179704626856656</v>
      </c>
      <c r="E818">
        <f>SUM(COUNTIF(B818,"&gt;0.5"),COUNTIF(B818,"&lt;-0.5"),COUNTIF(C818,"&lt;0.05"))</f>
        <v>0</v>
      </c>
    </row>
    <row r="819" spans="1:5" x14ac:dyDescent="0.25">
      <c r="A819" t="s">
        <v>799</v>
      </c>
      <c r="B819">
        <v>0.29593930356224002</v>
      </c>
      <c r="C819">
        <v>0.56005979267217898</v>
      </c>
      <c r="D819">
        <v>0.25176560470564202</v>
      </c>
      <c r="E819">
        <f>SUM(COUNTIF(B819,"&gt;0.5"),COUNTIF(B819,"&lt;-0.5"),COUNTIF(C819,"&lt;0.05"))</f>
        <v>0</v>
      </c>
    </row>
    <row r="820" spans="1:5" x14ac:dyDescent="0.25">
      <c r="A820" t="s">
        <v>801</v>
      </c>
      <c r="B820">
        <v>7.5829342784732801E-2</v>
      </c>
      <c r="C820">
        <v>0.38173212834026199</v>
      </c>
      <c r="D820">
        <v>0.41824128628173501</v>
      </c>
      <c r="E820">
        <f>SUM(COUNTIF(B820,"&gt;0.5"),COUNTIF(B820,"&lt;-0.5"),COUNTIF(C820,"&lt;0.05"))</f>
        <v>0</v>
      </c>
    </row>
    <row r="821" spans="1:5" x14ac:dyDescent="0.25">
      <c r="A821" t="s">
        <v>802</v>
      </c>
      <c r="B821">
        <v>0.13824750878407299</v>
      </c>
      <c r="C821">
        <v>7.0458814023837094E-2</v>
      </c>
      <c r="D821">
        <v>1.1520646712206</v>
      </c>
      <c r="E821">
        <f>SUM(COUNTIF(B821,"&gt;0.5"),COUNTIF(B821,"&lt;-0.5"),COUNTIF(C821,"&lt;0.05"))</f>
        <v>0</v>
      </c>
    </row>
    <row r="822" spans="1:5" x14ac:dyDescent="0.25">
      <c r="A822" t="s">
        <v>803</v>
      </c>
      <c r="B822">
        <v>-0.13329943643012501</v>
      </c>
      <c r="C822">
        <v>5.9654114602364597E-2</v>
      </c>
      <c r="D822">
        <v>1.2243595957912301</v>
      </c>
      <c r="E822">
        <f>SUM(COUNTIF(B822,"&gt;0.5"),COUNTIF(B822,"&lt;-0.5"),COUNTIF(C822,"&lt;0.05"))</f>
        <v>0</v>
      </c>
    </row>
    <row r="823" spans="1:5" x14ac:dyDescent="0.25">
      <c r="A823" t="s">
        <v>804</v>
      </c>
      <c r="B823">
        <v>0.14122803945582599</v>
      </c>
      <c r="C823">
        <v>0.38908866408988801</v>
      </c>
      <c r="D823">
        <v>0.40995142197169998</v>
      </c>
      <c r="E823">
        <f>SUM(COUNTIF(B823,"&gt;0.5"),COUNTIF(B823,"&lt;-0.5"),COUNTIF(C823,"&lt;0.05"))</f>
        <v>0</v>
      </c>
    </row>
    <row r="824" spans="1:5" x14ac:dyDescent="0.25">
      <c r="A824" t="s">
        <v>805</v>
      </c>
      <c r="B824">
        <v>-1.55634108706746E-2</v>
      </c>
      <c r="C824">
        <v>0.85377814897151805</v>
      </c>
      <c r="D824">
        <v>6.8654964433138205E-2</v>
      </c>
      <c r="E824">
        <f>SUM(COUNTIF(B824,"&gt;0.5"),COUNTIF(B824,"&lt;-0.5"),COUNTIF(C824,"&lt;0.05"))</f>
        <v>0</v>
      </c>
    </row>
    <row r="825" spans="1:5" x14ac:dyDescent="0.25">
      <c r="A825" t="s">
        <v>806</v>
      </c>
      <c r="B825">
        <v>-2.4385272816357099E-2</v>
      </c>
      <c r="C825">
        <v>0.62111735191341</v>
      </c>
      <c r="D825">
        <v>0.20682633786927701</v>
      </c>
      <c r="E825">
        <f>SUM(COUNTIF(B825,"&gt;0.5"),COUNTIF(B825,"&lt;-0.5"),COUNTIF(C825,"&lt;0.05"))</f>
        <v>0</v>
      </c>
    </row>
    <row r="826" spans="1:5" x14ac:dyDescent="0.25">
      <c r="A826" t="s">
        <v>807</v>
      </c>
      <c r="B826">
        <v>6.2804898813198506E-2</v>
      </c>
      <c r="C826">
        <v>0.41793776740125299</v>
      </c>
      <c r="D826">
        <v>0.37888838158947402</v>
      </c>
      <c r="E826">
        <f>SUM(COUNTIF(B826,"&gt;0.5"),COUNTIF(B826,"&lt;-0.5"),COUNTIF(C826,"&lt;0.05"))</f>
        <v>0</v>
      </c>
    </row>
    <row r="827" spans="1:5" x14ac:dyDescent="0.25">
      <c r="A827" t="s">
        <v>808</v>
      </c>
      <c r="B827">
        <v>0.131949375247568</v>
      </c>
      <c r="C827">
        <v>0.30803705845146101</v>
      </c>
      <c r="D827">
        <v>0.51139703248388702</v>
      </c>
      <c r="E827">
        <f>SUM(COUNTIF(B827,"&gt;0.5"),COUNTIF(B827,"&lt;-0.5"),COUNTIF(C827,"&lt;0.05"))</f>
        <v>0</v>
      </c>
    </row>
    <row r="828" spans="1:5" x14ac:dyDescent="0.25">
      <c r="A828" t="s">
        <v>809</v>
      </c>
      <c r="B828">
        <v>-0.22198195312333599</v>
      </c>
      <c r="C828">
        <v>0.34055391428766202</v>
      </c>
      <c r="D828">
        <v>0.46781412362168201</v>
      </c>
      <c r="E828">
        <f>SUM(COUNTIF(B828,"&gt;0.5"),COUNTIF(B828,"&lt;-0.5"),COUNTIF(C828,"&lt;0.05"))</f>
        <v>0</v>
      </c>
    </row>
    <row r="829" spans="1:5" x14ac:dyDescent="0.25">
      <c r="A829" t="s">
        <v>810</v>
      </c>
      <c r="B829">
        <v>7.9088798217802805E-2</v>
      </c>
      <c r="C829">
        <v>0.39483971258407802</v>
      </c>
      <c r="D829">
        <v>0.40357917290017897</v>
      </c>
      <c r="E829">
        <f>SUM(COUNTIF(B829,"&gt;0.5"),COUNTIF(B829,"&lt;-0.5"),COUNTIF(C829,"&lt;0.05"))</f>
        <v>0</v>
      </c>
    </row>
    <row r="830" spans="1:5" x14ac:dyDescent="0.25">
      <c r="A830" t="s">
        <v>811</v>
      </c>
      <c r="B830">
        <v>0.174980063700723</v>
      </c>
      <c r="C830">
        <v>5.5099176262289003E-2</v>
      </c>
      <c r="D830">
        <v>1.2588548938418</v>
      </c>
      <c r="E830">
        <f>SUM(COUNTIF(B830,"&gt;0.5"),COUNTIF(B830,"&lt;-0.5"),COUNTIF(C830,"&lt;0.05"))</f>
        <v>0</v>
      </c>
    </row>
    <row r="831" spans="1:5" x14ac:dyDescent="0.25">
      <c r="A831" t="s">
        <v>812</v>
      </c>
      <c r="B831">
        <v>-8.6116436908995703E-2</v>
      </c>
      <c r="C831">
        <v>0.39102570851261997</v>
      </c>
      <c r="D831">
        <v>0.40779468838896799</v>
      </c>
      <c r="E831">
        <f>SUM(COUNTIF(B831,"&gt;0.5"),COUNTIF(B831,"&lt;-0.5"),COUNTIF(C831,"&lt;0.05"))</f>
        <v>0</v>
      </c>
    </row>
    <row r="832" spans="1:5" x14ac:dyDescent="0.25">
      <c r="A832" t="s">
        <v>813</v>
      </c>
      <c r="B832">
        <v>5.5345142747599399E-2</v>
      </c>
      <c r="C832">
        <v>0.47683249951549</v>
      </c>
      <c r="D832">
        <v>0.32163415201103701</v>
      </c>
      <c r="E832">
        <f>SUM(COUNTIF(B832,"&gt;0.5"),COUNTIF(B832,"&lt;-0.5"),COUNTIF(C832,"&lt;0.05"))</f>
        <v>0</v>
      </c>
    </row>
    <row r="833" spans="1:5" x14ac:dyDescent="0.25">
      <c r="A833" t="s">
        <v>814</v>
      </c>
      <c r="B833">
        <v>4.5467938919306602E-2</v>
      </c>
      <c r="C833">
        <v>0.41714782088133301</v>
      </c>
      <c r="D833">
        <v>0.37971002076452798</v>
      </c>
      <c r="E833">
        <f>SUM(COUNTIF(B833,"&gt;0.5"),COUNTIF(B833,"&lt;-0.5"),COUNTIF(C833,"&lt;0.05"))</f>
        <v>0</v>
      </c>
    </row>
    <row r="834" spans="1:5" x14ac:dyDescent="0.25">
      <c r="A834" t="s">
        <v>815</v>
      </c>
      <c r="B834">
        <v>-3.9098429050128898E-2</v>
      </c>
      <c r="C834">
        <v>0.54154170688488401</v>
      </c>
      <c r="D834">
        <v>0.26636809052073901</v>
      </c>
      <c r="E834">
        <f>SUM(COUNTIF(B834,"&gt;0.5"),COUNTIF(B834,"&lt;-0.5"),COUNTIF(C834,"&lt;0.05"))</f>
        <v>0</v>
      </c>
    </row>
    <row r="835" spans="1:5" x14ac:dyDescent="0.25">
      <c r="A835" t="s">
        <v>817</v>
      </c>
      <c r="B835">
        <v>4.3559003003678903E-2</v>
      </c>
      <c r="C835">
        <v>0.43112407619488702</v>
      </c>
      <c r="D835">
        <v>0.36539772322215802</v>
      </c>
      <c r="E835">
        <f>SUM(COUNTIF(B835,"&gt;0.5"),COUNTIF(B835,"&lt;-0.5"),COUNTIF(C835,"&lt;0.05"))</f>
        <v>0</v>
      </c>
    </row>
    <row r="836" spans="1:5" x14ac:dyDescent="0.25">
      <c r="A836" t="s">
        <v>819</v>
      </c>
      <c r="B836">
        <v>0.16626357727440499</v>
      </c>
      <c r="C836">
        <v>0.46562881887907898</v>
      </c>
      <c r="D836">
        <v>0.33196014800414803</v>
      </c>
      <c r="E836">
        <f>SUM(COUNTIF(B836,"&gt;0.5"),COUNTIF(B836,"&lt;-0.5"),COUNTIF(C836,"&lt;0.05"))</f>
        <v>0</v>
      </c>
    </row>
    <row r="837" spans="1:5" x14ac:dyDescent="0.25">
      <c r="A837" t="s">
        <v>820</v>
      </c>
      <c r="B837">
        <v>-5.6522082269885303E-2</v>
      </c>
      <c r="C837">
        <v>0.73879625320474895</v>
      </c>
      <c r="D837">
        <v>0.13147531574482901</v>
      </c>
      <c r="E837">
        <f>SUM(COUNTIF(B837,"&gt;0.5"),COUNTIF(B837,"&lt;-0.5"),COUNTIF(C837,"&lt;0.05"))</f>
        <v>0</v>
      </c>
    </row>
    <row r="838" spans="1:5" x14ac:dyDescent="0.25">
      <c r="A838" t="s">
        <v>821</v>
      </c>
      <c r="B838">
        <v>-0.13283455071019801</v>
      </c>
      <c r="C838">
        <v>0.56597579041557999</v>
      </c>
      <c r="D838">
        <v>0.247202145337858</v>
      </c>
      <c r="E838">
        <f>SUM(COUNTIF(B838,"&gt;0.5"),COUNTIF(B838,"&lt;-0.5"),COUNTIF(C838,"&lt;0.05"))</f>
        <v>0</v>
      </c>
    </row>
    <row r="839" spans="1:5" x14ac:dyDescent="0.25">
      <c r="A839" t="s">
        <v>822</v>
      </c>
      <c r="B839">
        <v>1.0575864134173701E-2</v>
      </c>
      <c r="C839">
        <v>0.92726570558726895</v>
      </c>
      <c r="D839">
        <v>3.27958020628503E-2</v>
      </c>
      <c r="E839">
        <f>SUM(COUNTIF(B839,"&gt;0.5"),COUNTIF(B839,"&lt;-0.5"),COUNTIF(C839,"&lt;0.05"))</f>
        <v>0</v>
      </c>
    </row>
    <row r="840" spans="1:5" x14ac:dyDescent="0.25">
      <c r="A840" t="s">
        <v>823</v>
      </c>
      <c r="B840">
        <v>-9.7988063826865094E-3</v>
      </c>
      <c r="C840">
        <v>0.83481955585684797</v>
      </c>
      <c r="D840">
        <v>7.8407386030586904E-2</v>
      </c>
      <c r="E840">
        <f>SUM(COUNTIF(B840,"&gt;0.5"),COUNTIF(B840,"&lt;-0.5"),COUNTIF(C840,"&lt;0.05"))</f>
        <v>0</v>
      </c>
    </row>
    <row r="841" spans="1:5" x14ac:dyDescent="0.25">
      <c r="A841" t="s">
        <v>824</v>
      </c>
      <c r="B841">
        <v>2.7324272036734199E-2</v>
      </c>
      <c r="C841">
        <v>0.760119553845514</v>
      </c>
      <c r="D841">
        <v>0.119118095229743</v>
      </c>
      <c r="E841">
        <f>SUM(COUNTIF(B841,"&gt;0.5"),COUNTIF(B841,"&lt;-0.5"),COUNTIF(C841,"&lt;0.05"))</f>
        <v>0</v>
      </c>
    </row>
    <row r="842" spans="1:5" x14ac:dyDescent="0.25">
      <c r="A842" t="s">
        <v>825</v>
      </c>
      <c r="B842">
        <v>-5.1853594383127997E-2</v>
      </c>
      <c r="C842">
        <v>0.46090922720850902</v>
      </c>
      <c r="D842">
        <v>0.33638459739592702</v>
      </c>
      <c r="E842">
        <f>SUM(COUNTIF(B842,"&gt;0.5"),COUNTIF(B842,"&lt;-0.5"),COUNTIF(C842,"&lt;0.05"))</f>
        <v>0</v>
      </c>
    </row>
    <row r="843" spans="1:5" x14ac:dyDescent="0.25">
      <c r="A843" t="s">
        <v>827</v>
      </c>
      <c r="B843">
        <v>-0.104825697261717</v>
      </c>
      <c r="C843">
        <v>0.42159782132476398</v>
      </c>
      <c r="D843">
        <v>0.37510164207700403</v>
      </c>
      <c r="E843">
        <f>SUM(COUNTIF(B843,"&gt;0.5"),COUNTIF(B843,"&lt;-0.5"),COUNTIF(C843,"&lt;0.05"))</f>
        <v>0</v>
      </c>
    </row>
    <row r="844" spans="1:5" x14ac:dyDescent="0.25">
      <c r="A844" t="s">
        <v>828</v>
      </c>
      <c r="B844">
        <v>0.13528821513950101</v>
      </c>
      <c r="C844">
        <v>0.51558523378314103</v>
      </c>
      <c r="D844">
        <v>0.28769952921299302</v>
      </c>
      <c r="E844">
        <f>SUM(COUNTIF(B844,"&gt;0.5"),COUNTIF(B844,"&lt;-0.5"),COUNTIF(C844,"&lt;0.05"))</f>
        <v>0</v>
      </c>
    </row>
    <row r="845" spans="1:5" x14ac:dyDescent="0.25">
      <c r="A845" t="s">
        <v>829</v>
      </c>
      <c r="B845">
        <v>-3.5576147285981297E-2</v>
      </c>
      <c r="C845">
        <v>0.84779295010101896</v>
      </c>
      <c r="D845">
        <v>7.17101991678398E-2</v>
      </c>
      <c r="E845">
        <f>SUM(COUNTIF(B845,"&gt;0.5"),COUNTIF(B845,"&lt;-0.5"),COUNTIF(C845,"&lt;0.05"))</f>
        <v>0</v>
      </c>
    </row>
    <row r="846" spans="1:5" x14ac:dyDescent="0.25">
      <c r="A846" t="s">
        <v>830</v>
      </c>
      <c r="B846">
        <v>5.6490038138738603E-2</v>
      </c>
      <c r="C846">
        <v>0.33712501915453802</v>
      </c>
      <c r="D846">
        <v>0.47220901586360597</v>
      </c>
      <c r="E846">
        <f>SUM(COUNTIF(B846,"&gt;0.5"),COUNTIF(B846,"&lt;-0.5"),COUNTIF(C846,"&lt;0.05"))</f>
        <v>0</v>
      </c>
    </row>
    <row r="847" spans="1:5" x14ac:dyDescent="0.25">
      <c r="A847" t="s">
        <v>831</v>
      </c>
      <c r="B847">
        <v>-1.2005305440687401E-2</v>
      </c>
      <c r="C847">
        <v>0.90018328728236296</v>
      </c>
      <c r="D847">
        <v>4.56690543929021E-2</v>
      </c>
      <c r="E847">
        <f>SUM(COUNTIF(B847,"&gt;0.5"),COUNTIF(B847,"&lt;-0.5"),COUNTIF(C847,"&lt;0.05"))</f>
        <v>0</v>
      </c>
    </row>
    <row r="848" spans="1:5" x14ac:dyDescent="0.25">
      <c r="A848" t="s">
        <v>832</v>
      </c>
      <c r="B848">
        <v>8.2314078289910594E-2</v>
      </c>
      <c r="C848">
        <v>0.400399301567539</v>
      </c>
      <c r="D848">
        <v>0.39750668874923301</v>
      </c>
      <c r="E848">
        <f>SUM(COUNTIF(B848,"&gt;0.5"),COUNTIF(B848,"&lt;-0.5"),COUNTIF(C848,"&lt;0.05"))</f>
        <v>0</v>
      </c>
    </row>
    <row r="849" spans="1:5" x14ac:dyDescent="0.25">
      <c r="A849" t="s">
        <v>833</v>
      </c>
      <c r="B849">
        <v>0.21661109062725201</v>
      </c>
      <c r="C849">
        <v>0.35602895928403899</v>
      </c>
      <c r="D849">
        <v>0.44851467521323402</v>
      </c>
      <c r="E849">
        <f>SUM(COUNTIF(B849,"&gt;0.5"),COUNTIF(B849,"&lt;-0.5"),COUNTIF(C849,"&lt;0.05"))</f>
        <v>0</v>
      </c>
    </row>
    <row r="850" spans="1:5" x14ac:dyDescent="0.25">
      <c r="A850" t="s">
        <v>834</v>
      </c>
      <c r="B850">
        <v>0.13282740719585301</v>
      </c>
      <c r="C850">
        <v>6.9383764379718701E-2</v>
      </c>
      <c r="D850">
        <v>1.1587421414355901</v>
      </c>
      <c r="E850">
        <f>SUM(COUNTIF(B850,"&gt;0.5"),COUNTIF(B850,"&lt;-0.5"),COUNTIF(C850,"&lt;0.05"))</f>
        <v>0</v>
      </c>
    </row>
    <row r="851" spans="1:5" x14ac:dyDescent="0.25">
      <c r="A851" t="s">
        <v>835</v>
      </c>
      <c r="B851">
        <v>-4.1860484799743101E-2</v>
      </c>
      <c r="C851">
        <v>0.52512080315786103</v>
      </c>
      <c r="D851">
        <v>0.279740776384998</v>
      </c>
      <c r="E851">
        <f>SUM(COUNTIF(B851,"&gt;0.5"),COUNTIF(B851,"&lt;-0.5"),COUNTIF(C851,"&lt;0.05"))</f>
        <v>0</v>
      </c>
    </row>
    <row r="852" spans="1:5" x14ac:dyDescent="0.25">
      <c r="A852" t="s">
        <v>836</v>
      </c>
      <c r="B852">
        <v>-2.8589233815393598E-2</v>
      </c>
      <c r="C852">
        <v>0.64585697114075602</v>
      </c>
      <c r="D852">
        <v>0.189863648447431</v>
      </c>
      <c r="E852">
        <f>SUM(COUNTIF(B852,"&gt;0.5"),COUNTIF(B852,"&lt;-0.5"),COUNTIF(C852,"&lt;0.05"))</f>
        <v>0</v>
      </c>
    </row>
    <row r="853" spans="1:5" x14ac:dyDescent="0.25">
      <c r="A853" t="s">
        <v>837</v>
      </c>
      <c r="B853">
        <v>0.28889620485961698</v>
      </c>
      <c r="C853">
        <v>8.2130539704368899E-2</v>
      </c>
      <c r="D853">
        <v>1.0854953232842299</v>
      </c>
      <c r="E853">
        <f>SUM(COUNTIF(B853,"&gt;0.5"),COUNTIF(B853,"&lt;-0.5"),COUNTIF(C853,"&lt;0.05"))</f>
        <v>0</v>
      </c>
    </row>
    <row r="854" spans="1:5" x14ac:dyDescent="0.25">
      <c r="A854" t="s">
        <v>838</v>
      </c>
      <c r="B854">
        <v>9.7402610324758804E-2</v>
      </c>
      <c r="C854">
        <v>0.203228488324038</v>
      </c>
      <c r="D854">
        <v>0.69201541324481397</v>
      </c>
      <c r="E854">
        <f>SUM(COUNTIF(B854,"&gt;0.5"),COUNTIF(B854,"&lt;-0.5"),COUNTIF(C854,"&lt;0.05"))</f>
        <v>0</v>
      </c>
    </row>
    <row r="855" spans="1:5" x14ac:dyDescent="0.25">
      <c r="A855" t="s">
        <v>840</v>
      </c>
      <c r="B855">
        <v>-3.6702688360615E-2</v>
      </c>
      <c r="C855">
        <v>0.56436380320114898</v>
      </c>
      <c r="D855">
        <v>0.24844084852171999</v>
      </c>
      <c r="E855">
        <f>SUM(COUNTIF(B855,"&gt;0.5"),COUNTIF(B855,"&lt;-0.5"),COUNTIF(C855,"&lt;0.05"))</f>
        <v>0</v>
      </c>
    </row>
    <row r="856" spans="1:5" x14ac:dyDescent="0.25">
      <c r="A856" t="s">
        <v>841</v>
      </c>
      <c r="B856">
        <v>5.4823655965088099E-2</v>
      </c>
      <c r="C856">
        <v>0.48778824871864201</v>
      </c>
      <c r="D856">
        <v>0.31176866646206502</v>
      </c>
      <c r="E856">
        <f>SUM(COUNTIF(B856,"&gt;0.5"),COUNTIF(B856,"&lt;-0.5"),COUNTIF(C856,"&lt;0.05"))</f>
        <v>0</v>
      </c>
    </row>
    <row r="857" spans="1:5" x14ac:dyDescent="0.25">
      <c r="A857" t="s">
        <v>842</v>
      </c>
      <c r="B857">
        <v>5.14157947451881E-2</v>
      </c>
      <c r="C857">
        <v>0.58906179035831996</v>
      </c>
      <c r="D857">
        <v>0.22983914697156099</v>
      </c>
      <c r="E857">
        <f>SUM(COUNTIF(B857,"&gt;0.5"),COUNTIF(B857,"&lt;-0.5"),COUNTIF(C857,"&lt;0.05"))</f>
        <v>0</v>
      </c>
    </row>
    <row r="858" spans="1:5" x14ac:dyDescent="0.25">
      <c r="A858" t="s">
        <v>843</v>
      </c>
      <c r="B858">
        <v>-8.5847750022191693E-2</v>
      </c>
      <c r="C858">
        <v>0.20039353860613299</v>
      </c>
      <c r="D858">
        <v>0.69811628576358198</v>
      </c>
      <c r="E858">
        <f>SUM(COUNTIF(B858,"&gt;0.5"),COUNTIF(B858,"&lt;-0.5"),COUNTIF(C858,"&lt;0.05"))</f>
        <v>0</v>
      </c>
    </row>
    <row r="859" spans="1:5" x14ac:dyDescent="0.25">
      <c r="A859" t="s">
        <v>844</v>
      </c>
      <c r="B859">
        <v>-0.103534067352768</v>
      </c>
      <c r="C859">
        <v>0.351085717320131</v>
      </c>
      <c r="D859">
        <v>0.45458683790925303</v>
      </c>
      <c r="E859">
        <f>SUM(COUNTIF(B859,"&gt;0.5"),COUNTIF(B859,"&lt;-0.5"),COUNTIF(C859,"&lt;0.05"))</f>
        <v>0</v>
      </c>
    </row>
    <row r="860" spans="1:5" x14ac:dyDescent="0.25">
      <c r="A860" t="s">
        <v>845</v>
      </c>
      <c r="B860">
        <v>0.16762874571238601</v>
      </c>
      <c r="C860">
        <v>0.30815759155870898</v>
      </c>
      <c r="D860">
        <v>0.51122712882103905</v>
      </c>
      <c r="E860">
        <f>SUM(COUNTIF(B860,"&gt;0.5"),COUNTIF(B860,"&lt;-0.5"),COUNTIF(C860,"&lt;0.05"))</f>
        <v>0</v>
      </c>
    </row>
    <row r="861" spans="1:5" x14ac:dyDescent="0.25">
      <c r="A861" t="s">
        <v>846</v>
      </c>
      <c r="B861">
        <v>5.2965923645220903E-2</v>
      </c>
      <c r="C861">
        <v>0.60218865685041001</v>
      </c>
      <c r="D861">
        <v>0.22026742935077701</v>
      </c>
      <c r="E861">
        <f>SUM(COUNTIF(B861,"&gt;0.5"),COUNTIF(B861,"&lt;-0.5"),COUNTIF(C861,"&lt;0.05"))</f>
        <v>0</v>
      </c>
    </row>
    <row r="862" spans="1:5" x14ac:dyDescent="0.25">
      <c r="A862" t="s">
        <v>847</v>
      </c>
      <c r="B862">
        <v>5.6171394096444102E-2</v>
      </c>
      <c r="C862">
        <v>0.21282017721426</v>
      </c>
      <c r="D862">
        <v>0.67198719950949604</v>
      </c>
      <c r="E862">
        <f>SUM(COUNTIF(B862,"&gt;0.5"),COUNTIF(B862,"&lt;-0.5"),COUNTIF(C862,"&lt;0.05"))</f>
        <v>0</v>
      </c>
    </row>
    <row r="863" spans="1:5" x14ac:dyDescent="0.25">
      <c r="A863" t="s">
        <v>848</v>
      </c>
      <c r="B863">
        <v>0.29694005817223501</v>
      </c>
      <c r="C863">
        <v>0.13305537584650501</v>
      </c>
      <c r="D863">
        <v>0.87596757392501401</v>
      </c>
      <c r="E863">
        <f>SUM(COUNTIF(B863,"&gt;0.5"),COUNTIF(B863,"&lt;-0.5"),COUNTIF(C863,"&lt;0.05"))</f>
        <v>0</v>
      </c>
    </row>
    <row r="864" spans="1:5" x14ac:dyDescent="0.25">
      <c r="A864" t="s">
        <v>849</v>
      </c>
      <c r="B864">
        <v>8.7242990245354497E-3</v>
      </c>
      <c r="C864">
        <v>0.89521466244269399</v>
      </c>
      <c r="D864">
        <v>4.8072813247127401E-2</v>
      </c>
      <c r="E864">
        <f>SUM(COUNTIF(B864,"&gt;0.5"),COUNTIF(B864,"&lt;-0.5"),COUNTIF(C864,"&lt;0.05"))</f>
        <v>0</v>
      </c>
    </row>
    <row r="865" spans="1:5" x14ac:dyDescent="0.25">
      <c r="A865" t="s">
        <v>850</v>
      </c>
      <c r="B865">
        <v>0.24336480783655001</v>
      </c>
      <c r="C865">
        <v>0.155113411525589</v>
      </c>
      <c r="D865">
        <v>0.80935065028602904</v>
      </c>
      <c r="E865">
        <f>SUM(COUNTIF(B865,"&gt;0.5"),COUNTIF(B865,"&lt;-0.5"),COUNTIF(C865,"&lt;0.05"))</f>
        <v>0</v>
      </c>
    </row>
    <row r="866" spans="1:5" x14ac:dyDescent="0.25">
      <c r="A866" t="s">
        <v>851</v>
      </c>
      <c r="B866">
        <v>-9.1257040956278998E-2</v>
      </c>
      <c r="C866">
        <v>0.290615596508008</v>
      </c>
      <c r="D866">
        <v>0.53668108206963905</v>
      </c>
      <c r="E866">
        <f>SUM(COUNTIF(B866,"&gt;0.5"),COUNTIF(B866,"&lt;-0.5"),COUNTIF(C866,"&lt;0.05"))</f>
        <v>0</v>
      </c>
    </row>
    <row r="867" spans="1:5" x14ac:dyDescent="0.25">
      <c r="A867" t="s">
        <v>852</v>
      </c>
      <c r="B867">
        <v>-4.1804886549749697E-3</v>
      </c>
      <c r="C867">
        <v>0.96252995128641805</v>
      </c>
      <c r="D867">
        <v>1.6585747558647598E-2</v>
      </c>
      <c r="E867">
        <f>SUM(COUNTIF(B867,"&gt;0.5"),COUNTIF(B867,"&lt;-0.5"),COUNTIF(C867,"&lt;0.05"))</f>
        <v>0</v>
      </c>
    </row>
    <row r="868" spans="1:5" x14ac:dyDescent="0.25">
      <c r="A868" t="s">
        <v>853</v>
      </c>
      <c r="B868">
        <v>-5.82931531251271E-3</v>
      </c>
      <c r="C868">
        <v>0.938703538876275</v>
      </c>
      <c r="D868">
        <v>2.7471544857547499E-2</v>
      </c>
      <c r="E868">
        <f>SUM(COUNTIF(B868,"&gt;0.5"),COUNTIF(B868,"&lt;-0.5"),COUNTIF(C868,"&lt;0.05"))</f>
        <v>0</v>
      </c>
    </row>
    <row r="869" spans="1:5" x14ac:dyDescent="0.25">
      <c r="A869" t="s">
        <v>854</v>
      </c>
      <c r="B869">
        <v>5.6750446395187303E-2</v>
      </c>
      <c r="C869">
        <v>0.576999165038248</v>
      </c>
      <c r="D869">
        <v>0.23882481530101701</v>
      </c>
      <c r="E869">
        <f>SUM(COUNTIF(B869,"&gt;0.5"),COUNTIF(B869,"&lt;-0.5"),COUNTIF(C869,"&lt;0.05"))</f>
        <v>0</v>
      </c>
    </row>
    <row r="870" spans="1:5" x14ac:dyDescent="0.25">
      <c r="A870" t="s">
        <v>855</v>
      </c>
      <c r="B870">
        <v>0.20200938228892301</v>
      </c>
      <c r="C870">
        <v>0.16767289474448699</v>
      </c>
      <c r="D870">
        <v>0.77553713783712297</v>
      </c>
      <c r="E870">
        <f>SUM(COUNTIF(B870,"&gt;0.5"),COUNTIF(B870,"&lt;-0.5"),COUNTIF(C870,"&lt;0.05"))</f>
        <v>0</v>
      </c>
    </row>
    <row r="871" spans="1:5" x14ac:dyDescent="0.25">
      <c r="A871" t="s">
        <v>856</v>
      </c>
      <c r="B871">
        <v>0.180823124027368</v>
      </c>
      <c r="C871">
        <v>0.74283068401142405</v>
      </c>
      <c r="D871">
        <v>0.12911016521549001</v>
      </c>
      <c r="E871">
        <f>SUM(COUNTIF(B871,"&gt;0.5"),COUNTIF(B871,"&lt;-0.5"),COUNTIF(C871,"&lt;0.05"))</f>
        <v>0</v>
      </c>
    </row>
    <row r="872" spans="1:5" x14ac:dyDescent="0.25">
      <c r="A872" t="s">
        <v>857</v>
      </c>
      <c r="B872">
        <v>-9.1507285472445299E-2</v>
      </c>
      <c r="C872">
        <v>0.29276790187151502</v>
      </c>
      <c r="D872">
        <v>0.53347653964992703</v>
      </c>
      <c r="E872">
        <f>SUM(COUNTIF(B872,"&gt;0.5"),COUNTIF(B872,"&lt;-0.5"),COUNTIF(C872,"&lt;0.05"))</f>
        <v>0</v>
      </c>
    </row>
    <row r="873" spans="1:5" x14ac:dyDescent="0.25">
      <c r="A873" t="s">
        <v>858</v>
      </c>
      <c r="B873">
        <v>-2.0616379750740502E-2</v>
      </c>
      <c r="C873">
        <v>0.91881657949650697</v>
      </c>
      <c r="D873">
        <v>3.6771176821719903E-2</v>
      </c>
      <c r="E873">
        <f>SUM(COUNTIF(B873,"&gt;0.5"),COUNTIF(B873,"&lt;-0.5"),COUNTIF(C873,"&lt;0.05"))</f>
        <v>0</v>
      </c>
    </row>
    <row r="874" spans="1:5" x14ac:dyDescent="0.25">
      <c r="A874" t="s">
        <v>859</v>
      </c>
      <c r="B874">
        <v>5.2396561738711399E-2</v>
      </c>
      <c r="C874">
        <v>0.535695752639754</v>
      </c>
      <c r="D874">
        <v>0.2710817969955</v>
      </c>
      <c r="E874">
        <f>SUM(COUNTIF(B874,"&gt;0.5"),COUNTIF(B874,"&lt;-0.5"),COUNTIF(C874,"&lt;0.05"))</f>
        <v>0</v>
      </c>
    </row>
    <row r="875" spans="1:5" x14ac:dyDescent="0.25">
      <c r="A875" t="s">
        <v>860</v>
      </c>
      <c r="B875">
        <v>3.7270167328094302E-2</v>
      </c>
      <c r="C875">
        <v>0.57266932939140403</v>
      </c>
      <c r="D875">
        <v>0.24209607589270701</v>
      </c>
      <c r="E875">
        <f>SUM(COUNTIF(B875,"&gt;0.5"),COUNTIF(B875,"&lt;-0.5"),COUNTIF(C875,"&lt;0.05"))</f>
        <v>0</v>
      </c>
    </row>
    <row r="876" spans="1:5" x14ac:dyDescent="0.25">
      <c r="A876" t="s">
        <v>861</v>
      </c>
      <c r="B876">
        <v>3.4217075609822803E-2</v>
      </c>
      <c r="C876">
        <v>0.54077909317073503</v>
      </c>
      <c r="D876">
        <v>0.26698010681511702</v>
      </c>
      <c r="E876">
        <f>SUM(COUNTIF(B876,"&gt;0.5"),COUNTIF(B876,"&lt;-0.5"),COUNTIF(C876,"&lt;0.05"))</f>
        <v>0</v>
      </c>
    </row>
    <row r="877" spans="1:5" x14ac:dyDescent="0.25">
      <c r="A877" t="s">
        <v>862</v>
      </c>
      <c r="B877">
        <v>-7.1698468878343802E-2</v>
      </c>
      <c r="C877">
        <v>0.33739215131102301</v>
      </c>
      <c r="D877">
        <v>0.47186502453871298</v>
      </c>
      <c r="E877">
        <f>SUM(COUNTIF(B877,"&gt;0.5"),COUNTIF(B877,"&lt;-0.5"),COUNTIF(C877,"&lt;0.05"))</f>
        <v>0</v>
      </c>
    </row>
    <row r="878" spans="1:5" x14ac:dyDescent="0.25">
      <c r="A878" t="s">
        <v>863</v>
      </c>
      <c r="B878">
        <v>-4.4272990055315098E-2</v>
      </c>
      <c r="C878">
        <v>0.71480218361303405</v>
      </c>
      <c r="D878">
        <v>0.14581412946012201</v>
      </c>
      <c r="E878">
        <f>SUM(COUNTIF(B878,"&gt;0.5"),COUNTIF(B878,"&lt;-0.5"),COUNTIF(C878,"&lt;0.05"))</f>
        <v>0</v>
      </c>
    </row>
    <row r="879" spans="1:5" x14ac:dyDescent="0.25">
      <c r="A879" t="s">
        <v>864</v>
      </c>
      <c r="B879">
        <v>-3.7910232583693901E-2</v>
      </c>
      <c r="C879">
        <v>0.67862899057054205</v>
      </c>
      <c r="D879">
        <v>0.168367591528681</v>
      </c>
      <c r="E879">
        <f>SUM(COUNTIF(B879,"&gt;0.5"),COUNTIF(B879,"&lt;-0.5"),COUNTIF(C879,"&lt;0.05"))</f>
        <v>0</v>
      </c>
    </row>
    <row r="880" spans="1:5" x14ac:dyDescent="0.25">
      <c r="A880" t="s">
        <v>865</v>
      </c>
      <c r="B880">
        <v>0.192358396672378</v>
      </c>
      <c r="C880">
        <v>0.35671132731597499</v>
      </c>
      <c r="D880">
        <v>0.44768309948498602</v>
      </c>
      <c r="E880">
        <f>SUM(COUNTIF(B880,"&gt;0.5"),COUNTIF(B880,"&lt;-0.5"),COUNTIF(C880,"&lt;0.05"))</f>
        <v>0</v>
      </c>
    </row>
    <row r="881" spans="1:5" x14ac:dyDescent="0.25">
      <c r="A881" t="s">
        <v>866</v>
      </c>
      <c r="B881">
        <v>7.1743044282589194E-2</v>
      </c>
      <c r="C881">
        <v>0.84765690487780598</v>
      </c>
      <c r="D881">
        <v>7.1779895938503493E-2</v>
      </c>
      <c r="E881">
        <f>SUM(COUNTIF(B881,"&gt;0.5"),COUNTIF(B881,"&lt;-0.5"),COUNTIF(C881,"&lt;0.05"))</f>
        <v>0</v>
      </c>
    </row>
    <row r="882" spans="1:5" x14ac:dyDescent="0.25">
      <c r="A882" t="s">
        <v>867</v>
      </c>
      <c r="B882">
        <v>-0.104711573350597</v>
      </c>
      <c r="C882">
        <v>0.155615967562138</v>
      </c>
      <c r="D882">
        <v>0.80794584263979397</v>
      </c>
      <c r="E882">
        <f>SUM(COUNTIF(B882,"&gt;0.5"),COUNTIF(B882,"&lt;-0.5"),COUNTIF(C882,"&lt;0.05"))</f>
        <v>0</v>
      </c>
    </row>
    <row r="883" spans="1:5" x14ac:dyDescent="0.25">
      <c r="A883" t="s">
        <v>868</v>
      </c>
      <c r="B883">
        <v>7.0357433364088603E-2</v>
      </c>
      <c r="C883">
        <v>0.27091638163695397</v>
      </c>
      <c r="D883">
        <v>0.56716473347021801</v>
      </c>
      <c r="E883">
        <f>SUM(COUNTIF(B883,"&gt;0.5"),COUNTIF(B883,"&lt;-0.5"),COUNTIF(C883,"&lt;0.05"))</f>
        <v>0</v>
      </c>
    </row>
    <row r="884" spans="1:5" x14ac:dyDescent="0.25">
      <c r="A884" t="s">
        <v>869</v>
      </c>
      <c r="B884">
        <v>0.167476981224399</v>
      </c>
      <c r="C884">
        <v>0.38057410360912702</v>
      </c>
      <c r="D884">
        <v>0.41956076686952298</v>
      </c>
      <c r="E884">
        <f>SUM(COUNTIF(B884,"&gt;0.5"),COUNTIF(B884,"&lt;-0.5"),COUNTIF(C884,"&lt;0.05"))</f>
        <v>0</v>
      </c>
    </row>
    <row r="885" spans="1:5" x14ac:dyDescent="0.25">
      <c r="A885" t="s">
        <v>870</v>
      </c>
      <c r="B885">
        <v>8.0943544330557199E-2</v>
      </c>
      <c r="C885">
        <v>0.403104923994204</v>
      </c>
      <c r="D885">
        <v>0.39458189683466699</v>
      </c>
      <c r="E885">
        <f>SUM(COUNTIF(B885,"&gt;0.5"),COUNTIF(B885,"&lt;-0.5"),COUNTIF(C885,"&lt;0.05"))</f>
        <v>0</v>
      </c>
    </row>
    <row r="886" spans="1:5" x14ac:dyDescent="0.25">
      <c r="A886" t="s">
        <v>871</v>
      </c>
      <c r="B886">
        <v>4.7045963934561903E-2</v>
      </c>
      <c r="C886">
        <v>0.711617531009476</v>
      </c>
      <c r="D886">
        <v>0.14775336142159401</v>
      </c>
      <c r="E886">
        <f>SUM(COUNTIF(B886,"&gt;0.5"),COUNTIF(B886,"&lt;-0.5"),COUNTIF(C886,"&lt;0.05"))</f>
        <v>0</v>
      </c>
    </row>
    <row r="887" spans="1:5" x14ac:dyDescent="0.25">
      <c r="A887" t="s">
        <v>872</v>
      </c>
      <c r="B887">
        <v>5.1534313593173099E-2</v>
      </c>
      <c r="C887">
        <v>0.55330409442614803</v>
      </c>
      <c r="D887">
        <v>0.25703611601374698</v>
      </c>
      <c r="E887">
        <f>SUM(COUNTIF(B887,"&gt;0.5"),COUNTIF(B887,"&lt;-0.5"),COUNTIF(C887,"&lt;0.05"))</f>
        <v>0</v>
      </c>
    </row>
    <row r="888" spans="1:5" x14ac:dyDescent="0.25">
      <c r="A888" t="s">
        <v>873</v>
      </c>
      <c r="B888">
        <v>2.5283708251370302E-2</v>
      </c>
      <c r="C888">
        <v>0.87886227185864996</v>
      </c>
      <c r="D888">
        <v>5.6079178690019799E-2</v>
      </c>
      <c r="E888">
        <f>SUM(COUNTIF(B888,"&gt;0.5"),COUNTIF(B888,"&lt;-0.5"),COUNTIF(C888,"&lt;0.05"))</f>
        <v>0</v>
      </c>
    </row>
    <row r="889" spans="1:5" x14ac:dyDescent="0.25">
      <c r="A889" t="s">
        <v>874</v>
      </c>
      <c r="B889">
        <v>3.6111083535797402E-2</v>
      </c>
      <c r="C889">
        <v>0.54811296953890598</v>
      </c>
      <c r="D889">
        <v>0.26112992145901698</v>
      </c>
      <c r="E889">
        <f>SUM(COUNTIF(B889,"&gt;0.5"),COUNTIF(B889,"&lt;-0.5"),COUNTIF(C889,"&lt;0.05"))</f>
        <v>0</v>
      </c>
    </row>
    <row r="890" spans="1:5" x14ac:dyDescent="0.25">
      <c r="A890" t="s">
        <v>875</v>
      </c>
      <c r="B890">
        <v>3.2927598079572097E-4</v>
      </c>
      <c r="C890">
        <v>0.99608198912213697</v>
      </c>
      <c r="D890">
        <v>1.70491262265923E-3</v>
      </c>
      <c r="E890">
        <f>SUM(COUNTIF(B890,"&gt;0.5"),COUNTIF(B890,"&lt;-0.5"),COUNTIF(C890,"&lt;0.05"))</f>
        <v>0</v>
      </c>
    </row>
    <row r="891" spans="1:5" x14ac:dyDescent="0.25">
      <c r="A891" t="s">
        <v>876</v>
      </c>
      <c r="B891">
        <v>6.4437418145624203E-2</v>
      </c>
      <c r="C891">
        <v>0.59794361515596395</v>
      </c>
      <c r="D891">
        <v>0.22333976715064899</v>
      </c>
      <c r="E891">
        <f>SUM(COUNTIF(B891,"&gt;0.5"),COUNTIF(B891,"&lt;-0.5"),COUNTIF(C891,"&lt;0.05"))</f>
        <v>0</v>
      </c>
    </row>
    <row r="892" spans="1:5" x14ac:dyDescent="0.25">
      <c r="A892" t="s">
        <v>877</v>
      </c>
      <c r="B892">
        <v>0.13381681290997699</v>
      </c>
      <c r="C892">
        <v>0.59582669566803703</v>
      </c>
      <c r="D892">
        <v>0.22488004237376299</v>
      </c>
      <c r="E892">
        <f>SUM(COUNTIF(B892,"&gt;0.5"),COUNTIF(B892,"&lt;-0.5"),COUNTIF(C892,"&lt;0.05"))</f>
        <v>0</v>
      </c>
    </row>
    <row r="893" spans="1:5" x14ac:dyDescent="0.25">
      <c r="A893" t="s">
        <v>878</v>
      </c>
      <c r="B893">
        <v>-8.8062503056566196E-2</v>
      </c>
      <c r="C893">
        <v>0.55441894982836604</v>
      </c>
      <c r="D893">
        <v>0.25616193412271998</v>
      </c>
      <c r="E893">
        <f>SUM(COUNTIF(B893,"&gt;0.5"),COUNTIF(B893,"&lt;-0.5"),COUNTIF(C893,"&lt;0.05"))</f>
        <v>0</v>
      </c>
    </row>
    <row r="894" spans="1:5" x14ac:dyDescent="0.25">
      <c r="A894" t="s">
        <v>879</v>
      </c>
      <c r="B894">
        <v>1.6921142500852901E-2</v>
      </c>
      <c r="C894">
        <v>0.89668845649704498</v>
      </c>
      <c r="D894">
        <v>4.7358421087387102E-2</v>
      </c>
      <c r="E894">
        <f>SUM(COUNTIF(B894,"&gt;0.5"),COUNTIF(B894,"&lt;-0.5"),COUNTIF(C894,"&lt;0.05"))</f>
        <v>0</v>
      </c>
    </row>
    <row r="895" spans="1:5" x14ac:dyDescent="0.25">
      <c r="A895" t="s">
        <v>881</v>
      </c>
      <c r="B895">
        <v>0.121095099848919</v>
      </c>
      <c r="C895">
        <v>0.483062698003279</v>
      </c>
      <c r="D895">
        <v>0.31599649734437602</v>
      </c>
      <c r="E895">
        <f>SUM(COUNTIF(B895,"&gt;0.5"),COUNTIF(B895,"&lt;-0.5"),COUNTIF(C895,"&lt;0.05"))</f>
        <v>0</v>
      </c>
    </row>
    <row r="896" spans="1:5" x14ac:dyDescent="0.25">
      <c r="A896" t="s">
        <v>882</v>
      </c>
      <c r="B896">
        <v>-0.207588536720381</v>
      </c>
      <c r="C896">
        <v>0.194634700782916</v>
      </c>
      <c r="D896">
        <v>0.71077972822472701</v>
      </c>
      <c r="E896">
        <f>SUM(COUNTIF(B896,"&gt;0.5"),COUNTIF(B896,"&lt;-0.5"),COUNTIF(C896,"&lt;0.05"))</f>
        <v>0</v>
      </c>
    </row>
    <row r="897" spans="1:5" x14ac:dyDescent="0.25">
      <c r="A897" t="s">
        <v>883</v>
      </c>
      <c r="B897">
        <v>2.4791398595158699E-2</v>
      </c>
      <c r="C897">
        <v>0.71349615068051897</v>
      </c>
      <c r="D897">
        <v>0.14660836556646001</v>
      </c>
      <c r="E897">
        <f>SUM(COUNTIF(B897,"&gt;0.5"),COUNTIF(B897,"&lt;-0.5"),COUNTIF(C897,"&lt;0.05"))</f>
        <v>0</v>
      </c>
    </row>
    <row r="898" spans="1:5" x14ac:dyDescent="0.25">
      <c r="A898" t="s">
        <v>884</v>
      </c>
      <c r="B898">
        <v>-0.3348658205392</v>
      </c>
      <c r="C898">
        <v>7.6612294395641198E-2</v>
      </c>
      <c r="D898">
        <v>1.1157015311540599</v>
      </c>
      <c r="E898">
        <f>SUM(COUNTIF(B898,"&gt;0.5"),COUNTIF(B898,"&lt;-0.5"),COUNTIF(C898,"&lt;0.05"))</f>
        <v>0</v>
      </c>
    </row>
    <row r="899" spans="1:5" x14ac:dyDescent="0.25">
      <c r="A899" t="s">
        <v>885</v>
      </c>
      <c r="B899">
        <v>1.9859916287898301E-2</v>
      </c>
      <c r="C899">
        <v>0.77716798003249399</v>
      </c>
      <c r="D899">
        <v>0.109485100997713</v>
      </c>
      <c r="E899">
        <f>SUM(COUNTIF(B899,"&gt;0.5"),COUNTIF(B899,"&lt;-0.5"),COUNTIF(C899,"&lt;0.05"))</f>
        <v>0</v>
      </c>
    </row>
    <row r="900" spans="1:5" x14ac:dyDescent="0.25">
      <c r="A900" t="s">
        <v>886</v>
      </c>
      <c r="B900">
        <v>-0.14431819838121801</v>
      </c>
      <c r="C900">
        <v>0.230715382727715</v>
      </c>
      <c r="D900">
        <v>0.63692344834390002</v>
      </c>
      <c r="E900">
        <f>SUM(COUNTIF(B900,"&gt;0.5"),COUNTIF(B900,"&lt;-0.5"),COUNTIF(C900,"&lt;0.05"))</f>
        <v>0</v>
      </c>
    </row>
    <row r="901" spans="1:5" x14ac:dyDescent="0.25">
      <c r="A901" t="s">
        <v>887</v>
      </c>
      <c r="B901">
        <v>-3.8979823636924399E-2</v>
      </c>
      <c r="C901">
        <v>0.66546882055687395</v>
      </c>
      <c r="D901">
        <v>0.17687228786371001</v>
      </c>
      <c r="E901">
        <f>SUM(COUNTIF(B901,"&gt;0.5"),COUNTIF(B901,"&lt;-0.5"),COUNTIF(C901,"&lt;0.05"))</f>
        <v>0</v>
      </c>
    </row>
    <row r="902" spans="1:5" x14ac:dyDescent="0.25">
      <c r="A902" t="s">
        <v>888</v>
      </c>
      <c r="B902">
        <v>-6.4343019476570104E-2</v>
      </c>
      <c r="C902">
        <v>0.35719960965582898</v>
      </c>
      <c r="D902">
        <v>0.44708902437591103</v>
      </c>
      <c r="E902">
        <f>SUM(COUNTIF(B902,"&gt;0.5"),COUNTIF(B902,"&lt;-0.5"),COUNTIF(C902,"&lt;0.05"))</f>
        <v>0</v>
      </c>
    </row>
    <row r="903" spans="1:5" x14ac:dyDescent="0.25">
      <c r="A903" t="s">
        <v>889</v>
      </c>
      <c r="B903">
        <v>-0.175821612587265</v>
      </c>
      <c r="C903">
        <v>9.2314075841222795E-2</v>
      </c>
      <c r="D903">
        <v>1.03473207368595</v>
      </c>
      <c r="E903">
        <f>SUM(COUNTIF(B903,"&gt;0.5"),COUNTIF(B903,"&lt;-0.5"),COUNTIF(C903,"&lt;0.05"))</f>
        <v>0</v>
      </c>
    </row>
    <row r="904" spans="1:5" x14ac:dyDescent="0.25">
      <c r="A904" t="s">
        <v>891</v>
      </c>
      <c r="B904">
        <v>7.77579533169821E-3</v>
      </c>
      <c r="C904">
        <v>0.87955301304941202</v>
      </c>
      <c r="D904">
        <v>5.5737979309445497E-2</v>
      </c>
      <c r="E904">
        <f>SUM(COUNTIF(B904,"&gt;0.5"),COUNTIF(B904,"&lt;-0.5"),COUNTIF(C904,"&lt;0.05"))</f>
        <v>0</v>
      </c>
    </row>
    <row r="905" spans="1:5" x14ac:dyDescent="0.25">
      <c r="A905" t="s">
        <v>892</v>
      </c>
      <c r="B905">
        <v>-6.2982552761038698E-3</v>
      </c>
      <c r="C905">
        <v>0.93005311690164405</v>
      </c>
      <c r="D905">
        <v>3.1492247447645297E-2</v>
      </c>
      <c r="E905">
        <f>SUM(COUNTIF(B905,"&gt;0.5"),COUNTIF(B905,"&lt;-0.5"),COUNTIF(C905,"&lt;0.05"))</f>
        <v>0</v>
      </c>
    </row>
    <row r="906" spans="1:5" x14ac:dyDescent="0.25">
      <c r="A906" t="s">
        <v>893</v>
      </c>
      <c r="B906">
        <v>1.91973565999368E-2</v>
      </c>
      <c r="C906">
        <v>0.88037128799140696</v>
      </c>
      <c r="D906">
        <v>5.53341297604781E-2</v>
      </c>
      <c r="E906">
        <f>SUM(COUNTIF(B906,"&gt;0.5"),COUNTIF(B906,"&lt;-0.5"),COUNTIF(C906,"&lt;0.05"))</f>
        <v>0</v>
      </c>
    </row>
    <row r="907" spans="1:5" x14ac:dyDescent="0.25">
      <c r="A907" t="s">
        <v>894</v>
      </c>
      <c r="B907">
        <v>2.5934394088196399E-3</v>
      </c>
      <c r="C907">
        <v>0.97919249987408397</v>
      </c>
      <c r="D907">
        <v>9.1319216647859705E-3</v>
      </c>
      <c r="E907">
        <f>SUM(COUNTIF(B907,"&gt;0.5"),COUNTIF(B907,"&lt;-0.5"),COUNTIF(C907,"&lt;0.05"))</f>
        <v>0</v>
      </c>
    </row>
    <row r="908" spans="1:5" x14ac:dyDescent="0.25">
      <c r="A908" t="s">
        <v>895</v>
      </c>
      <c r="B908">
        <v>6.9939975713833993E-2</v>
      </c>
      <c r="C908">
        <v>0.61349361130209301</v>
      </c>
      <c r="D908">
        <v>0.21218995549719599</v>
      </c>
      <c r="E908">
        <f>SUM(COUNTIF(B908,"&gt;0.5"),COUNTIF(B908,"&lt;-0.5"),COUNTIF(C908,"&lt;0.05"))</f>
        <v>0</v>
      </c>
    </row>
    <row r="909" spans="1:5" x14ac:dyDescent="0.25">
      <c r="A909" t="s">
        <v>896</v>
      </c>
      <c r="B909">
        <v>8.8786106439982998E-2</v>
      </c>
      <c r="C909">
        <v>0.16580598090392201</v>
      </c>
      <c r="D909">
        <v>0.78039980776209095</v>
      </c>
      <c r="E909">
        <f>SUM(COUNTIF(B909,"&gt;0.5"),COUNTIF(B909,"&lt;-0.5"),COUNTIF(C909,"&lt;0.05"))</f>
        <v>0</v>
      </c>
    </row>
    <row r="910" spans="1:5" x14ac:dyDescent="0.25">
      <c r="A910" t="s">
        <v>897</v>
      </c>
      <c r="B910">
        <v>-2.61786714867389E-2</v>
      </c>
      <c r="C910">
        <v>0.65106486328772695</v>
      </c>
      <c r="D910">
        <v>0.18637574205444399</v>
      </c>
      <c r="E910">
        <f>SUM(COUNTIF(B910,"&gt;0.5"),COUNTIF(B910,"&lt;-0.5"),COUNTIF(C910,"&lt;0.05"))</f>
        <v>0</v>
      </c>
    </row>
    <row r="911" spans="1:5" x14ac:dyDescent="0.25">
      <c r="A911" t="s">
        <v>898</v>
      </c>
      <c r="B911">
        <v>1.2253728893351501E-2</v>
      </c>
      <c r="C911">
        <v>0.79675515073805003</v>
      </c>
      <c r="D911">
        <v>9.8675120286131193E-2</v>
      </c>
      <c r="E911">
        <f>SUM(COUNTIF(B911,"&gt;0.5"),COUNTIF(B911,"&lt;-0.5"),COUNTIF(C911,"&lt;0.05"))</f>
        <v>0</v>
      </c>
    </row>
    <row r="912" spans="1:5" x14ac:dyDescent="0.25">
      <c r="A912" t="s">
        <v>899</v>
      </c>
      <c r="B912">
        <v>-1.8331288327019499E-2</v>
      </c>
      <c r="C912">
        <v>0.92077072773922497</v>
      </c>
      <c r="D912">
        <v>3.5848495832871002E-2</v>
      </c>
      <c r="E912">
        <f>SUM(COUNTIF(B912,"&gt;0.5"),COUNTIF(B912,"&lt;-0.5"),COUNTIF(C912,"&lt;0.05"))</f>
        <v>0</v>
      </c>
    </row>
    <row r="913" spans="1:5" x14ac:dyDescent="0.25">
      <c r="A913" t="s">
        <v>900</v>
      </c>
      <c r="B913">
        <v>1.9601722318053301E-2</v>
      </c>
      <c r="C913">
        <v>0.73359632457508195</v>
      </c>
      <c r="D913">
        <v>0.13454285321147999</v>
      </c>
      <c r="E913">
        <f>SUM(COUNTIF(B913,"&gt;0.5"),COUNTIF(B913,"&lt;-0.5"),COUNTIF(C913,"&lt;0.05"))</f>
        <v>0</v>
      </c>
    </row>
    <row r="914" spans="1:5" x14ac:dyDescent="0.25">
      <c r="A914" t="s">
        <v>901</v>
      </c>
      <c r="B914">
        <v>-1.6036850097642E-2</v>
      </c>
      <c r="C914">
        <v>0.82093442964978003</v>
      </c>
      <c r="D914">
        <v>8.5691529821496804E-2</v>
      </c>
      <c r="E914">
        <f>SUM(COUNTIF(B914,"&gt;0.5"),COUNTIF(B914,"&lt;-0.5"),COUNTIF(C914,"&lt;0.05"))</f>
        <v>0</v>
      </c>
    </row>
    <row r="915" spans="1:5" x14ac:dyDescent="0.25">
      <c r="A915" t="s">
        <v>902</v>
      </c>
      <c r="B915">
        <v>-0.17314949015174999</v>
      </c>
      <c r="C915">
        <v>0.141101053060561</v>
      </c>
      <c r="D915">
        <v>0.85046974502180805</v>
      </c>
      <c r="E915">
        <f>SUM(COUNTIF(B915,"&gt;0.5"),COUNTIF(B915,"&lt;-0.5"),COUNTIF(C915,"&lt;0.05"))</f>
        <v>0</v>
      </c>
    </row>
    <row r="916" spans="1:5" x14ac:dyDescent="0.25">
      <c r="A916" t="s">
        <v>903</v>
      </c>
      <c r="B916">
        <v>0.100110106514959</v>
      </c>
      <c r="C916">
        <v>0.11399622417824</v>
      </c>
      <c r="D916">
        <v>0.94310953327503599</v>
      </c>
      <c r="E916">
        <f>SUM(COUNTIF(B916,"&gt;0.5"),COUNTIF(B916,"&lt;-0.5"),COUNTIF(C916,"&lt;0.05"))</f>
        <v>0</v>
      </c>
    </row>
    <row r="917" spans="1:5" x14ac:dyDescent="0.25">
      <c r="A917" t="s">
        <v>904</v>
      </c>
      <c r="B917">
        <v>0.11624034289521699</v>
      </c>
      <c r="C917">
        <v>6.4675152915109904E-2</v>
      </c>
      <c r="D917">
        <v>1.18926253578328</v>
      </c>
      <c r="E917">
        <f>SUM(COUNTIF(B917,"&gt;0.5"),COUNTIF(B917,"&lt;-0.5"),COUNTIF(C917,"&lt;0.05"))</f>
        <v>0</v>
      </c>
    </row>
    <row r="918" spans="1:5" x14ac:dyDescent="0.25">
      <c r="A918" t="s">
        <v>905</v>
      </c>
      <c r="B918">
        <v>1.59028071692602E-3</v>
      </c>
      <c r="C918">
        <v>0.97939841059191102</v>
      </c>
      <c r="D918">
        <v>9.0406051082056408E-3</v>
      </c>
      <c r="E918">
        <f>SUM(COUNTIF(B918,"&gt;0.5"),COUNTIF(B918,"&lt;-0.5"),COUNTIF(C918,"&lt;0.05"))</f>
        <v>0</v>
      </c>
    </row>
    <row r="919" spans="1:5" x14ac:dyDescent="0.25">
      <c r="A919" t="s">
        <v>906</v>
      </c>
      <c r="B919">
        <v>-0.24015073681004601</v>
      </c>
      <c r="C919">
        <v>0.17125000365816101</v>
      </c>
      <c r="D919">
        <v>0.76636941055834495</v>
      </c>
      <c r="E919">
        <f>SUM(COUNTIF(B919,"&gt;0.5"),COUNTIF(B919,"&lt;-0.5"),COUNTIF(C919,"&lt;0.05"))</f>
        <v>0</v>
      </c>
    </row>
    <row r="920" spans="1:5" x14ac:dyDescent="0.25">
      <c r="A920" t="s">
        <v>907</v>
      </c>
      <c r="B920">
        <v>1.69325069804687E-3</v>
      </c>
      <c r="C920">
        <v>0.97971454482275</v>
      </c>
      <c r="D920">
        <v>8.9004443759660105E-3</v>
      </c>
      <c r="E920">
        <f>SUM(COUNTIF(B920,"&gt;0.5"),COUNTIF(B920,"&lt;-0.5"),COUNTIF(C920,"&lt;0.05"))</f>
        <v>0</v>
      </c>
    </row>
    <row r="921" spans="1:5" x14ac:dyDescent="0.25">
      <c r="A921" t="s">
        <v>908</v>
      </c>
      <c r="B921">
        <v>-6.1803817758493897E-2</v>
      </c>
      <c r="C921">
        <v>0.509596201934569</v>
      </c>
      <c r="D921">
        <v>0.29277381749571502</v>
      </c>
      <c r="E921">
        <f>SUM(COUNTIF(B921,"&gt;0.5"),COUNTIF(B921,"&lt;-0.5"),COUNTIF(C921,"&lt;0.05"))</f>
        <v>0</v>
      </c>
    </row>
    <row r="922" spans="1:5" x14ac:dyDescent="0.25">
      <c r="A922" t="s">
        <v>909</v>
      </c>
      <c r="B922">
        <v>7.1042396727307902E-2</v>
      </c>
      <c r="C922">
        <v>0.27604100534661502</v>
      </c>
      <c r="D922">
        <v>0.55902639955435895</v>
      </c>
      <c r="E922">
        <f>SUM(COUNTIF(B922,"&gt;0.5"),COUNTIF(B922,"&lt;-0.5"),COUNTIF(C922,"&lt;0.05"))</f>
        <v>0</v>
      </c>
    </row>
    <row r="923" spans="1:5" x14ac:dyDescent="0.25">
      <c r="A923" t="s">
        <v>910</v>
      </c>
      <c r="B923">
        <v>3.05342053168982E-2</v>
      </c>
      <c r="C923">
        <v>0.77295310544573903</v>
      </c>
      <c r="D923">
        <v>0.111846853641742</v>
      </c>
      <c r="E923">
        <f>SUM(COUNTIF(B923,"&gt;0.5"),COUNTIF(B923,"&lt;-0.5"),COUNTIF(C923,"&lt;0.05"))</f>
        <v>0</v>
      </c>
    </row>
    <row r="924" spans="1:5" x14ac:dyDescent="0.25">
      <c r="A924" t="s">
        <v>911</v>
      </c>
      <c r="B924">
        <v>5.1533625828078598E-2</v>
      </c>
      <c r="C924">
        <v>0.29169064200866401</v>
      </c>
      <c r="D924">
        <v>0.53507750364888995</v>
      </c>
      <c r="E924">
        <f>SUM(COUNTIF(B924,"&gt;0.5"),COUNTIF(B924,"&lt;-0.5"),COUNTIF(C924,"&lt;0.05"))</f>
        <v>0</v>
      </c>
    </row>
    <row r="925" spans="1:5" x14ac:dyDescent="0.25">
      <c r="A925" t="s">
        <v>912</v>
      </c>
      <c r="B925">
        <v>-7.6187294012379503E-2</v>
      </c>
      <c r="C925">
        <v>0.47904780153945498</v>
      </c>
      <c r="D925">
        <v>0.31962114857078699</v>
      </c>
      <c r="E925">
        <f>SUM(COUNTIF(B925,"&gt;0.5"),COUNTIF(B925,"&lt;-0.5"),COUNTIF(C925,"&lt;0.05"))</f>
        <v>0</v>
      </c>
    </row>
    <row r="926" spans="1:5" x14ac:dyDescent="0.25">
      <c r="A926" t="s">
        <v>913</v>
      </c>
      <c r="B926">
        <v>7.7037563463603395E-4</v>
      </c>
      <c r="C926">
        <v>0.99205259447960104</v>
      </c>
      <c r="D926">
        <v>3.46530275834331E-3</v>
      </c>
      <c r="E926">
        <f>SUM(COUNTIF(B926,"&gt;0.5"),COUNTIF(B926,"&lt;-0.5"),COUNTIF(C926,"&lt;0.05"))</f>
        <v>0</v>
      </c>
    </row>
    <row r="927" spans="1:5" x14ac:dyDescent="0.25">
      <c r="A927" t="s">
        <v>914</v>
      </c>
      <c r="B927">
        <v>-4.6849113005910402E-2</v>
      </c>
      <c r="C927">
        <v>0.75835797206892697</v>
      </c>
      <c r="D927">
        <v>0.12012574344994099</v>
      </c>
      <c r="E927">
        <f>SUM(COUNTIF(B927,"&gt;0.5"),COUNTIF(B927,"&lt;-0.5"),COUNTIF(C927,"&lt;0.05"))</f>
        <v>0</v>
      </c>
    </row>
    <row r="928" spans="1:5" x14ac:dyDescent="0.25">
      <c r="A928" t="s">
        <v>915</v>
      </c>
      <c r="B928">
        <v>2.64671403024558E-3</v>
      </c>
      <c r="C928">
        <v>0.96202272520208099</v>
      </c>
      <c r="D928">
        <v>1.68146688007592E-2</v>
      </c>
      <c r="E928">
        <f>SUM(COUNTIF(B928,"&gt;0.5"),COUNTIF(B928,"&lt;-0.5"),COUNTIF(C928,"&lt;0.05"))</f>
        <v>0</v>
      </c>
    </row>
    <row r="929" spans="1:5" x14ac:dyDescent="0.25">
      <c r="A929" t="s">
        <v>916</v>
      </c>
      <c r="B929">
        <v>-1.0074610284587599E-2</v>
      </c>
      <c r="C929">
        <v>0.93004646672005298</v>
      </c>
      <c r="D929">
        <v>3.1495352805223101E-2</v>
      </c>
      <c r="E929">
        <f>SUM(COUNTIF(B929,"&gt;0.5"),COUNTIF(B929,"&lt;-0.5"),COUNTIF(C929,"&lt;0.05"))</f>
        <v>0</v>
      </c>
    </row>
    <row r="930" spans="1:5" x14ac:dyDescent="0.25">
      <c r="A930" t="s">
        <v>917</v>
      </c>
      <c r="B930">
        <v>-6.6763625511250896E-2</v>
      </c>
      <c r="C930">
        <v>0.40258885006688899</v>
      </c>
      <c r="D930">
        <v>0.395138257319891</v>
      </c>
      <c r="E930">
        <f>SUM(COUNTIF(B930,"&gt;0.5"),COUNTIF(B930,"&lt;-0.5"),COUNTIF(C930,"&lt;0.05"))</f>
        <v>0</v>
      </c>
    </row>
    <row r="931" spans="1:5" x14ac:dyDescent="0.25">
      <c r="A931" t="s">
        <v>918</v>
      </c>
      <c r="B931">
        <v>9.9933480167742395E-2</v>
      </c>
      <c r="C931">
        <v>0.21814138766403299</v>
      </c>
      <c r="D931">
        <v>0.66126192851177001</v>
      </c>
      <c r="E931">
        <f>SUM(COUNTIF(B931,"&gt;0.5"),COUNTIF(B931,"&lt;-0.5"),COUNTIF(C931,"&lt;0.05"))</f>
        <v>0</v>
      </c>
    </row>
    <row r="932" spans="1:5" x14ac:dyDescent="0.25">
      <c r="A932" t="s">
        <v>919</v>
      </c>
      <c r="B932">
        <v>8.6358880875483102E-2</v>
      </c>
      <c r="C932">
        <v>0.33297200985501901</v>
      </c>
      <c r="D932">
        <v>0.47759227242888602</v>
      </c>
      <c r="E932">
        <f>SUM(COUNTIF(B932,"&gt;0.5"),COUNTIF(B932,"&lt;-0.5"),COUNTIF(C932,"&lt;0.05"))</f>
        <v>0</v>
      </c>
    </row>
    <row r="933" spans="1:5" x14ac:dyDescent="0.25">
      <c r="A933" t="s">
        <v>920</v>
      </c>
      <c r="B933">
        <v>1.6986008643375499E-2</v>
      </c>
      <c r="C933">
        <v>0.76713461809708905</v>
      </c>
      <c r="D933">
        <v>0.11512841862369499</v>
      </c>
      <c r="E933">
        <f>SUM(COUNTIF(B933,"&gt;0.5"),COUNTIF(B933,"&lt;-0.5"),COUNTIF(C933,"&lt;0.05"))</f>
        <v>0</v>
      </c>
    </row>
    <row r="934" spans="1:5" x14ac:dyDescent="0.25">
      <c r="A934" t="s">
        <v>921</v>
      </c>
      <c r="B934">
        <v>-5.8332290798828901E-2</v>
      </c>
      <c r="C934">
        <v>0.63451577358474698</v>
      </c>
      <c r="D934">
        <v>0.197557577201007</v>
      </c>
      <c r="E934">
        <f>SUM(COUNTIF(B934,"&gt;0.5"),COUNTIF(B934,"&lt;-0.5"),COUNTIF(C934,"&lt;0.05"))</f>
        <v>0</v>
      </c>
    </row>
    <row r="935" spans="1:5" x14ac:dyDescent="0.25">
      <c r="A935" t="s">
        <v>922</v>
      </c>
      <c r="B935">
        <v>0.107786201361532</v>
      </c>
      <c r="C935">
        <v>0.115104428053108</v>
      </c>
      <c r="D935">
        <v>0.93890796879384497</v>
      </c>
      <c r="E935">
        <f>SUM(COUNTIF(B935,"&gt;0.5"),COUNTIF(B935,"&lt;-0.5"),COUNTIF(C935,"&lt;0.05"))</f>
        <v>0</v>
      </c>
    </row>
    <row r="936" spans="1:5" x14ac:dyDescent="0.25">
      <c r="A936" t="s">
        <v>923</v>
      </c>
      <c r="B936">
        <v>9.6419103737586095E-2</v>
      </c>
      <c r="C936">
        <v>0.12143448571400001</v>
      </c>
      <c r="D936">
        <v>0.91565796212015804</v>
      </c>
      <c r="E936">
        <f>SUM(COUNTIF(B936,"&gt;0.5"),COUNTIF(B936,"&lt;-0.5"),COUNTIF(C936,"&lt;0.05"))</f>
        <v>0</v>
      </c>
    </row>
    <row r="937" spans="1:5" x14ac:dyDescent="0.25">
      <c r="A937" t="s">
        <v>924</v>
      </c>
      <c r="B937">
        <v>-1.3532875705324E-2</v>
      </c>
      <c r="C937">
        <v>0.81314604830541204</v>
      </c>
      <c r="D937">
        <v>8.9831444225519697E-2</v>
      </c>
      <c r="E937">
        <f>SUM(COUNTIF(B937,"&gt;0.5"),COUNTIF(B937,"&lt;-0.5"),COUNTIF(C937,"&lt;0.05"))</f>
        <v>0</v>
      </c>
    </row>
    <row r="938" spans="1:5" x14ac:dyDescent="0.25">
      <c r="A938" t="s">
        <v>925</v>
      </c>
      <c r="B938">
        <v>0.203304096549831</v>
      </c>
      <c r="C938">
        <v>0.107332832278713</v>
      </c>
      <c r="D938">
        <v>0.96926741040673203</v>
      </c>
      <c r="E938">
        <f>SUM(COUNTIF(B938,"&gt;0.5"),COUNTIF(B938,"&lt;-0.5"),COUNTIF(C938,"&lt;0.05"))</f>
        <v>0</v>
      </c>
    </row>
    <row r="939" spans="1:5" x14ac:dyDescent="0.25">
      <c r="A939" t="s">
        <v>926</v>
      </c>
      <c r="B939">
        <v>1.7321028367206798E-2</v>
      </c>
      <c r="C939">
        <v>0.87021019931334898</v>
      </c>
      <c r="D939">
        <v>6.0375830857656597E-2</v>
      </c>
      <c r="E939">
        <f>SUM(COUNTIF(B939,"&gt;0.5"),COUNTIF(B939,"&lt;-0.5"),COUNTIF(C939,"&lt;0.05"))</f>
        <v>0</v>
      </c>
    </row>
    <row r="940" spans="1:5" x14ac:dyDescent="0.25">
      <c r="A940" t="s">
        <v>927</v>
      </c>
      <c r="B940">
        <v>0.21800738501122099</v>
      </c>
      <c r="C940">
        <v>0.34435333973469301</v>
      </c>
      <c r="D940">
        <v>0.46299570062315198</v>
      </c>
      <c r="E940">
        <f>SUM(COUNTIF(B940,"&gt;0.5"),COUNTIF(B940,"&lt;-0.5"),COUNTIF(C940,"&lt;0.05"))</f>
        <v>0</v>
      </c>
    </row>
    <row r="941" spans="1:5" x14ac:dyDescent="0.25">
      <c r="A941" t="s">
        <v>929</v>
      </c>
      <c r="B941">
        <v>-6.47859370459659E-2</v>
      </c>
      <c r="C941">
        <v>0.29784216206275199</v>
      </c>
      <c r="D941">
        <v>0.526013824195941</v>
      </c>
      <c r="E941">
        <f>SUM(COUNTIF(B941,"&gt;0.5"),COUNTIF(B941,"&lt;-0.5"),COUNTIF(C941,"&lt;0.05"))</f>
        <v>0</v>
      </c>
    </row>
    <row r="942" spans="1:5" x14ac:dyDescent="0.25">
      <c r="A942" t="s">
        <v>930</v>
      </c>
      <c r="B942">
        <v>5.1457466398899202E-3</v>
      </c>
      <c r="C942">
        <v>0.95435819693157997</v>
      </c>
      <c r="D942">
        <v>2.0288592011171499E-2</v>
      </c>
      <c r="E942">
        <f>SUM(COUNTIF(B942,"&gt;0.5"),COUNTIF(B942,"&lt;-0.5"),COUNTIF(C942,"&lt;0.05"))</f>
        <v>0</v>
      </c>
    </row>
    <row r="943" spans="1:5" x14ac:dyDescent="0.25">
      <c r="A943" t="s">
        <v>931</v>
      </c>
      <c r="B943">
        <v>2.68291261761231E-2</v>
      </c>
      <c r="C943">
        <v>0.65103089670460101</v>
      </c>
      <c r="D943">
        <v>0.18639840014162501</v>
      </c>
      <c r="E943">
        <f>SUM(COUNTIF(B943,"&gt;0.5"),COUNTIF(B943,"&lt;-0.5"),COUNTIF(C943,"&lt;0.05"))</f>
        <v>0</v>
      </c>
    </row>
    <row r="944" spans="1:5" x14ac:dyDescent="0.25">
      <c r="A944" t="s">
        <v>932</v>
      </c>
      <c r="B944">
        <v>0.20523003381044799</v>
      </c>
      <c r="C944">
        <v>0.406695561496494</v>
      </c>
      <c r="D944">
        <v>0.39073056727601002</v>
      </c>
      <c r="E944">
        <f>SUM(COUNTIF(B944,"&gt;0.5"),COUNTIF(B944,"&lt;-0.5"),COUNTIF(C944,"&lt;0.05"))</f>
        <v>0</v>
      </c>
    </row>
    <row r="945" spans="1:5" x14ac:dyDescent="0.25">
      <c r="A945" t="s">
        <v>933</v>
      </c>
      <c r="B945">
        <v>7.3709148550281905E-2</v>
      </c>
      <c r="C945">
        <v>0.49888581164985901</v>
      </c>
      <c r="D945">
        <v>0.301998847253032</v>
      </c>
      <c r="E945">
        <f>SUM(COUNTIF(B945,"&gt;0.5"),COUNTIF(B945,"&lt;-0.5"),COUNTIF(C945,"&lt;0.05"))</f>
        <v>0</v>
      </c>
    </row>
    <row r="946" spans="1:5" x14ac:dyDescent="0.25">
      <c r="A946" t="s">
        <v>934</v>
      </c>
      <c r="B946">
        <v>8.1587677958096905E-2</v>
      </c>
      <c r="C946">
        <v>0.38015358021030299</v>
      </c>
      <c r="D946">
        <v>0.42004091505949298</v>
      </c>
      <c r="E946">
        <f>SUM(COUNTIF(B946,"&gt;0.5"),COUNTIF(B946,"&lt;-0.5"),COUNTIF(C946,"&lt;0.05"))</f>
        <v>0</v>
      </c>
    </row>
    <row r="947" spans="1:5" x14ac:dyDescent="0.25">
      <c r="A947" t="s">
        <v>935</v>
      </c>
      <c r="B947">
        <v>0.116829354877642</v>
      </c>
      <c r="C947">
        <v>0.29991644428079201</v>
      </c>
      <c r="D947">
        <v>0.52299972142081197</v>
      </c>
      <c r="E947">
        <f>SUM(COUNTIF(B947,"&gt;0.5"),COUNTIF(B947,"&lt;-0.5"),COUNTIF(C947,"&lt;0.05"))</f>
        <v>0</v>
      </c>
    </row>
    <row r="948" spans="1:5" x14ac:dyDescent="0.25">
      <c r="A948" t="s">
        <v>936</v>
      </c>
      <c r="B948">
        <v>0.20779179553584401</v>
      </c>
      <c r="C948">
        <v>0.164142753713965</v>
      </c>
      <c r="D948">
        <v>0.78477828498156599</v>
      </c>
      <c r="E948">
        <f>SUM(COUNTIF(B948,"&gt;0.5"),COUNTIF(B948,"&lt;-0.5"),COUNTIF(C948,"&lt;0.05"))</f>
        <v>0</v>
      </c>
    </row>
    <row r="949" spans="1:5" x14ac:dyDescent="0.25">
      <c r="A949" t="s">
        <v>937</v>
      </c>
      <c r="B949">
        <v>2.8952290676743202E-2</v>
      </c>
      <c r="C949">
        <v>0.75446776559513395</v>
      </c>
      <c r="D949">
        <v>0.122359310591125</v>
      </c>
      <c r="E949">
        <f>SUM(COUNTIF(B949,"&gt;0.5"),COUNTIF(B949,"&lt;-0.5"),COUNTIF(C949,"&lt;0.05"))</f>
        <v>0</v>
      </c>
    </row>
    <row r="950" spans="1:5" x14ac:dyDescent="0.25">
      <c r="A950" t="s">
        <v>938</v>
      </c>
      <c r="B950">
        <v>9.9833384717204401E-3</v>
      </c>
      <c r="C950">
        <v>0.91030129948104099</v>
      </c>
      <c r="D950">
        <v>4.0814837300619501E-2</v>
      </c>
      <c r="E950">
        <f>SUM(COUNTIF(B950,"&gt;0.5"),COUNTIF(B950,"&lt;-0.5"),COUNTIF(C950,"&lt;0.05"))</f>
        <v>0</v>
      </c>
    </row>
    <row r="951" spans="1:5" x14ac:dyDescent="0.25">
      <c r="A951" t="s">
        <v>939</v>
      </c>
      <c r="B951">
        <v>-2.7529675445379501E-2</v>
      </c>
      <c r="C951">
        <v>0.73660523899145003</v>
      </c>
      <c r="D951">
        <v>0.132765196617426</v>
      </c>
      <c r="E951">
        <f>SUM(COUNTIF(B951,"&gt;0.5"),COUNTIF(B951,"&lt;-0.5"),COUNTIF(C951,"&lt;0.05"))</f>
        <v>0</v>
      </c>
    </row>
    <row r="952" spans="1:5" x14ac:dyDescent="0.25">
      <c r="A952" t="s">
        <v>941</v>
      </c>
      <c r="B952">
        <v>0.18723288755025499</v>
      </c>
      <c r="C952">
        <v>0.11597516025447201</v>
      </c>
      <c r="D952">
        <v>0.93563501870068999</v>
      </c>
      <c r="E952">
        <f>SUM(COUNTIF(B952,"&gt;0.5"),COUNTIF(B952,"&lt;-0.5"),COUNTIF(C952,"&lt;0.05"))</f>
        <v>0</v>
      </c>
    </row>
    <row r="953" spans="1:5" x14ac:dyDescent="0.25">
      <c r="A953" t="s">
        <v>942</v>
      </c>
      <c r="B953">
        <v>-0.32587100818431702</v>
      </c>
      <c r="C953">
        <v>5.0502425613441398E-2</v>
      </c>
      <c r="D953">
        <v>1.2966877623717501</v>
      </c>
      <c r="E953">
        <f>SUM(COUNTIF(B953,"&gt;0.5"),COUNTIF(B953,"&lt;-0.5"),COUNTIF(C953,"&lt;0.05"))</f>
        <v>0</v>
      </c>
    </row>
    <row r="954" spans="1:5" x14ac:dyDescent="0.25">
      <c r="A954" t="s">
        <v>943</v>
      </c>
      <c r="B954">
        <v>0.38793174019363103</v>
      </c>
      <c r="C954">
        <v>0.131088730255529</v>
      </c>
      <c r="D954">
        <v>0.88243464315519704</v>
      </c>
      <c r="E954">
        <f>SUM(COUNTIF(B954,"&gt;0.5"),COUNTIF(B954,"&lt;-0.5"),COUNTIF(C954,"&lt;0.05"))</f>
        <v>0</v>
      </c>
    </row>
    <row r="955" spans="1:5" x14ac:dyDescent="0.25">
      <c r="A955" t="s">
        <v>944</v>
      </c>
      <c r="B955">
        <v>0.37864858209570901</v>
      </c>
      <c r="C955">
        <v>0.40804153779587199</v>
      </c>
      <c r="D955">
        <v>0.38929562436769999</v>
      </c>
      <c r="E955">
        <f>SUM(COUNTIF(B955,"&gt;0.5"),COUNTIF(B955,"&lt;-0.5"),COUNTIF(C955,"&lt;0.05"))</f>
        <v>0</v>
      </c>
    </row>
    <row r="956" spans="1:5" x14ac:dyDescent="0.25">
      <c r="A956" t="s">
        <v>945</v>
      </c>
      <c r="B956">
        <v>9.9225955991960699E-2</v>
      </c>
      <c r="C956">
        <v>0.241164760878954</v>
      </c>
      <c r="D956">
        <v>0.61768615123291704</v>
      </c>
      <c r="E956">
        <f>SUM(COUNTIF(B956,"&gt;0.5"),COUNTIF(B956,"&lt;-0.5"),COUNTIF(C956,"&lt;0.05"))</f>
        <v>0</v>
      </c>
    </row>
    <row r="957" spans="1:5" x14ac:dyDescent="0.25">
      <c r="A957" t="s">
        <v>946</v>
      </c>
      <c r="B957">
        <v>7.0502532472087598E-2</v>
      </c>
      <c r="C957">
        <v>0.31068820525926899</v>
      </c>
      <c r="D957">
        <v>0.50767523367146505</v>
      </c>
      <c r="E957">
        <f>SUM(COUNTIF(B957,"&gt;0.5"),COUNTIF(B957,"&lt;-0.5"),COUNTIF(C957,"&lt;0.05"))</f>
        <v>0</v>
      </c>
    </row>
    <row r="958" spans="1:5" x14ac:dyDescent="0.25">
      <c r="A958" t="s">
        <v>947</v>
      </c>
      <c r="B958">
        <v>0.129895882351591</v>
      </c>
      <c r="C958">
        <v>0.43039940891450701</v>
      </c>
      <c r="D958">
        <v>0.366128333776017</v>
      </c>
      <c r="E958">
        <f>SUM(COUNTIF(B958,"&gt;0.5"),COUNTIF(B958,"&lt;-0.5"),COUNTIF(C958,"&lt;0.05"))</f>
        <v>0</v>
      </c>
    </row>
    <row r="959" spans="1:5" x14ac:dyDescent="0.25">
      <c r="A959" t="s">
        <v>948</v>
      </c>
      <c r="B959">
        <v>0.121018948246801</v>
      </c>
      <c r="C959">
        <v>0.29619997776898699</v>
      </c>
      <c r="D959">
        <v>0.52841497841037599</v>
      </c>
      <c r="E959">
        <f>SUM(COUNTIF(B959,"&gt;0.5"),COUNTIF(B959,"&lt;-0.5"),COUNTIF(C959,"&lt;0.05"))</f>
        <v>0</v>
      </c>
    </row>
    <row r="960" spans="1:5" x14ac:dyDescent="0.25">
      <c r="A960" t="s">
        <v>949</v>
      </c>
      <c r="B960">
        <v>2.4354841768171199E-2</v>
      </c>
      <c r="C960">
        <v>0.80313287802260103</v>
      </c>
      <c r="D960">
        <v>9.5212594923287097E-2</v>
      </c>
      <c r="E960">
        <f>SUM(COUNTIF(B960,"&gt;0.5"),COUNTIF(B960,"&lt;-0.5"),COUNTIF(C960,"&lt;0.05"))</f>
        <v>0</v>
      </c>
    </row>
    <row r="961" spans="1:5" x14ac:dyDescent="0.25">
      <c r="A961" t="s">
        <v>950</v>
      </c>
      <c r="B961">
        <v>5.3017925466896203E-2</v>
      </c>
      <c r="C961">
        <v>0.74188940009711202</v>
      </c>
      <c r="D961">
        <v>0.12966083394966399</v>
      </c>
      <c r="E961">
        <f>SUM(COUNTIF(B961,"&gt;0.5"),COUNTIF(B961,"&lt;-0.5"),COUNTIF(C961,"&lt;0.05"))</f>
        <v>0</v>
      </c>
    </row>
    <row r="962" spans="1:5" x14ac:dyDescent="0.25">
      <c r="A962" t="s">
        <v>951</v>
      </c>
      <c r="B962">
        <v>8.9613613479794005E-2</v>
      </c>
      <c r="C962">
        <v>0.42633637698260302</v>
      </c>
      <c r="D962">
        <v>0.37024760976712801</v>
      </c>
      <c r="E962">
        <f>SUM(COUNTIF(B962,"&gt;0.5"),COUNTIF(B962,"&lt;-0.5"),COUNTIF(C962,"&lt;0.05"))</f>
        <v>0</v>
      </c>
    </row>
    <row r="963" spans="1:5" x14ac:dyDescent="0.25">
      <c r="A963" t="s">
        <v>952</v>
      </c>
      <c r="B963">
        <v>0.12480937269322501</v>
      </c>
      <c r="C963">
        <v>0.44787372523996699</v>
      </c>
      <c r="D963">
        <v>0.34884441493420298</v>
      </c>
      <c r="E963">
        <f>SUM(COUNTIF(B963,"&gt;0.5"),COUNTIF(B963,"&lt;-0.5"),COUNTIF(C963,"&lt;0.05"))</f>
        <v>0</v>
      </c>
    </row>
    <row r="964" spans="1:5" x14ac:dyDescent="0.25">
      <c r="A964" t="s">
        <v>954</v>
      </c>
      <c r="B964">
        <v>0.10931900282168899</v>
      </c>
      <c r="C964">
        <v>0.83975422626942897</v>
      </c>
      <c r="D964">
        <v>7.5847801787133698E-2</v>
      </c>
      <c r="E964">
        <f>SUM(COUNTIF(B964,"&gt;0.5"),COUNTIF(B964,"&lt;-0.5"),COUNTIF(C964,"&lt;0.05"))</f>
        <v>0</v>
      </c>
    </row>
    <row r="965" spans="1:5" x14ac:dyDescent="0.25">
      <c r="A965" t="s">
        <v>955</v>
      </c>
      <c r="B965">
        <v>0.13890961663506901</v>
      </c>
      <c r="C965">
        <v>0.25600888554919798</v>
      </c>
      <c r="D965">
        <v>0.59174496094589901</v>
      </c>
      <c r="E965">
        <f>SUM(COUNTIF(B965,"&gt;0.5"),COUNTIF(B965,"&lt;-0.5"),COUNTIF(C965,"&lt;0.05"))</f>
        <v>0</v>
      </c>
    </row>
    <row r="966" spans="1:5" x14ac:dyDescent="0.25">
      <c r="A966" t="s">
        <v>956</v>
      </c>
      <c r="B966">
        <v>0.109724812452763</v>
      </c>
      <c r="C966">
        <v>0.23520489508058001</v>
      </c>
      <c r="D966">
        <v>0.62855364397191005</v>
      </c>
      <c r="E966">
        <f>SUM(COUNTIF(B966,"&gt;0.5"),COUNTIF(B966,"&lt;-0.5"),COUNTIF(C966,"&lt;0.05"))</f>
        <v>0</v>
      </c>
    </row>
    <row r="967" spans="1:5" x14ac:dyDescent="0.25">
      <c r="A967" t="s">
        <v>957</v>
      </c>
      <c r="B967">
        <v>-8.5446240296577491E-3</v>
      </c>
      <c r="C967">
        <v>0.89380826082150799</v>
      </c>
      <c r="D967">
        <v>4.87556357881926E-2</v>
      </c>
      <c r="E967">
        <f>SUM(COUNTIF(B967,"&gt;0.5"),COUNTIF(B967,"&lt;-0.5"),COUNTIF(C967,"&lt;0.05"))</f>
        <v>0</v>
      </c>
    </row>
    <row r="968" spans="1:5" x14ac:dyDescent="0.25">
      <c r="A968" t="s">
        <v>958</v>
      </c>
      <c r="B968">
        <v>-7.7616789467243902E-2</v>
      </c>
      <c r="C968">
        <v>0.21577093876234901</v>
      </c>
      <c r="D968">
        <v>0.66600704892583096</v>
      </c>
      <c r="E968">
        <f>SUM(COUNTIF(B968,"&gt;0.5"),COUNTIF(B968,"&lt;-0.5"),COUNTIF(C968,"&lt;0.05"))</f>
        <v>0</v>
      </c>
    </row>
    <row r="969" spans="1:5" x14ac:dyDescent="0.25">
      <c r="A969" t="s">
        <v>959</v>
      </c>
      <c r="B969">
        <v>0.15379318373849399</v>
      </c>
      <c r="C969">
        <v>0.27300414108633803</v>
      </c>
      <c r="D969">
        <v>0.56383076527680498</v>
      </c>
      <c r="E969">
        <f>SUM(COUNTIF(B969,"&gt;0.5"),COUNTIF(B969,"&lt;-0.5"),COUNTIF(C969,"&lt;0.05"))</f>
        <v>0</v>
      </c>
    </row>
    <row r="970" spans="1:5" x14ac:dyDescent="0.25">
      <c r="A970" t="s">
        <v>960</v>
      </c>
      <c r="B970">
        <v>-6.9767599765008202E-3</v>
      </c>
      <c r="C970">
        <v>0.95783355146111104</v>
      </c>
      <c r="D970">
        <v>1.8709954347896799E-2</v>
      </c>
      <c r="E970">
        <f>SUM(COUNTIF(B970,"&gt;0.5"),COUNTIF(B970,"&lt;-0.5"),COUNTIF(C970,"&lt;0.05"))</f>
        <v>0</v>
      </c>
    </row>
    <row r="971" spans="1:5" x14ac:dyDescent="0.25">
      <c r="A971" t="s">
        <v>961</v>
      </c>
      <c r="B971">
        <v>-0.198191515474508</v>
      </c>
      <c r="C971">
        <v>0.273564805555646</v>
      </c>
      <c r="D971">
        <v>0.562939775870545</v>
      </c>
      <c r="E971">
        <f>SUM(COUNTIF(B971,"&gt;0.5"),COUNTIF(B971,"&lt;-0.5"),COUNTIF(C971,"&lt;0.05"))</f>
        <v>0</v>
      </c>
    </row>
    <row r="972" spans="1:5" x14ac:dyDescent="0.25">
      <c r="A972" t="s">
        <v>962</v>
      </c>
      <c r="B972">
        <v>0.110252951750063</v>
      </c>
      <c r="C972">
        <v>0.20723792126301399</v>
      </c>
      <c r="D972">
        <v>0.68353077263144202</v>
      </c>
      <c r="E972">
        <f>SUM(COUNTIF(B972,"&gt;0.5"),COUNTIF(B972,"&lt;-0.5"),COUNTIF(C972,"&lt;0.05"))</f>
        <v>0</v>
      </c>
    </row>
    <row r="973" spans="1:5" x14ac:dyDescent="0.25">
      <c r="A973" t="s">
        <v>963</v>
      </c>
      <c r="B973">
        <v>-0.20463496062553299</v>
      </c>
      <c r="C973">
        <v>0.19600946881179501</v>
      </c>
      <c r="D973">
        <v>0.70772294826911597</v>
      </c>
      <c r="E973">
        <f>SUM(COUNTIF(B973,"&gt;0.5"),COUNTIF(B973,"&lt;-0.5"),COUNTIF(C973,"&lt;0.05"))</f>
        <v>0</v>
      </c>
    </row>
    <row r="974" spans="1:5" x14ac:dyDescent="0.25">
      <c r="A974" t="s">
        <v>964</v>
      </c>
      <c r="B974">
        <v>-0.14982679670733201</v>
      </c>
      <c r="C974">
        <v>0.25057530481011597</v>
      </c>
      <c r="D974">
        <v>0.60106173267616203</v>
      </c>
      <c r="E974">
        <f>SUM(COUNTIF(B974,"&gt;0.5"),COUNTIF(B974,"&lt;-0.5"),COUNTIF(C974,"&lt;0.05"))</f>
        <v>0</v>
      </c>
    </row>
    <row r="975" spans="1:5" x14ac:dyDescent="0.25">
      <c r="A975" t="s">
        <v>965</v>
      </c>
      <c r="B975">
        <v>-0.26341649599758699</v>
      </c>
      <c r="C975">
        <v>0.46031739498893298</v>
      </c>
      <c r="D975">
        <v>0.33694261318995999</v>
      </c>
      <c r="E975">
        <f>SUM(COUNTIF(B975,"&gt;0.5"),COUNTIF(B975,"&lt;-0.5"),COUNTIF(C975,"&lt;0.05"))</f>
        <v>0</v>
      </c>
    </row>
    <row r="976" spans="1:5" x14ac:dyDescent="0.25">
      <c r="A976" t="s">
        <v>966</v>
      </c>
      <c r="B976">
        <v>-3.0711340378488799E-2</v>
      </c>
      <c r="C976">
        <v>0.75059886677857002</v>
      </c>
      <c r="D976">
        <v>0.124592095601307</v>
      </c>
      <c r="E976">
        <f>SUM(COUNTIF(B976,"&gt;0.5"),COUNTIF(B976,"&lt;-0.5"),COUNTIF(C976,"&lt;0.05"))</f>
        <v>0</v>
      </c>
    </row>
    <row r="977" spans="1:5" x14ac:dyDescent="0.25">
      <c r="A977" t="s">
        <v>968</v>
      </c>
      <c r="B977">
        <v>-0.195284950959002</v>
      </c>
      <c r="C977">
        <v>8.5250644286985297E-2</v>
      </c>
      <c r="D977">
        <v>1.06930233011582</v>
      </c>
      <c r="E977">
        <f>SUM(COUNTIF(B977,"&gt;0.5"),COUNTIF(B977,"&lt;-0.5"),COUNTIF(C977,"&lt;0.05"))</f>
        <v>0</v>
      </c>
    </row>
    <row r="978" spans="1:5" x14ac:dyDescent="0.25">
      <c r="A978" t="s">
        <v>969</v>
      </c>
      <c r="B978">
        <v>9.9571581975165996E-2</v>
      </c>
      <c r="C978">
        <v>0.165642153180379</v>
      </c>
      <c r="D978">
        <v>0.78082913274416399</v>
      </c>
      <c r="E978">
        <f>SUM(COUNTIF(B978,"&gt;0.5"),COUNTIF(B978,"&lt;-0.5"),COUNTIF(C978,"&lt;0.05"))</f>
        <v>0</v>
      </c>
    </row>
    <row r="979" spans="1:5" x14ac:dyDescent="0.25">
      <c r="A979" t="s">
        <v>970</v>
      </c>
      <c r="B979">
        <v>-0.13364450538657199</v>
      </c>
      <c r="C979">
        <v>0.741831424262689</v>
      </c>
      <c r="D979">
        <v>0.12969477373749</v>
      </c>
      <c r="E979">
        <f>SUM(COUNTIF(B979,"&gt;0.5"),COUNTIF(B979,"&lt;-0.5"),COUNTIF(C979,"&lt;0.05"))</f>
        <v>0</v>
      </c>
    </row>
    <row r="980" spans="1:5" x14ac:dyDescent="0.25">
      <c r="A980" t="s">
        <v>972</v>
      </c>
      <c r="B980">
        <v>8.0490582046522999E-2</v>
      </c>
      <c r="C980">
        <v>0.63822906369371801</v>
      </c>
      <c r="D980">
        <v>0.19502342277741</v>
      </c>
      <c r="E980">
        <f>SUM(COUNTIF(B980,"&gt;0.5"),COUNTIF(B980,"&lt;-0.5"),COUNTIF(C980,"&lt;0.05"))</f>
        <v>0</v>
      </c>
    </row>
    <row r="981" spans="1:5" x14ac:dyDescent="0.25">
      <c r="A981" t="s">
        <v>973</v>
      </c>
      <c r="B981">
        <v>0.21311363930555599</v>
      </c>
      <c r="C981">
        <v>0.183131328676231</v>
      </c>
      <c r="D981">
        <v>0.73723735363739196</v>
      </c>
      <c r="E981">
        <f>SUM(COUNTIF(B981,"&gt;0.5"),COUNTIF(B981,"&lt;-0.5"),COUNTIF(C981,"&lt;0.05"))</f>
        <v>0</v>
      </c>
    </row>
    <row r="982" spans="1:5" x14ac:dyDescent="0.25">
      <c r="A982" t="s">
        <v>974</v>
      </c>
      <c r="B982">
        <v>1.33823601155969E-2</v>
      </c>
      <c r="C982">
        <v>0.86825630231943796</v>
      </c>
      <c r="D982">
        <v>6.1352055638712703E-2</v>
      </c>
      <c r="E982">
        <f>SUM(COUNTIF(B982,"&gt;0.5"),COUNTIF(B982,"&lt;-0.5"),COUNTIF(C982,"&lt;0.05"))</f>
        <v>0</v>
      </c>
    </row>
    <row r="983" spans="1:5" x14ac:dyDescent="0.25">
      <c r="A983" t="s">
        <v>975</v>
      </c>
      <c r="B983">
        <v>-1.8357253490685701E-2</v>
      </c>
      <c r="C983">
        <v>0.82048031468681304</v>
      </c>
      <c r="D983">
        <v>8.5931834264086099E-2</v>
      </c>
      <c r="E983">
        <f>SUM(COUNTIF(B983,"&gt;0.5"),COUNTIF(B983,"&lt;-0.5"),COUNTIF(C983,"&lt;0.05"))</f>
        <v>0</v>
      </c>
    </row>
    <row r="984" spans="1:5" x14ac:dyDescent="0.25">
      <c r="A984" t="s">
        <v>976</v>
      </c>
      <c r="B984">
        <v>7.7718249514194399E-2</v>
      </c>
      <c r="C984">
        <v>0.63934033393174805</v>
      </c>
      <c r="D984">
        <v>0.19426789645548301</v>
      </c>
      <c r="E984">
        <f>SUM(COUNTIF(B984,"&gt;0.5"),COUNTIF(B984,"&lt;-0.5"),COUNTIF(C984,"&lt;0.05"))</f>
        <v>0</v>
      </c>
    </row>
    <row r="985" spans="1:5" x14ac:dyDescent="0.25">
      <c r="A985" t="s">
        <v>977</v>
      </c>
      <c r="B985">
        <v>0.156570166033487</v>
      </c>
      <c r="C985">
        <v>0.25008791854053303</v>
      </c>
      <c r="D985">
        <v>0.60190728802924998</v>
      </c>
      <c r="E985">
        <f>SUM(COUNTIF(B985,"&gt;0.5"),COUNTIF(B985,"&lt;-0.5"),COUNTIF(C985,"&lt;0.05"))</f>
        <v>0</v>
      </c>
    </row>
    <row r="986" spans="1:5" x14ac:dyDescent="0.25">
      <c r="A986" t="s">
        <v>978</v>
      </c>
      <c r="B986">
        <v>-0.34271337491368298</v>
      </c>
      <c r="C986">
        <v>6.6026954117427802E-2</v>
      </c>
      <c r="D986">
        <v>1.1802787366586001</v>
      </c>
      <c r="E986">
        <f>SUM(COUNTIF(B986,"&gt;0.5"),COUNTIF(B986,"&lt;-0.5"),COUNTIF(C986,"&lt;0.05"))</f>
        <v>0</v>
      </c>
    </row>
    <row r="987" spans="1:5" x14ac:dyDescent="0.25">
      <c r="A987" t="s">
        <v>979</v>
      </c>
      <c r="B987">
        <v>1.9570832740320201E-2</v>
      </c>
      <c r="C987">
        <v>0.807918034846833</v>
      </c>
      <c r="D987">
        <v>9.2632697170175304E-2</v>
      </c>
      <c r="E987">
        <f>SUM(COUNTIF(B987,"&gt;0.5"),COUNTIF(B987,"&lt;-0.5"),COUNTIF(C987,"&lt;0.05"))</f>
        <v>0</v>
      </c>
    </row>
    <row r="988" spans="1:5" x14ac:dyDescent="0.25">
      <c r="A988" t="s">
        <v>980</v>
      </c>
      <c r="B988">
        <v>0.12850756467353</v>
      </c>
      <c r="C988">
        <v>0.33850002684028302</v>
      </c>
      <c r="D988">
        <v>0.47044129254283601</v>
      </c>
      <c r="E988">
        <f>SUM(COUNTIF(B988,"&gt;0.5"),COUNTIF(B988,"&lt;-0.5"),COUNTIF(C988,"&lt;0.05"))</f>
        <v>0</v>
      </c>
    </row>
    <row r="989" spans="1:5" x14ac:dyDescent="0.25">
      <c r="A989" t="s">
        <v>981</v>
      </c>
      <c r="B989">
        <v>-0.18215505811447799</v>
      </c>
      <c r="C989">
        <v>0.52240549151609705</v>
      </c>
      <c r="D989">
        <v>0.281992266414064</v>
      </c>
      <c r="E989">
        <f>SUM(COUNTIF(B989,"&gt;0.5"),COUNTIF(B989,"&lt;-0.5"),COUNTIF(C989,"&lt;0.05"))</f>
        <v>0</v>
      </c>
    </row>
    <row r="990" spans="1:5" x14ac:dyDescent="0.25">
      <c r="A990" t="s">
        <v>983</v>
      </c>
      <c r="B990">
        <v>4.0016388532902201E-2</v>
      </c>
      <c r="C990">
        <v>0.81117550280939399</v>
      </c>
      <c r="D990">
        <v>9.0885173340309405E-2</v>
      </c>
      <c r="E990">
        <f>SUM(COUNTIF(B990,"&gt;0.5"),COUNTIF(B990,"&lt;-0.5"),COUNTIF(C990,"&lt;0.05"))</f>
        <v>0</v>
      </c>
    </row>
    <row r="991" spans="1:5" x14ac:dyDescent="0.25">
      <c r="A991" t="s">
        <v>984</v>
      </c>
      <c r="B991">
        <v>-4.0746864093869101E-2</v>
      </c>
      <c r="C991">
        <v>0.68817214410395</v>
      </c>
      <c r="D991">
        <v>0.162302910771736</v>
      </c>
      <c r="E991">
        <f>SUM(COUNTIF(B991,"&gt;0.5"),COUNTIF(B991,"&lt;-0.5"),COUNTIF(C991,"&lt;0.05"))</f>
        <v>0</v>
      </c>
    </row>
    <row r="992" spans="1:5" x14ac:dyDescent="0.25">
      <c r="A992" t="s">
        <v>985</v>
      </c>
      <c r="B992">
        <v>8.3713727441192501E-2</v>
      </c>
      <c r="C992">
        <v>0.44112782523339999</v>
      </c>
      <c r="D992">
        <v>0.35543554715428299</v>
      </c>
      <c r="E992">
        <f>SUM(COUNTIF(B992,"&gt;0.5"),COUNTIF(B992,"&lt;-0.5"),COUNTIF(C992,"&lt;0.05"))</f>
        <v>0</v>
      </c>
    </row>
    <row r="993" spans="1:5" x14ac:dyDescent="0.25">
      <c r="A993" t="s">
        <v>986</v>
      </c>
      <c r="B993">
        <v>0.30934750637504599</v>
      </c>
      <c r="C993">
        <v>7.8634182225433502E-2</v>
      </c>
      <c r="D993">
        <v>1.10438862540043</v>
      </c>
      <c r="E993">
        <f>SUM(COUNTIF(B993,"&gt;0.5"),COUNTIF(B993,"&lt;-0.5"),COUNTIF(C993,"&lt;0.05"))</f>
        <v>0</v>
      </c>
    </row>
    <row r="994" spans="1:5" x14ac:dyDescent="0.25">
      <c r="A994" t="s">
        <v>987</v>
      </c>
      <c r="B994">
        <v>1.67736545689635E-2</v>
      </c>
      <c r="C994">
        <v>0.87762987614514898</v>
      </c>
      <c r="D994">
        <v>5.6688600993818297E-2</v>
      </c>
      <c r="E994">
        <f>SUM(COUNTIF(B994,"&gt;0.5"),COUNTIF(B994,"&lt;-0.5"),COUNTIF(C994,"&lt;0.05"))</f>
        <v>0</v>
      </c>
    </row>
    <row r="995" spans="1:5" x14ac:dyDescent="0.25">
      <c r="A995" t="s">
        <v>988</v>
      </c>
      <c r="B995">
        <v>0.45556841613466098</v>
      </c>
      <c r="C995">
        <v>0.18353053913973599</v>
      </c>
      <c r="D995">
        <v>0.73629165960622001</v>
      </c>
      <c r="E995">
        <f>SUM(COUNTIF(B995,"&gt;0.5"),COUNTIF(B995,"&lt;-0.5"),COUNTIF(C995,"&lt;0.05"))</f>
        <v>0</v>
      </c>
    </row>
    <row r="996" spans="1:5" x14ac:dyDescent="0.25">
      <c r="A996" t="s">
        <v>989</v>
      </c>
      <c r="B996">
        <v>-2.6319042311712899E-2</v>
      </c>
      <c r="C996">
        <v>0.81313738711677697</v>
      </c>
      <c r="D996">
        <v>8.98360701183364E-2</v>
      </c>
      <c r="E996">
        <f>SUM(COUNTIF(B996,"&gt;0.5"),COUNTIF(B996,"&lt;-0.5"),COUNTIF(C996,"&lt;0.05"))</f>
        <v>0</v>
      </c>
    </row>
    <row r="997" spans="1:5" x14ac:dyDescent="0.25">
      <c r="A997" t="s">
        <v>990</v>
      </c>
      <c r="B997">
        <v>-2.6936486676506399E-2</v>
      </c>
      <c r="C997">
        <v>0.80838889195664398</v>
      </c>
      <c r="D997">
        <v>9.2379662740947499E-2</v>
      </c>
      <c r="E997">
        <f>SUM(COUNTIF(B997,"&gt;0.5"),COUNTIF(B997,"&lt;-0.5"),COUNTIF(C997,"&lt;0.05"))</f>
        <v>0</v>
      </c>
    </row>
    <row r="998" spans="1:5" x14ac:dyDescent="0.25">
      <c r="A998" t="s">
        <v>991</v>
      </c>
      <c r="B998">
        <v>3.5427521790450001E-2</v>
      </c>
      <c r="C998">
        <v>0.61916148477051203</v>
      </c>
      <c r="D998">
        <v>0.20819606697613099</v>
      </c>
      <c r="E998">
        <f>SUM(COUNTIF(B998,"&gt;0.5"),COUNTIF(B998,"&lt;-0.5"),COUNTIF(C998,"&lt;0.05"))</f>
        <v>0</v>
      </c>
    </row>
    <row r="999" spans="1:5" x14ac:dyDescent="0.25">
      <c r="A999" t="s">
        <v>992</v>
      </c>
      <c r="B999">
        <v>7.0575544044229305E-2</v>
      </c>
      <c r="C999">
        <v>0.596372990392249</v>
      </c>
      <c r="D999">
        <v>0.22448203387972099</v>
      </c>
      <c r="E999">
        <f>SUM(COUNTIF(B999,"&gt;0.5"),COUNTIF(B999,"&lt;-0.5"),COUNTIF(C999,"&lt;0.05"))</f>
        <v>0</v>
      </c>
    </row>
    <row r="1000" spans="1:5" x14ac:dyDescent="0.25">
      <c r="A1000" t="s">
        <v>993</v>
      </c>
      <c r="B1000">
        <v>5.7235095509129502E-2</v>
      </c>
      <c r="C1000">
        <v>0.51330376502802799</v>
      </c>
      <c r="D1000">
        <v>0.28962555022413899</v>
      </c>
      <c r="E1000">
        <f>SUM(COUNTIF(B1000,"&gt;0.5"),COUNTIF(B1000,"&lt;-0.5"),COUNTIF(C1000,"&lt;0.05"))</f>
        <v>0</v>
      </c>
    </row>
    <row r="1001" spans="1:5" x14ac:dyDescent="0.25">
      <c r="A1001" t="s">
        <v>994</v>
      </c>
      <c r="B1001">
        <v>2.72449213542134E-2</v>
      </c>
      <c r="C1001">
        <v>0.71558066882390403</v>
      </c>
      <c r="D1001">
        <v>0.14534140026859199</v>
      </c>
      <c r="E1001">
        <f>SUM(COUNTIF(B1001,"&gt;0.5"),COUNTIF(B1001,"&lt;-0.5"),COUNTIF(C1001,"&lt;0.05"))</f>
        <v>0</v>
      </c>
    </row>
    <row r="1002" spans="1:5" x14ac:dyDescent="0.25">
      <c r="A1002" t="s">
        <v>995</v>
      </c>
      <c r="B1002">
        <v>-0.20874608673716399</v>
      </c>
      <c r="C1002">
        <v>0.26202543245195298</v>
      </c>
      <c r="D1002">
        <v>0.581656553575295</v>
      </c>
      <c r="E1002">
        <f>SUM(COUNTIF(B1002,"&gt;0.5"),COUNTIF(B1002,"&lt;-0.5"),COUNTIF(C1002,"&lt;0.05"))</f>
        <v>0</v>
      </c>
    </row>
    <row r="1003" spans="1:5" x14ac:dyDescent="0.25">
      <c r="A1003" t="s">
        <v>996</v>
      </c>
      <c r="B1003">
        <v>5.1999480996604203E-2</v>
      </c>
      <c r="C1003">
        <v>0.70596439283217605</v>
      </c>
      <c r="D1003">
        <v>0.15121720317833701</v>
      </c>
      <c r="E1003">
        <f>SUM(COUNTIF(B1003,"&gt;0.5"),COUNTIF(B1003,"&lt;-0.5"),COUNTIF(C1003,"&lt;0.05"))</f>
        <v>0</v>
      </c>
    </row>
    <row r="1004" spans="1:5" x14ac:dyDescent="0.25">
      <c r="A1004" t="s">
        <v>997</v>
      </c>
      <c r="B1004">
        <v>8.2511516561008497E-2</v>
      </c>
      <c r="C1004">
        <v>0.27281064175525199</v>
      </c>
      <c r="D1004">
        <v>0.56413869279326401</v>
      </c>
      <c r="E1004">
        <f>SUM(COUNTIF(B1004,"&gt;0.5"),COUNTIF(B1004,"&lt;-0.5"),COUNTIF(C1004,"&lt;0.05"))</f>
        <v>0</v>
      </c>
    </row>
    <row r="1005" spans="1:5" x14ac:dyDescent="0.25">
      <c r="A1005" t="s">
        <v>998</v>
      </c>
      <c r="B1005">
        <v>5.5190026678368503E-2</v>
      </c>
      <c r="C1005">
        <v>0.39958954205953701</v>
      </c>
      <c r="D1005">
        <v>0.39838588652530499</v>
      </c>
      <c r="E1005">
        <f>SUM(COUNTIF(B1005,"&gt;0.5"),COUNTIF(B1005,"&lt;-0.5"),COUNTIF(C1005,"&lt;0.05"))</f>
        <v>0</v>
      </c>
    </row>
    <row r="1006" spans="1:5" x14ac:dyDescent="0.25">
      <c r="A1006" t="s">
        <v>999</v>
      </c>
      <c r="B1006">
        <v>-5.4351240805918799E-2</v>
      </c>
      <c r="C1006">
        <v>0.72508198142777303</v>
      </c>
      <c r="D1006">
        <v>0.13961288712716399</v>
      </c>
      <c r="E1006">
        <f>SUM(COUNTIF(B1006,"&gt;0.5"),COUNTIF(B1006,"&lt;-0.5"),COUNTIF(C1006,"&lt;0.05"))</f>
        <v>0</v>
      </c>
    </row>
    <row r="1007" spans="1:5" x14ac:dyDescent="0.25">
      <c r="A1007" t="s">
        <v>1000</v>
      </c>
      <c r="B1007">
        <v>6.6680091691985299E-2</v>
      </c>
      <c r="C1007">
        <v>0.45895054876514702</v>
      </c>
      <c r="D1007">
        <v>0.33823410652244101</v>
      </c>
      <c r="E1007">
        <f>SUM(COUNTIF(B1007,"&gt;0.5"),COUNTIF(B1007,"&lt;-0.5"),COUNTIF(C1007,"&lt;0.05"))</f>
        <v>0</v>
      </c>
    </row>
    <row r="1008" spans="1:5" x14ac:dyDescent="0.25">
      <c r="A1008" t="s">
        <v>1001</v>
      </c>
      <c r="B1008">
        <v>-0.23054960461412699</v>
      </c>
      <c r="C1008">
        <v>0.47210992224292803</v>
      </c>
      <c r="D1008">
        <v>0.32595687198969597</v>
      </c>
      <c r="E1008">
        <f>SUM(COUNTIF(B1008,"&gt;0.5"),COUNTIF(B1008,"&lt;-0.5"),COUNTIF(C1008,"&lt;0.05"))</f>
        <v>0</v>
      </c>
    </row>
    <row r="1009" spans="1:5" x14ac:dyDescent="0.25">
      <c r="A1009" t="s">
        <v>1002</v>
      </c>
      <c r="B1009">
        <v>0.14028961027689399</v>
      </c>
      <c r="C1009">
        <v>0.34127710908070402</v>
      </c>
      <c r="D1009">
        <v>0.46689284073787002</v>
      </c>
      <c r="E1009">
        <f>SUM(COUNTIF(B1009,"&gt;0.5"),COUNTIF(B1009,"&lt;-0.5"),COUNTIF(C1009,"&lt;0.05"))</f>
        <v>0</v>
      </c>
    </row>
    <row r="1010" spans="1:5" x14ac:dyDescent="0.25">
      <c r="A1010" t="s">
        <v>1003</v>
      </c>
      <c r="B1010">
        <v>-0.21570406133002701</v>
      </c>
      <c r="C1010">
        <v>0.114846195165031</v>
      </c>
      <c r="D1010">
        <v>0.93988338833315599</v>
      </c>
      <c r="E1010">
        <f>SUM(COUNTIF(B1010,"&gt;0.5"),COUNTIF(B1010,"&lt;-0.5"),COUNTIF(C1010,"&lt;0.05"))</f>
        <v>0</v>
      </c>
    </row>
    <row r="1011" spans="1:5" x14ac:dyDescent="0.25">
      <c r="A1011" t="s">
        <v>1004</v>
      </c>
      <c r="B1011">
        <v>0.22803232855626601</v>
      </c>
      <c r="C1011">
        <v>5.8431109316803398E-2</v>
      </c>
      <c r="D1011">
        <v>1.2333558685144299</v>
      </c>
      <c r="E1011">
        <f>SUM(COUNTIF(B1011,"&gt;0.5"),COUNTIF(B1011,"&lt;-0.5"),COUNTIF(C1011,"&lt;0.05"))</f>
        <v>0</v>
      </c>
    </row>
    <row r="1012" spans="1:5" x14ac:dyDescent="0.25">
      <c r="A1012" t="s">
        <v>1005</v>
      </c>
      <c r="B1012">
        <v>0.150029994873077</v>
      </c>
      <c r="C1012">
        <v>0.22734874497673899</v>
      </c>
      <c r="D1012">
        <v>0.64330743886895003</v>
      </c>
      <c r="E1012">
        <f>SUM(COUNTIF(B1012,"&gt;0.5"),COUNTIF(B1012,"&lt;-0.5"),COUNTIF(C1012,"&lt;0.05"))</f>
        <v>0</v>
      </c>
    </row>
    <row r="1013" spans="1:5" x14ac:dyDescent="0.25">
      <c r="A1013" t="s">
        <v>1006</v>
      </c>
      <c r="B1013">
        <v>2.4306498041748802E-2</v>
      </c>
      <c r="C1013">
        <v>0.73708748379023503</v>
      </c>
      <c r="D1013">
        <v>0.13248096333150899</v>
      </c>
      <c r="E1013">
        <f>SUM(COUNTIF(B1013,"&gt;0.5"),COUNTIF(B1013,"&lt;-0.5"),COUNTIF(C1013,"&lt;0.05"))</f>
        <v>0</v>
      </c>
    </row>
    <row r="1014" spans="1:5" x14ac:dyDescent="0.25">
      <c r="A1014" t="s">
        <v>1008</v>
      </c>
      <c r="B1014">
        <v>2.46011104470471E-2</v>
      </c>
      <c r="C1014">
        <v>0.72383901182689003</v>
      </c>
      <c r="D1014">
        <v>0.14035801398193401</v>
      </c>
      <c r="E1014">
        <f>SUM(COUNTIF(B1014,"&gt;0.5"),COUNTIF(B1014,"&lt;-0.5"),COUNTIF(C1014,"&lt;0.05"))</f>
        <v>0</v>
      </c>
    </row>
    <row r="1015" spans="1:5" x14ac:dyDescent="0.25">
      <c r="A1015" t="s">
        <v>1009</v>
      </c>
      <c r="B1015">
        <v>4.6146322336352102E-2</v>
      </c>
      <c r="C1015">
        <v>0.46299687756041003</v>
      </c>
      <c r="D1015">
        <v>0.33442193784350899</v>
      </c>
      <c r="E1015">
        <f>SUM(COUNTIF(B1015,"&gt;0.5"),COUNTIF(B1015,"&lt;-0.5"),COUNTIF(C1015,"&lt;0.05"))</f>
        <v>0</v>
      </c>
    </row>
    <row r="1016" spans="1:5" x14ac:dyDescent="0.25">
      <c r="A1016" t="s">
        <v>1010</v>
      </c>
      <c r="B1016">
        <v>-7.1525492166154503E-2</v>
      </c>
      <c r="C1016">
        <v>0.21404242496431899</v>
      </c>
      <c r="D1016">
        <v>0.66950013739009895</v>
      </c>
      <c r="E1016">
        <f>SUM(COUNTIF(B1016,"&gt;0.5"),COUNTIF(B1016,"&lt;-0.5"),COUNTIF(C1016,"&lt;0.05"))</f>
        <v>0</v>
      </c>
    </row>
    <row r="1017" spans="1:5" x14ac:dyDescent="0.25">
      <c r="A1017" t="s">
        <v>1011</v>
      </c>
      <c r="B1017">
        <v>1.8057807794988001E-2</v>
      </c>
      <c r="C1017">
        <v>0.87489453202248402</v>
      </c>
      <c r="D1017">
        <v>5.8044297744969997E-2</v>
      </c>
      <c r="E1017">
        <f>SUM(COUNTIF(B1017,"&gt;0.5"),COUNTIF(B1017,"&lt;-0.5"),COUNTIF(C1017,"&lt;0.05"))</f>
        <v>0</v>
      </c>
    </row>
    <row r="1018" spans="1:5" x14ac:dyDescent="0.25">
      <c r="A1018" t="s">
        <v>1012</v>
      </c>
      <c r="B1018">
        <v>3.58015872776907E-2</v>
      </c>
      <c r="C1018">
        <v>0.75818048432257201</v>
      </c>
      <c r="D1018">
        <v>0.120227398569697</v>
      </c>
      <c r="E1018">
        <f>SUM(COUNTIF(B1018,"&gt;0.5"),COUNTIF(B1018,"&lt;-0.5"),COUNTIF(C1018,"&lt;0.05"))</f>
        <v>0</v>
      </c>
    </row>
    <row r="1019" spans="1:5" x14ac:dyDescent="0.25">
      <c r="A1019" t="s">
        <v>1013</v>
      </c>
      <c r="B1019">
        <v>-9.5837147524234403E-2</v>
      </c>
      <c r="C1019">
        <v>0.26958325223962498</v>
      </c>
      <c r="D1019">
        <v>0.56930709168360605</v>
      </c>
      <c r="E1019">
        <f>SUM(COUNTIF(B1019,"&gt;0.5"),COUNTIF(B1019,"&lt;-0.5"),COUNTIF(C1019,"&lt;0.05"))</f>
        <v>0</v>
      </c>
    </row>
    <row r="1020" spans="1:5" x14ac:dyDescent="0.25">
      <c r="A1020" t="s">
        <v>1014</v>
      </c>
      <c r="B1020">
        <v>4.5353464194589001E-2</v>
      </c>
      <c r="C1020">
        <v>0.58329415993806899</v>
      </c>
      <c r="D1020">
        <v>0.234112371794513</v>
      </c>
      <c r="E1020">
        <f>SUM(COUNTIF(B1020,"&gt;0.5"),COUNTIF(B1020,"&lt;-0.5"),COUNTIF(C1020,"&lt;0.05"))</f>
        <v>0</v>
      </c>
    </row>
    <row r="1021" spans="1:5" x14ac:dyDescent="0.25">
      <c r="A1021" t="s">
        <v>1015</v>
      </c>
      <c r="B1021">
        <v>1.57905324598758E-2</v>
      </c>
      <c r="C1021">
        <v>0.83567736229418199</v>
      </c>
      <c r="D1021">
        <v>7.7961362298400602E-2</v>
      </c>
      <c r="E1021">
        <f>SUM(COUNTIF(B1021,"&gt;0.5"),COUNTIF(B1021,"&lt;-0.5"),COUNTIF(C1021,"&lt;0.05"))</f>
        <v>0</v>
      </c>
    </row>
    <row r="1022" spans="1:5" x14ac:dyDescent="0.25">
      <c r="A1022" t="s">
        <v>1016</v>
      </c>
      <c r="B1022">
        <v>-0.18786289388312399</v>
      </c>
      <c r="C1022">
        <v>0.70523379390201502</v>
      </c>
      <c r="D1022">
        <v>0.15166688503760201</v>
      </c>
      <c r="E1022">
        <f>SUM(COUNTIF(B1022,"&gt;0.5"),COUNTIF(B1022,"&lt;-0.5"),COUNTIF(C1022,"&lt;0.05"))</f>
        <v>0</v>
      </c>
    </row>
    <row r="1023" spans="1:5" x14ac:dyDescent="0.25">
      <c r="A1023" t="s">
        <v>1017</v>
      </c>
      <c r="B1023">
        <v>7.8212667143976705E-2</v>
      </c>
      <c r="C1023">
        <v>0.48779730618150202</v>
      </c>
      <c r="D1023">
        <v>0.31176060236943698</v>
      </c>
      <c r="E1023">
        <f>SUM(COUNTIF(B1023,"&gt;0.5"),COUNTIF(B1023,"&lt;-0.5"),COUNTIF(C1023,"&lt;0.05"))</f>
        <v>0</v>
      </c>
    </row>
    <row r="1024" spans="1:5" x14ac:dyDescent="0.25">
      <c r="A1024" t="s">
        <v>1019</v>
      </c>
      <c r="B1024">
        <v>-8.6510554567451894E-2</v>
      </c>
      <c r="C1024">
        <v>0.616458612004402</v>
      </c>
      <c r="D1024">
        <v>0.21009607589141799</v>
      </c>
      <c r="E1024">
        <f>SUM(COUNTIF(B1024,"&gt;0.5"),COUNTIF(B1024,"&lt;-0.5"),COUNTIF(C1024,"&lt;0.05"))</f>
        <v>0</v>
      </c>
    </row>
    <row r="1025" spans="1:5" x14ac:dyDescent="0.25">
      <c r="A1025" t="s">
        <v>1020</v>
      </c>
      <c r="B1025">
        <v>8.2736627898378004E-3</v>
      </c>
      <c r="C1025">
        <v>0.89751445357592896</v>
      </c>
      <c r="D1025">
        <v>4.6958548813457901E-2</v>
      </c>
      <c r="E1025">
        <f>SUM(COUNTIF(B1025,"&gt;0.5"),COUNTIF(B1025,"&lt;-0.5"),COUNTIF(C1025,"&lt;0.05"))</f>
        <v>0</v>
      </c>
    </row>
    <row r="1026" spans="1:5" x14ac:dyDescent="0.25">
      <c r="A1026" t="s">
        <v>1021</v>
      </c>
      <c r="B1026">
        <v>0.13109641540236</v>
      </c>
      <c r="C1026">
        <v>0.34484468865743201</v>
      </c>
      <c r="D1026">
        <v>0.46237645868339899</v>
      </c>
      <c r="E1026">
        <f>SUM(COUNTIF(B1026,"&gt;0.5"),COUNTIF(B1026,"&lt;-0.5"),COUNTIF(C1026,"&lt;0.05"))</f>
        <v>0</v>
      </c>
    </row>
    <row r="1027" spans="1:5" x14ac:dyDescent="0.25">
      <c r="A1027" t="s">
        <v>1022</v>
      </c>
      <c r="B1027">
        <v>5.6115839684735699E-2</v>
      </c>
      <c r="C1027">
        <v>0.48896221944760399</v>
      </c>
      <c r="D1027">
        <v>0.31072469613058201</v>
      </c>
      <c r="E1027">
        <f>SUM(COUNTIF(B1027,"&gt;0.5"),COUNTIF(B1027,"&lt;-0.5"),COUNTIF(C1027,"&lt;0.05"))</f>
        <v>0</v>
      </c>
    </row>
    <row r="1028" spans="1:5" x14ac:dyDescent="0.25">
      <c r="A1028" t="s">
        <v>1023</v>
      </c>
      <c r="B1028">
        <v>0.13308003929450099</v>
      </c>
      <c r="C1028">
        <v>9.7299148009029404E-2</v>
      </c>
      <c r="D1028">
        <v>1.0118909625743699</v>
      </c>
      <c r="E1028">
        <f>SUM(COUNTIF(B1028,"&gt;0.5"),COUNTIF(B1028,"&lt;-0.5"),COUNTIF(C1028,"&lt;0.05"))</f>
        <v>0</v>
      </c>
    </row>
    <row r="1029" spans="1:5" x14ac:dyDescent="0.25">
      <c r="A1029" t="s">
        <v>1024</v>
      </c>
      <c r="B1029">
        <v>1.57111323746967E-2</v>
      </c>
      <c r="C1029">
        <v>0.782849595888787</v>
      </c>
      <c r="D1029">
        <v>0.10632166827397101</v>
      </c>
      <c r="E1029">
        <f>SUM(COUNTIF(B1029,"&gt;0.5"),COUNTIF(B1029,"&lt;-0.5"),COUNTIF(C1029,"&lt;0.05"))</f>
        <v>0</v>
      </c>
    </row>
    <row r="1030" spans="1:5" x14ac:dyDescent="0.25">
      <c r="A1030" t="s">
        <v>1025</v>
      </c>
      <c r="B1030">
        <v>-1.1565057291850801E-2</v>
      </c>
      <c r="C1030">
        <v>0.86366313545949902</v>
      </c>
      <c r="D1030">
        <v>6.3655617403759607E-2</v>
      </c>
      <c r="E1030">
        <f>SUM(COUNTIF(B1030,"&gt;0.5"),COUNTIF(B1030,"&lt;-0.5"),COUNTIF(C1030,"&lt;0.05"))</f>
        <v>0</v>
      </c>
    </row>
    <row r="1031" spans="1:5" x14ac:dyDescent="0.25">
      <c r="A1031" t="s">
        <v>1026</v>
      </c>
      <c r="B1031">
        <v>-9.5981827858570401E-2</v>
      </c>
      <c r="C1031">
        <v>0.1847399603421</v>
      </c>
      <c r="D1031">
        <v>0.73343915394260895</v>
      </c>
      <c r="E1031">
        <f>SUM(COUNTIF(B1031,"&gt;0.5"),COUNTIF(B1031,"&lt;-0.5"),COUNTIF(C1031,"&lt;0.05"))</f>
        <v>0</v>
      </c>
    </row>
    <row r="1032" spans="1:5" x14ac:dyDescent="0.25">
      <c r="A1032" t="s">
        <v>1028</v>
      </c>
      <c r="B1032">
        <v>-9.1604487406958507E-2</v>
      </c>
      <c r="C1032">
        <v>0.53664493042527295</v>
      </c>
      <c r="D1032">
        <v>0.27031296897514701</v>
      </c>
      <c r="E1032">
        <f>SUM(COUNTIF(B1032,"&gt;0.5"),COUNTIF(B1032,"&lt;-0.5"),COUNTIF(C1032,"&lt;0.05"))</f>
        <v>0</v>
      </c>
    </row>
    <row r="1033" spans="1:5" x14ac:dyDescent="0.25">
      <c r="A1033" t="s">
        <v>1029</v>
      </c>
      <c r="B1033">
        <v>1.1333884280644401E-2</v>
      </c>
      <c r="C1033">
        <v>0.90397123262493795</v>
      </c>
      <c r="D1033">
        <v>4.3845390001449602E-2</v>
      </c>
      <c r="E1033">
        <f>SUM(COUNTIF(B1033,"&gt;0.5"),COUNTIF(B1033,"&lt;-0.5"),COUNTIF(C1033,"&lt;0.05"))</f>
        <v>0</v>
      </c>
    </row>
    <row r="1034" spans="1:5" x14ac:dyDescent="0.25">
      <c r="A1034" t="s">
        <v>1030</v>
      </c>
      <c r="B1034">
        <v>-7.7215552298233694E-2</v>
      </c>
      <c r="C1034">
        <v>0.35681100099616198</v>
      </c>
      <c r="D1034">
        <v>0.44756176416621601</v>
      </c>
      <c r="E1034">
        <f>SUM(COUNTIF(B1034,"&gt;0.5"),COUNTIF(B1034,"&lt;-0.5"),COUNTIF(C1034,"&lt;0.05"))</f>
        <v>0</v>
      </c>
    </row>
    <row r="1035" spans="1:5" x14ac:dyDescent="0.25">
      <c r="A1035" t="s">
        <v>1031</v>
      </c>
      <c r="B1035">
        <v>3.9477757021326103E-2</v>
      </c>
      <c r="C1035">
        <v>0.76095378746182196</v>
      </c>
      <c r="D1035">
        <v>0.118641717026709</v>
      </c>
      <c r="E1035">
        <f>SUM(COUNTIF(B1035,"&gt;0.5"),COUNTIF(B1035,"&lt;-0.5"),COUNTIF(C1035,"&lt;0.05"))</f>
        <v>0</v>
      </c>
    </row>
    <row r="1036" spans="1:5" x14ac:dyDescent="0.25">
      <c r="A1036" t="s">
        <v>1032</v>
      </c>
      <c r="B1036">
        <v>2.6702683420539101E-2</v>
      </c>
      <c r="C1036">
        <v>0.65186832347582802</v>
      </c>
      <c r="D1036">
        <v>0.18584012230986199</v>
      </c>
      <c r="E1036">
        <f>SUM(COUNTIF(B1036,"&gt;0.5"),COUNTIF(B1036,"&lt;-0.5"),COUNTIF(C1036,"&lt;0.05"))</f>
        <v>0</v>
      </c>
    </row>
    <row r="1037" spans="1:5" x14ac:dyDescent="0.25">
      <c r="A1037" t="s">
        <v>1033</v>
      </c>
      <c r="B1037">
        <v>4.84072603026331E-2</v>
      </c>
      <c r="C1037">
        <v>0.60515443458796503</v>
      </c>
      <c r="D1037">
        <v>0.21813377984250201</v>
      </c>
      <c r="E1037">
        <f>SUM(COUNTIF(B1037,"&gt;0.5"),COUNTIF(B1037,"&lt;-0.5"),COUNTIF(C1037,"&lt;0.05"))</f>
        <v>0</v>
      </c>
    </row>
    <row r="1038" spans="1:5" x14ac:dyDescent="0.25">
      <c r="A1038" t="s">
        <v>1034</v>
      </c>
      <c r="B1038">
        <v>8.8590702110718893E-3</v>
      </c>
      <c r="C1038">
        <v>0.89738182093835195</v>
      </c>
      <c r="D1038">
        <v>4.7022732603399203E-2</v>
      </c>
      <c r="E1038">
        <f>SUM(COUNTIF(B1038,"&gt;0.5"),COUNTIF(B1038,"&lt;-0.5"),COUNTIF(C1038,"&lt;0.05"))</f>
        <v>0</v>
      </c>
    </row>
    <row r="1039" spans="1:5" x14ac:dyDescent="0.25">
      <c r="A1039" t="s">
        <v>1035</v>
      </c>
      <c r="B1039">
        <v>-3.8141610550517402E-2</v>
      </c>
      <c r="C1039">
        <v>0.65893584095593605</v>
      </c>
      <c r="D1039">
        <v>0.18115686958699101</v>
      </c>
      <c r="E1039">
        <f>SUM(COUNTIF(B1039,"&gt;0.5"),COUNTIF(B1039,"&lt;-0.5"),COUNTIF(C1039,"&lt;0.05"))</f>
        <v>0</v>
      </c>
    </row>
    <row r="1040" spans="1:5" x14ac:dyDescent="0.25">
      <c r="A1040" t="s">
        <v>1036</v>
      </c>
      <c r="B1040">
        <v>1.7314007234958999E-2</v>
      </c>
      <c r="C1040">
        <v>0.82371767992974698</v>
      </c>
      <c r="D1040">
        <v>8.4221612402224602E-2</v>
      </c>
      <c r="E1040">
        <f>SUM(COUNTIF(B1040,"&gt;0.5"),COUNTIF(B1040,"&lt;-0.5"),COUNTIF(C1040,"&lt;0.05"))</f>
        <v>0</v>
      </c>
    </row>
    <row r="1041" spans="1:5" x14ac:dyDescent="0.25">
      <c r="A1041" t="s">
        <v>1037</v>
      </c>
      <c r="B1041">
        <v>-3.12496386336183E-2</v>
      </c>
      <c r="C1041">
        <v>0.55524921802544203</v>
      </c>
      <c r="D1041">
        <v>0.255512044409339</v>
      </c>
      <c r="E1041">
        <f>SUM(COUNTIF(B1041,"&gt;0.5"),COUNTIF(B1041,"&lt;-0.5"),COUNTIF(C1041,"&lt;0.05"))</f>
        <v>0</v>
      </c>
    </row>
    <row r="1042" spans="1:5" x14ac:dyDescent="0.25">
      <c r="A1042" t="s">
        <v>1038</v>
      </c>
      <c r="B1042">
        <v>-2.74499902136323E-2</v>
      </c>
      <c r="C1042">
        <v>0.87497978266201604</v>
      </c>
      <c r="D1042">
        <v>5.8001981697416397E-2</v>
      </c>
      <c r="E1042">
        <f>SUM(COUNTIF(B1042,"&gt;0.5"),COUNTIF(B1042,"&lt;-0.5"),COUNTIF(C1042,"&lt;0.05"))</f>
        <v>0</v>
      </c>
    </row>
    <row r="1043" spans="1:5" x14ac:dyDescent="0.25">
      <c r="A1043" t="s">
        <v>1039</v>
      </c>
      <c r="B1043">
        <v>3.19760838279112E-2</v>
      </c>
      <c r="C1043">
        <v>0.54304208859970904</v>
      </c>
      <c r="D1043">
        <v>0.26516650901477501</v>
      </c>
      <c r="E1043">
        <f>SUM(COUNTIF(B1043,"&gt;0.5"),COUNTIF(B1043,"&lt;-0.5"),COUNTIF(C1043,"&lt;0.05"))</f>
        <v>0</v>
      </c>
    </row>
    <row r="1044" spans="1:5" x14ac:dyDescent="0.25">
      <c r="A1044" t="s">
        <v>1040</v>
      </c>
      <c r="B1044">
        <v>-6.5954609163154298E-3</v>
      </c>
      <c r="C1044">
        <v>0.91759942444023601</v>
      </c>
      <c r="D1044">
        <v>3.7346867515798902E-2</v>
      </c>
      <c r="E1044">
        <f>SUM(COUNTIF(B1044,"&gt;0.5"),COUNTIF(B1044,"&lt;-0.5"),COUNTIF(C1044,"&lt;0.05"))</f>
        <v>0</v>
      </c>
    </row>
    <row r="1045" spans="1:5" x14ac:dyDescent="0.25">
      <c r="A1045" t="s">
        <v>1041</v>
      </c>
      <c r="B1045">
        <v>-3.18000707973825E-2</v>
      </c>
      <c r="C1045">
        <v>0.67279550332423599</v>
      </c>
      <c r="D1045">
        <v>0.17211691983796401</v>
      </c>
      <c r="E1045">
        <f>SUM(COUNTIF(B1045,"&gt;0.5"),COUNTIF(B1045,"&lt;-0.5"),COUNTIF(C1045,"&lt;0.05"))</f>
        <v>0</v>
      </c>
    </row>
    <row r="1046" spans="1:5" x14ac:dyDescent="0.25">
      <c r="A1046" t="s">
        <v>1042</v>
      </c>
      <c r="B1046">
        <v>-2.8943328194130299E-2</v>
      </c>
      <c r="C1046">
        <v>0.71873044156129295</v>
      </c>
      <c r="D1046">
        <v>0.143433960371985</v>
      </c>
      <c r="E1046">
        <f>SUM(COUNTIF(B1046,"&gt;0.5"),COUNTIF(B1046,"&lt;-0.5"),COUNTIF(C1046,"&lt;0.05"))</f>
        <v>0</v>
      </c>
    </row>
    <row r="1047" spans="1:5" x14ac:dyDescent="0.25">
      <c r="A1047" t="s">
        <v>1043</v>
      </c>
      <c r="B1047">
        <v>7.1778544859343998E-2</v>
      </c>
      <c r="C1047">
        <v>0.33448606407645998</v>
      </c>
      <c r="D1047">
        <v>0.475621971829708</v>
      </c>
      <c r="E1047">
        <f>SUM(COUNTIF(B1047,"&gt;0.5"),COUNTIF(B1047,"&lt;-0.5"),COUNTIF(C1047,"&lt;0.05"))</f>
        <v>0</v>
      </c>
    </row>
    <row r="1048" spans="1:5" x14ac:dyDescent="0.25">
      <c r="A1048" t="s">
        <v>1044</v>
      </c>
      <c r="B1048">
        <v>7.7988992519785298E-3</v>
      </c>
      <c r="C1048">
        <v>0.87407704734767999</v>
      </c>
      <c r="D1048">
        <v>5.8450283883738602E-2</v>
      </c>
      <c r="E1048">
        <f>SUM(COUNTIF(B1048,"&gt;0.5"),COUNTIF(B1048,"&lt;-0.5"),COUNTIF(C1048,"&lt;0.05"))</f>
        <v>0</v>
      </c>
    </row>
    <row r="1049" spans="1:5" x14ac:dyDescent="0.25">
      <c r="A1049" t="s">
        <v>1045</v>
      </c>
      <c r="B1049">
        <v>1.36991565083353E-2</v>
      </c>
      <c r="C1049">
        <v>0.797584055816003</v>
      </c>
      <c r="D1049">
        <v>9.8223536416987403E-2</v>
      </c>
      <c r="E1049">
        <f>SUM(COUNTIF(B1049,"&gt;0.5"),COUNTIF(B1049,"&lt;-0.5"),COUNTIF(C1049,"&lt;0.05"))</f>
        <v>0</v>
      </c>
    </row>
    <row r="1050" spans="1:5" x14ac:dyDescent="0.25">
      <c r="A1050" t="s">
        <v>1046</v>
      </c>
      <c r="B1050">
        <v>7.4812420206529697E-3</v>
      </c>
      <c r="C1050">
        <v>0.91706696991870695</v>
      </c>
      <c r="D1050">
        <v>3.7598948294918298E-2</v>
      </c>
      <c r="E1050">
        <f>SUM(COUNTIF(B1050,"&gt;0.5"),COUNTIF(B1050,"&lt;-0.5"),COUNTIF(C1050,"&lt;0.05"))</f>
        <v>0</v>
      </c>
    </row>
    <row r="1051" spans="1:5" x14ac:dyDescent="0.25">
      <c r="A1051" t="s">
        <v>1047</v>
      </c>
      <c r="B1051">
        <v>-3.7892786977755401E-3</v>
      </c>
      <c r="C1051">
        <v>0.95454797223172505</v>
      </c>
      <c r="D1051">
        <v>2.0202240605054898E-2</v>
      </c>
      <c r="E1051">
        <f>SUM(COUNTIF(B1051,"&gt;0.5"),COUNTIF(B1051,"&lt;-0.5"),COUNTIF(C1051,"&lt;0.05"))</f>
        <v>0</v>
      </c>
    </row>
    <row r="1052" spans="1:5" x14ac:dyDescent="0.25">
      <c r="A1052" t="s">
        <v>1048</v>
      </c>
      <c r="B1052">
        <v>9.3230856379391894E-3</v>
      </c>
      <c r="C1052">
        <v>0.85657961601372801</v>
      </c>
      <c r="D1052">
        <v>6.7232264702570099E-2</v>
      </c>
      <c r="E1052">
        <f>SUM(COUNTIF(B1052,"&gt;0.5"),COUNTIF(B1052,"&lt;-0.5"),COUNTIF(C1052,"&lt;0.05"))</f>
        <v>0</v>
      </c>
    </row>
    <row r="1053" spans="1:5" x14ac:dyDescent="0.25">
      <c r="A1053" t="s">
        <v>1049</v>
      </c>
      <c r="B1053">
        <v>-9.0122380308987893E-3</v>
      </c>
      <c r="C1053">
        <v>0.91171293160114997</v>
      </c>
      <c r="D1053">
        <v>4.0141885188118502E-2</v>
      </c>
      <c r="E1053">
        <f>SUM(COUNTIF(B1053,"&gt;0.5"),COUNTIF(B1053,"&lt;-0.5"),COUNTIF(C1053,"&lt;0.05"))</f>
        <v>0</v>
      </c>
    </row>
    <row r="1054" spans="1:5" x14ac:dyDescent="0.25">
      <c r="A1054" t="s">
        <v>1050</v>
      </c>
      <c r="B1054">
        <v>8.7137960734990194E-2</v>
      </c>
      <c r="C1054">
        <v>0.49366741990061203</v>
      </c>
      <c r="D1054">
        <v>0.30656553355477401</v>
      </c>
      <c r="E1054">
        <f>SUM(COUNTIF(B1054,"&gt;0.5"),COUNTIF(B1054,"&lt;-0.5"),COUNTIF(C1054,"&lt;0.05"))</f>
        <v>0</v>
      </c>
    </row>
    <row r="1055" spans="1:5" x14ac:dyDescent="0.25">
      <c r="A1055" t="s">
        <v>1051</v>
      </c>
      <c r="B1055">
        <v>9.1057185247409907E-3</v>
      </c>
      <c r="C1055">
        <v>0.90302459335752605</v>
      </c>
      <c r="D1055">
        <v>4.43004217639896E-2</v>
      </c>
      <c r="E1055">
        <f>SUM(COUNTIF(B1055,"&gt;0.5"),COUNTIF(B1055,"&lt;-0.5"),COUNTIF(C1055,"&lt;0.05"))</f>
        <v>0</v>
      </c>
    </row>
    <row r="1056" spans="1:5" x14ac:dyDescent="0.25">
      <c r="A1056" t="s">
        <v>1052</v>
      </c>
      <c r="B1056">
        <v>0.119020362466361</v>
      </c>
      <c r="C1056">
        <v>0.237319994786482</v>
      </c>
      <c r="D1056">
        <v>0.62466566987529704</v>
      </c>
      <c r="E1056">
        <f>SUM(COUNTIF(B1056,"&gt;0.5"),COUNTIF(B1056,"&lt;-0.5"),COUNTIF(C1056,"&lt;0.05"))</f>
        <v>0</v>
      </c>
    </row>
    <row r="1057" spans="1:5" x14ac:dyDescent="0.25">
      <c r="A1057" t="s">
        <v>1053</v>
      </c>
      <c r="B1057">
        <v>5.18275464563141E-2</v>
      </c>
      <c r="C1057">
        <v>0.33431785815016801</v>
      </c>
      <c r="D1057">
        <v>0.47584042421829198</v>
      </c>
      <c r="E1057">
        <f>SUM(COUNTIF(B1057,"&gt;0.5"),COUNTIF(B1057,"&lt;-0.5"),COUNTIF(C1057,"&lt;0.05"))</f>
        <v>0</v>
      </c>
    </row>
    <row r="1058" spans="1:5" x14ac:dyDescent="0.25">
      <c r="A1058" t="s">
        <v>1054</v>
      </c>
      <c r="B1058">
        <v>4.8004438815992E-2</v>
      </c>
      <c r="C1058">
        <v>0.58293037951311499</v>
      </c>
      <c r="D1058">
        <v>0.23438331076203101</v>
      </c>
      <c r="E1058">
        <f>SUM(COUNTIF(B1058,"&gt;0.5"),COUNTIF(B1058,"&lt;-0.5"),COUNTIF(C1058,"&lt;0.05"))</f>
        <v>0</v>
      </c>
    </row>
    <row r="1059" spans="1:5" x14ac:dyDescent="0.25">
      <c r="A1059" t="s">
        <v>1055</v>
      </c>
      <c r="B1059">
        <v>3.7076882937449103E-2</v>
      </c>
      <c r="C1059">
        <v>0.66246681924012896</v>
      </c>
      <c r="D1059">
        <v>0.17883586921272601</v>
      </c>
      <c r="E1059">
        <f>SUM(COUNTIF(B1059,"&gt;0.5"),COUNTIF(B1059,"&lt;-0.5"),COUNTIF(C1059,"&lt;0.05"))</f>
        <v>0</v>
      </c>
    </row>
    <row r="1060" spans="1:5" x14ac:dyDescent="0.25">
      <c r="A1060" t="s">
        <v>1056</v>
      </c>
      <c r="B1060">
        <v>4.4952968282252197E-2</v>
      </c>
      <c r="C1060">
        <v>0.43539478213862498</v>
      </c>
      <c r="D1060">
        <v>0.36111677993888602</v>
      </c>
      <c r="E1060">
        <f>SUM(COUNTIF(B1060,"&gt;0.5"),COUNTIF(B1060,"&lt;-0.5"),COUNTIF(C1060,"&lt;0.05"))</f>
        <v>0</v>
      </c>
    </row>
    <row r="1061" spans="1:5" x14ac:dyDescent="0.25">
      <c r="A1061" t="s">
        <v>1057</v>
      </c>
      <c r="B1061">
        <v>0.10336704048051</v>
      </c>
      <c r="C1061">
        <v>5.9371692059497903E-2</v>
      </c>
      <c r="D1061">
        <v>1.2264205737515299</v>
      </c>
      <c r="E1061">
        <f>SUM(COUNTIF(B1061,"&gt;0.5"),COUNTIF(B1061,"&lt;-0.5"),COUNTIF(C1061,"&lt;0.05"))</f>
        <v>0</v>
      </c>
    </row>
    <row r="1062" spans="1:5" x14ac:dyDescent="0.25">
      <c r="A1062" t="s">
        <v>1058</v>
      </c>
      <c r="B1062">
        <v>-2.69028362372068E-3</v>
      </c>
      <c r="C1062">
        <v>0.97580852731635603</v>
      </c>
      <c r="D1062">
        <v>1.0635391029801501E-2</v>
      </c>
      <c r="E1062">
        <f>SUM(COUNTIF(B1062,"&gt;0.5"),COUNTIF(B1062,"&lt;-0.5"),COUNTIF(C1062,"&lt;0.05"))</f>
        <v>0</v>
      </c>
    </row>
    <row r="1063" spans="1:5" x14ac:dyDescent="0.25">
      <c r="A1063" t="s">
        <v>1060</v>
      </c>
      <c r="B1063">
        <v>6.5909659859554701E-2</v>
      </c>
      <c r="C1063">
        <v>0.19724425992490699</v>
      </c>
      <c r="D1063">
        <v>0.70499562649223801</v>
      </c>
      <c r="E1063">
        <f>SUM(COUNTIF(B1063,"&gt;0.5"),COUNTIF(B1063,"&lt;-0.5"),COUNTIF(C1063,"&lt;0.05"))</f>
        <v>0</v>
      </c>
    </row>
    <row r="1064" spans="1:5" x14ac:dyDescent="0.25">
      <c r="A1064" t="s">
        <v>1061</v>
      </c>
      <c r="B1064">
        <v>1.1429523556358999E-2</v>
      </c>
      <c r="C1064">
        <v>0.90787688801459299</v>
      </c>
      <c r="D1064">
        <v>4.19730396737623E-2</v>
      </c>
      <c r="E1064">
        <f>SUM(COUNTIF(B1064,"&gt;0.5"),COUNTIF(B1064,"&lt;-0.5"),COUNTIF(C1064,"&lt;0.05"))</f>
        <v>0</v>
      </c>
    </row>
    <row r="1065" spans="1:5" x14ac:dyDescent="0.25">
      <c r="A1065" t="s">
        <v>1062</v>
      </c>
      <c r="B1065">
        <v>-0.18389019064975301</v>
      </c>
      <c r="C1065">
        <v>5.7254417473222997E-2</v>
      </c>
      <c r="D1065">
        <v>1.2421909996390399</v>
      </c>
      <c r="E1065">
        <f>SUM(COUNTIF(B1065,"&gt;0.5"),COUNTIF(B1065,"&lt;-0.5"),COUNTIF(C1065,"&lt;0.05"))</f>
        <v>0</v>
      </c>
    </row>
    <row r="1066" spans="1:5" x14ac:dyDescent="0.25">
      <c r="A1066" t="s">
        <v>1063</v>
      </c>
      <c r="B1066">
        <v>-3.49251195720112E-2</v>
      </c>
      <c r="C1066">
        <v>0.65371152992135495</v>
      </c>
      <c r="D1066">
        <v>0.18461385504163599</v>
      </c>
      <c r="E1066">
        <f>SUM(COUNTIF(B1066,"&gt;0.5"),COUNTIF(B1066,"&lt;-0.5"),COUNTIF(C1066,"&lt;0.05"))</f>
        <v>0</v>
      </c>
    </row>
    <row r="1067" spans="1:5" x14ac:dyDescent="0.25">
      <c r="A1067" t="s">
        <v>1064</v>
      </c>
      <c r="B1067">
        <v>0.11992155168799699</v>
      </c>
      <c r="C1067">
        <v>0.32130672427770102</v>
      </c>
      <c r="D1067">
        <v>0.49308018547823002</v>
      </c>
      <c r="E1067">
        <f>SUM(COUNTIF(B1067,"&gt;0.5"),COUNTIF(B1067,"&lt;-0.5"),COUNTIF(C1067,"&lt;0.05"))</f>
        <v>0</v>
      </c>
    </row>
    <row r="1068" spans="1:5" x14ac:dyDescent="0.25">
      <c r="A1068" t="s">
        <v>1065</v>
      </c>
      <c r="B1068">
        <v>6.0626456701665998E-2</v>
      </c>
      <c r="C1068">
        <v>0.481236971662788</v>
      </c>
      <c r="D1068">
        <v>0.31764101480614199</v>
      </c>
      <c r="E1068">
        <f>SUM(COUNTIF(B1068,"&gt;0.5"),COUNTIF(B1068,"&lt;-0.5"),COUNTIF(C1068,"&lt;0.05"))</f>
        <v>0</v>
      </c>
    </row>
    <row r="1069" spans="1:5" x14ac:dyDescent="0.25">
      <c r="A1069" t="s">
        <v>1066</v>
      </c>
      <c r="B1069">
        <v>0.10733752219343499</v>
      </c>
      <c r="C1069">
        <v>9.5585962567725793E-2</v>
      </c>
      <c r="D1069">
        <v>1.0196058820649201</v>
      </c>
      <c r="E1069">
        <f>SUM(COUNTIF(B1069,"&gt;0.5"),COUNTIF(B1069,"&lt;-0.5"),COUNTIF(C1069,"&lt;0.05"))</f>
        <v>0</v>
      </c>
    </row>
    <row r="1070" spans="1:5" x14ac:dyDescent="0.25">
      <c r="A1070" t="s">
        <v>1067</v>
      </c>
      <c r="B1070">
        <v>-3.8159132084591399E-3</v>
      </c>
      <c r="C1070">
        <v>0.94828880065166898</v>
      </c>
      <c r="D1070">
        <v>2.3059378454679501E-2</v>
      </c>
      <c r="E1070">
        <f>SUM(COUNTIF(B1070,"&gt;0.5"),COUNTIF(B1070,"&lt;-0.5"),COUNTIF(C1070,"&lt;0.05"))</f>
        <v>0</v>
      </c>
    </row>
    <row r="1071" spans="1:5" x14ac:dyDescent="0.25">
      <c r="A1071" t="s">
        <v>1068</v>
      </c>
      <c r="B1071">
        <v>-2.9408398676132999E-2</v>
      </c>
      <c r="C1071">
        <v>0.65207065938779796</v>
      </c>
      <c r="D1071">
        <v>0.185705340894597</v>
      </c>
      <c r="E1071">
        <f>SUM(COUNTIF(B1071,"&gt;0.5"),COUNTIF(B1071,"&lt;-0.5"),COUNTIF(C1071,"&lt;0.05"))</f>
        <v>0</v>
      </c>
    </row>
    <row r="1072" spans="1:5" x14ac:dyDescent="0.25">
      <c r="A1072" t="s">
        <v>1070</v>
      </c>
      <c r="B1072">
        <v>2.2575611208462801E-2</v>
      </c>
      <c r="C1072">
        <v>0.67244820383550796</v>
      </c>
      <c r="D1072">
        <v>0.17234116211327899</v>
      </c>
      <c r="E1072">
        <f>SUM(COUNTIF(B1072,"&gt;0.5"),COUNTIF(B1072,"&lt;-0.5"),COUNTIF(C1072,"&lt;0.05"))</f>
        <v>0</v>
      </c>
    </row>
    <row r="1073" spans="1:5" x14ac:dyDescent="0.25">
      <c r="A1073" t="s">
        <v>1071</v>
      </c>
      <c r="B1073">
        <v>-7.7193516309192701E-3</v>
      </c>
      <c r="C1073">
        <v>0.902933501582731</v>
      </c>
      <c r="D1073">
        <v>4.4344233029915199E-2</v>
      </c>
      <c r="E1073">
        <f>SUM(COUNTIF(B1073,"&gt;0.5"),COUNTIF(B1073,"&lt;-0.5"),COUNTIF(C1073,"&lt;0.05"))</f>
        <v>0</v>
      </c>
    </row>
    <row r="1074" spans="1:5" x14ac:dyDescent="0.25">
      <c r="A1074" t="s">
        <v>1072</v>
      </c>
      <c r="B1074">
        <v>7.9010531642113593E-2</v>
      </c>
      <c r="C1074">
        <v>0.19034596152383099</v>
      </c>
      <c r="D1074">
        <v>0.720456332963199</v>
      </c>
      <c r="E1074">
        <f>SUM(COUNTIF(B1074,"&gt;0.5"),COUNTIF(B1074,"&lt;-0.5"),COUNTIF(C1074,"&lt;0.05"))</f>
        <v>0</v>
      </c>
    </row>
    <row r="1075" spans="1:5" x14ac:dyDescent="0.25">
      <c r="A1075" t="s">
        <v>1073</v>
      </c>
      <c r="B1075">
        <v>4.41910523813E-2</v>
      </c>
      <c r="C1075">
        <v>0.42483015348275299</v>
      </c>
      <c r="D1075">
        <v>0.37178466559321999</v>
      </c>
      <c r="E1075">
        <f>SUM(COUNTIF(B1075,"&gt;0.5"),COUNTIF(B1075,"&lt;-0.5"),COUNTIF(C1075,"&lt;0.05"))</f>
        <v>0</v>
      </c>
    </row>
    <row r="1076" spans="1:5" x14ac:dyDescent="0.25">
      <c r="A1076" t="s">
        <v>1074</v>
      </c>
      <c r="B1076">
        <v>0.12620850002558501</v>
      </c>
      <c r="C1076">
        <v>0.37878825089099999</v>
      </c>
      <c r="D1076">
        <v>0.42160350023988302</v>
      </c>
      <c r="E1076">
        <f>SUM(COUNTIF(B1076,"&gt;0.5"),COUNTIF(B1076,"&lt;-0.5"),COUNTIF(C1076,"&lt;0.05"))</f>
        <v>0</v>
      </c>
    </row>
    <row r="1077" spans="1:5" x14ac:dyDescent="0.25">
      <c r="A1077" t="s">
        <v>1075</v>
      </c>
      <c r="B1077">
        <v>6.1867079569296199E-2</v>
      </c>
      <c r="C1077">
        <v>0.44824341983627503</v>
      </c>
      <c r="D1077">
        <v>0.34848607711384699</v>
      </c>
      <c r="E1077">
        <f>SUM(COUNTIF(B1077,"&gt;0.5"),COUNTIF(B1077,"&lt;-0.5"),COUNTIF(C1077,"&lt;0.05"))</f>
        <v>0</v>
      </c>
    </row>
    <row r="1078" spans="1:5" x14ac:dyDescent="0.25">
      <c r="A1078" t="s">
        <v>1076</v>
      </c>
      <c r="B1078">
        <v>0.15451121801109799</v>
      </c>
      <c r="C1078">
        <v>8.4014591443693706E-2</v>
      </c>
      <c r="D1078">
        <v>1.07564528021012</v>
      </c>
      <c r="E1078">
        <f>SUM(COUNTIF(B1078,"&gt;0.5"),COUNTIF(B1078,"&lt;-0.5"),COUNTIF(C1078,"&lt;0.05"))</f>
        <v>0</v>
      </c>
    </row>
    <row r="1079" spans="1:5" x14ac:dyDescent="0.25">
      <c r="A1079" t="s">
        <v>1077</v>
      </c>
      <c r="B1079">
        <v>4.6931447048706602E-2</v>
      </c>
      <c r="C1079">
        <v>0.29969718263252498</v>
      </c>
      <c r="D1079">
        <v>0.52331733971334404</v>
      </c>
      <c r="E1079">
        <f>SUM(COUNTIF(B1079,"&gt;0.5"),COUNTIF(B1079,"&lt;-0.5"),COUNTIF(C1079,"&lt;0.05"))</f>
        <v>0</v>
      </c>
    </row>
    <row r="1080" spans="1:5" x14ac:dyDescent="0.25">
      <c r="A1080" t="s">
        <v>1078</v>
      </c>
      <c r="B1080">
        <v>-3.8655579278203303E-2</v>
      </c>
      <c r="C1080">
        <v>0.44002143695789903</v>
      </c>
      <c r="D1080">
        <v>0.35652616504622298</v>
      </c>
      <c r="E1080">
        <f>SUM(COUNTIF(B1080,"&gt;0.5"),COUNTIF(B1080,"&lt;-0.5"),COUNTIF(C1080,"&lt;0.05"))</f>
        <v>0</v>
      </c>
    </row>
    <row r="1081" spans="1:5" x14ac:dyDescent="0.25">
      <c r="A1081" t="s">
        <v>1079</v>
      </c>
      <c r="B1081">
        <v>-1.7890574242824801E-2</v>
      </c>
      <c r="C1081">
        <v>0.73594815731895302</v>
      </c>
      <c r="D1081">
        <v>0.133152777759381</v>
      </c>
      <c r="E1081">
        <f>SUM(COUNTIF(B1081,"&gt;0.5"),COUNTIF(B1081,"&lt;-0.5"),COUNTIF(C1081,"&lt;0.05"))</f>
        <v>0</v>
      </c>
    </row>
    <row r="1082" spans="1:5" x14ac:dyDescent="0.25">
      <c r="A1082" t="s">
        <v>1080</v>
      </c>
      <c r="B1082">
        <v>0.12857196796097101</v>
      </c>
      <c r="C1082">
        <v>0.364364947475454</v>
      </c>
      <c r="D1082">
        <v>0.43846340955361801</v>
      </c>
      <c r="E1082">
        <f>SUM(COUNTIF(B1082,"&gt;0.5"),COUNTIF(B1082,"&lt;-0.5"),COUNTIF(C1082,"&lt;0.05"))</f>
        <v>0</v>
      </c>
    </row>
    <row r="1083" spans="1:5" x14ac:dyDescent="0.25">
      <c r="A1083" t="s">
        <v>1081</v>
      </c>
      <c r="B1083">
        <v>-7.9278015798440196E-2</v>
      </c>
      <c r="C1083">
        <v>0.29706555086283898</v>
      </c>
      <c r="D1083">
        <v>0.52714770813447198</v>
      </c>
      <c r="E1083">
        <f>SUM(COUNTIF(B1083,"&gt;0.5"),COUNTIF(B1083,"&lt;-0.5"),COUNTIF(C1083,"&lt;0.05"))</f>
        <v>0</v>
      </c>
    </row>
    <row r="1084" spans="1:5" x14ac:dyDescent="0.25">
      <c r="A1084" t="s">
        <v>1082</v>
      </c>
      <c r="B1084">
        <v>3.1066863308322002E-3</v>
      </c>
      <c r="C1084">
        <v>0.95700410115119405</v>
      </c>
      <c r="D1084">
        <v>1.9086201090955001E-2</v>
      </c>
      <c r="E1084">
        <f>SUM(COUNTIF(B1084,"&gt;0.5"),COUNTIF(B1084,"&lt;-0.5"),COUNTIF(C1084,"&lt;0.05"))</f>
        <v>0</v>
      </c>
    </row>
    <row r="1085" spans="1:5" x14ac:dyDescent="0.25">
      <c r="A1085" t="s">
        <v>1083</v>
      </c>
      <c r="B1085">
        <v>-6.4322488916753795E-2</v>
      </c>
      <c r="C1085">
        <v>0.162770560713797</v>
      </c>
      <c r="D1085">
        <v>0.78842414045222098</v>
      </c>
      <c r="E1085">
        <f>SUM(COUNTIF(B1085,"&gt;0.5"),COUNTIF(B1085,"&lt;-0.5"),COUNTIF(C1085,"&lt;0.05"))</f>
        <v>0</v>
      </c>
    </row>
    <row r="1086" spans="1:5" x14ac:dyDescent="0.25">
      <c r="A1086" t="s">
        <v>1084</v>
      </c>
      <c r="B1086">
        <v>2.9838665833651801E-2</v>
      </c>
      <c r="C1086">
        <v>0.58989935486644696</v>
      </c>
      <c r="D1086">
        <v>0.229222078789482</v>
      </c>
      <c r="E1086">
        <f>SUM(COUNTIF(B1086,"&gt;0.5"),COUNTIF(B1086,"&lt;-0.5"),COUNTIF(C1086,"&lt;0.05"))</f>
        <v>0</v>
      </c>
    </row>
    <row r="1087" spans="1:5" x14ac:dyDescent="0.25">
      <c r="A1087" t="s">
        <v>1085</v>
      </c>
      <c r="B1087">
        <v>6.8962783226824004E-3</v>
      </c>
      <c r="C1087">
        <v>0.95263547322959197</v>
      </c>
      <c r="D1087">
        <v>2.1073250725928701E-2</v>
      </c>
      <c r="E1087">
        <f>SUM(COUNTIF(B1087,"&gt;0.5"),COUNTIF(B1087,"&lt;-0.5"),COUNTIF(C1087,"&lt;0.05"))</f>
        <v>0</v>
      </c>
    </row>
    <row r="1088" spans="1:5" x14ac:dyDescent="0.25">
      <c r="A1088" t="s">
        <v>1086</v>
      </c>
      <c r="B1088">
        <v>-7.8722210869219697E-2</v>
      </c>
      <c r="C1088">
        <v>0.22004238885080701</v>
      </c>
      <c r="D1088">
        <v>0.65749364885637396</v>
      </c>
      <c r="E1088">
        <f>SUM(COUNTIF(B1088,"&gt;0.5"),COUNTIF(B1088,"&lt;-0.5"),COUNTIF(C1088,"&lt;0.05"))</f>
        <v>0</v>
      </c>
    </row>
    <row r="1089" spans="1:5" x14ac:dyDescent="0.25">
      <c r="A1089" t="s">
        <v>1087</v>
      </c>
      <c r="B1089">
        <v>8.6199395911156995E-2</v>
      </c>
      <c r="C1089">
        <v>0.340901252563449</v>
      </c>
      <c r="D1089">
        <v>0.467371403052732</v>
      </c>
      <c r="E1089">
        <f>SUM(COUNTIF(B1089,"&gt;0.5"),COUNTIF(B1089,"&lt;-0.5"),COUNTIF(C1089,"&lt;0.05"))</f>
        <v>0</v>
      </c>
    </row>
    <row r="1090" spans="1:5" x14ac:dyDescent="0.25">
      <c r="A1090" t="s">
        <v>1088</v>
      </c>
      <c r="B1090">
        <v>-5.0677926300269197E-2</v>
      </c>
      <c r="C1090">
        <v>0.37189109325409703</v>
      </c>
      <c r="D1090">
        <v>0.42958422281585401</v>
      </c>
      <c r="E1090">
        <f>SUM(COUNTIF(B1090,"&gt;0.5"),COUNTIF(B1090,"&lt;-0.5"),COUNTIF(C1090,"&lt;0.05"))</f>
        <v>0</v>
      </c>
    </row>
    <row r="1091" spans="1:5" x14ac:dyDescent="0.25">
      <c r="A1091" t="s">
        <v>1089</v>
      </c>
      <c r="B1091">
        <v>4.3708818714992798E-2</v>
      </c>
      <c r="C1091">
        <v>0.58493624220288498</v>
      </c>
      <c r="D1091">
        <v>0.23289146924857301</v>
      </c>
      <c r="E1091">
        <f>SUM(COUNTIF(B1091,"&gt;0.5"),COUNTIF(B1091,"&lt;-0.5"),COUNTIF(C1091,"&lt;0.05"))</f>
        <v>0</v>
      </c>
    </row>
    <row r="1092" spans="1:5" x14ac:dyDescent="0.25">
      <c r="A1092" t="s">
        <v>1090</v>
      </c>
      <c r="B1092">
        <v>-5.0031103362585101E-2</v>
      </c>
      <c r="C1092">
        <v>0.73212090385310202</v>
      </c>
      <c r="D1092">
        <v>0.13541719279355</v>
      </c>
      <c r="E1092">
        <f>SUM(COUNTIF(B1092,"&gt;0.5"),COUNTIF(B1092,"&lt;-0.5"),COUNTIF(C1092,"&lt;0.05"))</f>
        <v>0</v>
      </c>
    </row>
    <row r="1093" spans="1:5" x14ac:dyDescent="0.25">
      <c r="A1093" t="s">
        <v>1091</v>
      </c>
      <c r="B1093">
        <v>-4.65652097269302E-2</v>
      </c>
      <c r="C1093">
        <v>0.81823598035983602</v>
      </c>
      <c r="D1093">
        <v>8.7121427149835798E-2</v>
      </c>
      <c r="E1093">
        <f>SUM(COUNTIF(B1093,"&gt;0.5"),COUNTIF(B1093,"&lt;-0.5"),COUNTIF(C1093,"&lt;0.05"))</f>
        <v>0</v>
      </c>
    </row>
    <row r="1094" spans="1:5" x14ac:dyDescent="0.25">
      <c r="A1094" t="s">
        <v>1092</v>
      </c>
      <c r="B1094">
        <v>8.9976880157161807E-2</v>
      </c>
      <c r="C1094">
        <v>0.58322453753641601</v>
      </c>
      <c r="D1094">
        <v>0.234164212583617</v>
      </c>
      <c r="E1094">
        <f>SUM(COUNTIF(B1094,"&gt;0.5"),COUNTIF(B1094,"&lt;-0.5"),COUNTIF(C1094,"&lt;0.05"))</f>
        <v>0</v>
      </c>
    </row>
    <row r="1095" spans="1:5" x14ac:dyDescent="0.25">
      <c r="A1095" t="s">
        <v>1093</v>
      </c>
      <c r="B1095">
        <v>-7.3252981218481394E-2</v>
      </c>
      <c r="C1095">
        <v>0.82351758733679503</v>
      </c>
      <c r="D1095">
        <v>8.4327121446552397E-2</v>
      </c>
      <c r="E1095">
        <f>SUM(COUNTIF(B1095,"&gt;0.5"),COUNTIF(B1095,"&lt;-0.5"),COUNTIF(C1095,"&lt;0.05"))</f>
        <v>0</v>
      </c>
    </row>
    <row r="1096" spans="1:5" x14ac:dyDescent="0.25">
      <c r="A1096" t="s">
        <v>1094</v>
      </c>
      <c r="B1096">
        <v>3.00386722219655E-2</v>
      </c>
      <c r="C1096">
        <v>0.58177110607803895</v>
      </c>
      <c r="D1096">
        <v>0.23524785198286799</v>
      </c>
      <c r="E1096">
        <f>SUM(COUNTIF(B1096,"&gt;0.5"),COUNTIF(B1096,"&lt;-0.5"),COUNTIF(C1096,"&lt;0.05"))</f>
        <v>0</v>
      </c>
    </row>
    <row r="1097" spans="1:5" x14ac:dyDescent="0.25">
      <c r="A1097" t="s">
        <v>1095</v>
      </c>
      <c r="B1097">
        <v>-0.113154471144706</v>
      </c>
      <c r="C1097">
        <v>0.58698076132980304</v>
      </c>
      <c r="D1097">
        <v>0.23137613279877101</v>
      </c>
      <c r="E1097">
        <f>SUM(COUNTIF(B1097,"&gt;0.5"),COUNTIF(B1097,"&lt;-0.5"),COUNTIF(C1097,"&lt;0.05"))</f>
        <v>0</v>
      </c>
    </row>
    <row r="1098" spans="1:5" x14ac:dyDescent="0.25">
      <c r="A1098" t="s">
        <v>1096</v>
      </c>
      <c r="B1098">
        <v>-0.31603987503481901</v>
      </c>
      <c r="C1098">
        <v>0.202947033363546</v>
      </c>
      <c r="D1098">
        <v>0.69261729272441697</v>
      </c>
      <c r="E1098">
        <f>SUM(COUNTIF(B1098,"&gt;0.5"),COUNTIF(B1098,"&lt;-0.5"),COUNTIF(C1098,"&lt;0.05"))</f>
        <v>0</v>
      </c>
    </row>
    <row r="1099" spans="1:5" x14ac:dyDescent="0.25">
      <c r="A1099" t="s">
        <v>1097</v>
      </c>
      <c r="B1099">
        <v>6.0153197834973297E-2</v>
      </c>
      <c r="C1099">
        <v>0.27711583608274099</v>
      </c>
      <c r="D1099">
        <v>0.557338655282966</v>
      </c>
      <c r="E1099">
        <f>SUM(COUNTIF(B1099,"&gt;0.5"),COUNTIF(B1099,"&lt;-0.5"),COUNTIF(C1099,"&lt;0.05"))</f>
        <v>0</v>
      </c>
    </row>
    <row r="1100" spans="1:5" x14ac:dyDescent="0.25">
      <c r="A1100" t="s">
        <v>1098</v>
      </c>
      <c r="B1100">
        <v>-0.125019551220341</v>
      </c>
      <c r="C1100">
        <v>5.3029640481352801E-2</v>
      </c>
      <c r="D1100">
        <v>1.2754813172052899</v>
      </c>
      <c r="E1100">
        <f>SUM(COUNTIF(B1100,"&gt;0.5"),COUNTIF(B1100,"&lt;-0.5"),COUNTIF(C1100,"&lt;0.05"))</f>
        <v>0</v>
      </c>
    </row>
    <row r="1101" spans="1:5" x14ac:dyDescent="0.25">
      <c r="A1101" t="s">
        <v>1099</v>
      </c>
      <c r="B1101">
        <v>-4.9777966401527103E-2</v>
      </c>
      <c r="C1101">
        <v>0.44506924640318601</v>
      </c>
      <c r="D1101">
        <v>0.35157241375798098</v>
      </c>
      <c r="E1101">
        <f>SUM(COUNTIF(B1101,"&gt;0.5"),COUNTIF(B1101,"&lt;-0.5"),COUNTIF(C1101,"&lt;0.05"))</f>
        <v>0</v>
      </c>
    </row>
    <row r="1102" spans="1:5" x14ac:dyDescent="0.25">
      <c r="A1102" t="s">
        <v>1100</v>
      </c>
      <c r="B1102">
        <v>-1.35651097250068E-2</v>
      </c>
      <c r="C1102">
        <v>0.87834812191183698</v>
      </c>
      <c r="D1102">
        <v>5.6333322976822899E-2</v>
      </c>
      <c r="E1102">
        <f>SUM(COUNTIF(B1102,"&gt;0.5"),COUNTIF(B1102,"&lt;-0.5"),COUNTIF(C1102,"&lt;0.05"))</f>
        <v>0</v>
      </c>
    </row>
    <row r="1103" spans="1:5" x14ac:dyDescent="0.25">
      <c r="A1103" t="s">
        <v>1101</v>
      </c>
      <c r="B1103">
        <v>-0.22843960748546999</v>
      </c>
      <c r="C1103">
        <v>0.14874706667903501</v>
      </c>
      <c r="D1103">
        <v>0.82755158988626798</v>
      </c>
      <c r="E1103">
        <f>SUM(COUNTIF(B1103,"&gt;0.5"),COUNTIF(B1103,"&lt;-0.5"),COUNTIF(C1103,"&lt;0.05"))</f>
        <v>0</v>
      </c>
    </row>
    <row r="1104" spans="1:5" x14ac:dyDescent="0.25">
      <c r="A1104" t="s">
        <v>1102</v>
      </c>
      <c r="B1104">
        <v>-5.9924292343636297E-2</v>
      </c>
      <c r="C1104">
        <v>0.43933758597113898</v>
      </c>
      <c r="D1104">
        <v>0.35720164061904502</v>
      </c>
      <c r="E1104">
        <f>SUM(COUNTIF(B1104,"&gt;0.5"),COUNTIF(B1104,"&lt;-0.5"),COUNTIF(C1104,"&lt;0.05"))</f>
        <v>0</v>
      </c>
    </row>
    <row r="1105" spans="1:5" x14ac:dyDescent="0.25">
      <c r="A1105" t="s">
        <v>1103</v>
      </c>
      <c r="B1105">
        <v>-8.1945673325813401E-2</v>
      </c>
      <c r="C1105">
        <v>0.70083025778697305</v>
      </c>
      <c r="D1105">
        <v>0.15438715611760001</v>
      </c>
      <c r="E1105">
        <f>SUM(COUNTIF(B1105,"&gt;0.5"),COUNTIF(B1105,"&lt;-0.5"),COUNTIF(C1105,"&lt;0.05"))</f>
        <v>0</v>
      </c>
    </row>
    <row r="1106" spans="1:5" x14ac:dyDescent="0.25">
      <c r="A1106" t="s">
        <v>1104</v>
      </c>
      <c r="B1106">
        <v>7.6761528982547303E-2</v>
      </c>
      <c r="C1106">
        <v>0.62313081546769</v>
      </c>
      <c r="D1106">
        <v>0.20542077120285801</v>
      </c>
      <c r="E1106">
        <f>SUM(COUNTIF(B1106,"&gt;0.5"),COUNTIF(B1106,"&lt;-0.5"),COUNTIF(C1106,"&lt;0.05"))</f>
        <v>0</v>
      </c>
    </row>
    <row r="1107" spans="1:5" x14ac:dyDescent="0.25">
      <c r="A1107" t="s">
        <v>1105</v>
      </c>
      <c r="B1107">
        <v>8.2364506984260205E-2</v>
      </c>
      <c r="C1107">
        <v>0.23268443742233999</v>
      </c>
      <c r="D1107">
        <v>0.63323266255606503</v>
      </c>
      <c r="E1107">
        <f>SUM(COUNTIF(B1107,"&gt;0.5"),COUNTIF(B1107,"&lt;-0.5"),COUNTIF(C1107,"&lt;0.05"))</f>
        <v>0</v>
      </c>
    </row>
    <row r="1108" spans="1:5" x14ac:dyDescent="0.25">
      <c r="A1108" t="s">
        <v>1106</v>
      </c>
      <c r="B1108">
        <v>0.24810183188701401</v>
      </c>
      <c r="C1108">
        <v>0.27993125561168303</v>
      </c>
      <c r="D1108">
        <v>0.55294860785092703</v>
      </c>
      <c r="E1108">
        <f>SUM(COUNTIF(B1108,"&gt;0.5"),COUNTIF(B1108,"&lt;-0.5"),COUNTIF(C1108,"&lt;0.05"))</f>
        <v>0</v>
      </c>
    </row>
    <row r="1109" spans="1:5" x14ac:dyDescent="0.25">
      <c r="A1109" t="s">
        <v>1107</v>
      </c>
      <c r="B1109">
        <v>-0.17145852218541</v>
      </c>
      <c r="C1109">
        <v>0.26088678200557902</v>
      </c>
      <c r="D1109">
        <v>0.58354792414799606</v>
      </c>
      <c r="E1109">
        <f>SUM(COUNTIF(B1109,"&gt;0.5"),COUNTIF(B1109,"&lt;-0.5"),COUNTIF(C1109,"&lt;0.05"))</f>
        <v>0</v>
      </c>
    </row>
    <row r="1110" spans="1:5" x14ac:dyDescent="0.25">
      <c r="A1110" t="s">
        <v>1110</v>
      </c>
      <c r="B1110">
        <v>-2.0041502069208999E-2</v>
      </c>
      <c r="C1110">
        <v>0.75671706913289905</v>
      </c>
      <c r="D1110">
        <v>0.121066469618238</v>
      </c>
      <c r="E1110">
        <f>SUM(COUNTIF(B1110,"&gt;0.5"),COUNTIF(B1110,"&lt;-0.5"),COUNTIF(C1110,"&lt;0.05"))</f>
        <v>0</v>
      </c>
    </row>
    <row r="1111" spans="1:5" x14ac:dyDescent="0.25">
      <c r="A1111" t="s">
        <v>1111</v>
      </c>
      <c r="B1111">
        <v>0.108795284057525</v>
      </c>
      <c r="C1111">
        <v>0.32540034829356901</v>
      </c>
      <c r="D1111">
        <v>0.48758198655006901</v>
      </c>
      <c r="E1111">
        <f>SUM(COUNTIF(B1111,"&gt;0.5"),COUNTIF(B1111,"&lt;-0.5"),COUNTIF(C1111,"&lt;0.05"))</f>
        <v>0</v>
      </c>
    </row>
    <row r="1112" spans="1:5" x14ac:dyDescent="0.25">
      <c r="A1112" t="s">
        <v>1112</v>
      </c>
      <c r="B1112">
        <v>-7.4450632812483403E-2</v>
      </c>
      <c r="C1112">
        <v>0.39244328439186099</v>
      </c>
      <c r="D1112">
        <v>0.40622309829557901</v>
      </c>
      <c r="E1112">
        <f>SUM(COUNTIF(B1112,"&gt;0.5"),COUNTIF(B1112,"&lt;-0.5"),COUNTIF(C1112,"&lt;0.05"))</f>
        <v>0</v>
      </c>
    </row>
    <row r="1113" spans="1:5" x14ac:dyDescent="0.25">
      <c r="A1113" t="s">
        <v>1113</v>
      </c>
      <c r="B1113">
        <v>0.103382966354286</v>
      </c>
      <c r="C1113">
        <v>0.55204932371423499</v>
      </c>
      <c r="D1113">
        <v>0.258022117814381</v>
      </c>
      <c r="E1113">
        <f>SUM(COUNTIF(B1113,"&gt;0.5"),COUNTIF(B1113,"&lt;-0.5"),COUNTIF(C1113,"&lt;0.05"))</f>
        <v>0</v>
      </c>
    </row>
    <row r="1114" spans="1:5" x14ac:dyDescent="0.25">
      <c r="A1114" t="s">
        <v>1114</v>
      </c>
      <c r="B1114">
        <v>2.29833269450548E-2</v>
      </c>
      <c r="C1114">
        <v>0.671790458378688</v>
      </c>
      <c r="D1114">
        <v>0.17276616885236601</v>
      </c>
      <c r="E1114">
        <f>SUM(COUNTIF(B1114,"&gt;0.5"),COUNTIF(B1114,"&lt;-0.5"),COUNTIF(C1114,"&lt;0.05"))</f>
        <v>0</v>
      </c>
    </row>
    <row r="1115" spans="1:5" x14ac:dyDescent="0.25">
      <c r="A1115" t="s">
        <v>1115</v>
      </c>
      <c r="B1115">
        <v>-0.18105427677039601</v>
      </c>
      <c r="C1115">
        <v>5.71263041462855E-2</v>
      </c>
      <c r="D1115">
        <v>1.24316387222502</v>
      </c>
      <c r="E1115">
        <f>SUM(COUNTIF(B1115,"&gt;0.5"),COUNTIF(B1115,"&lt;-0.5"),COUNTIF(C1115,"&lt;0.05"))</f>
        <v>0</v>
      </c>
    </row>
    <row r="1116" spans="1:5" x14ac:dyDescent="0.25">
      <c r="A1116" t="s">
        <v>1116</v>
      </c>
      <c r="B1116">
        <v>-1.23440818361583E-2</v>
      </c>
      <c r="C1116">
        <v>0.90673776119855398</v>
      </c>
      <c r="D1116">
        <v>4.2518297649710997E-2</v>
      </c>
      <c r="E1116">
        <f>SUM(COUNTIF(B1116,"&gt;0.5"),COUNTIF(B1116,"&lt;-0.5"),COUNTIF(C1116,"&lt;0.05"))</f>
        <v>0</v>
      </c>
    </row>
    <row r="1117" spans="1:5" x14ac:dyDescent="0.25">
      <c r="A1117" t="s">
        <v>1117</v>
      </c>
      <c r="B1117">
        <v>2.7877265603094399E-2</v>
      </c>
      <c r="C1117">
        <v>0.64618868113607597</v>
      </c>
      <c r="D1117">
        <v>0.18964065350376</v>
      </c>
      <c r="E1117">
        <f>SUM(COUNTIF(B1117,"&gt;0.5"),COUNTIF(B1117,"&lt;-0.5"),COUNTIF(C1117,"&lt;0.05"))</f>
        <v>0</v>
      </c>
    </row>
    <row r="1118" spans="1:5" x14ac:dyDescent="0.25">
      <c r="A1118" t="s">
        <v>1118</v>
      </c>
      <c r="B1118">
        <v>0.10362418000951799</v>
      </c>
      <c r="C1118">
        <v>0.24931664133524301</v>
      </c>
      <c r="D1118">
        <v>0.60324873233111997</v>
      </c>
      <c r="E1118">
        <f>SUM(COUNTIF(B1118,"&gt;0.5"),COUNTIF(B1118,"&lt;-0.5"),COUNTIF(C1118,"&lt;0.05"))</f>
        <v>0</v>
      </c>
    </row>
    <row r="1119" spans="1:5" x14ac:dyDescent="0.25">
      <c r="A1119" t="s">
        <v>1120</v>
      </c>
      <c r="B1119">
        <v>-4.551306579594E-2</v>
      </c>
      <c r="C1119">
        <v>0.40210517341587798</v>
      </c>
      <c r="D1119">
        <v>0.39566033930317002</v>
      </c>
      <c r="E1119">
        <f>SUM(COUNTIF(B1119,"&gt;0.5"),COUNTIF(B1119,"&lt;-0.5"),COUNTIF(C1119,"&lt;0.05"))</f>
        <v>0</v>
      </c>
    </row>
    <row r="1120" spans="1:5" x14ac:dyDescent="0.25">
      <c r="A1120" t="s">
        <v>1121</v>
      </c>
      <c r="B1120">
        <v>0.16878392817190099</v>
      </c>
      <c r="C1120">
        <v>0.13261506628609401</v>
      </c>
      <c r="D1120">
        <v>0.87740713329764597</v>
      </c>
      <c r="E1120">
        <f>SUM(COUNTIF(B1120,"&gt;0.5"),COUNTIF(B1120,"&lt;-0.5"),COUNTIF(C1120,"&lt;0.05"))</f>
        <v>0</v>
      </c>
    </row>
    <row r="1121" spans="1:5" x14ac:dyDescent="0.25">
      <c r="A1121" t="s">
        <v>1122</v>
      </c>
      <c r="B1121">
        <v>4.0732227726235401E-2</v>
      </c>
      <c r="C1121">
        <v>0.55868607852307195</v>
      </c>
      <c r="D1121">
        <v>0.25283215036157802</v>
      </c>
      <c r="E1121">
        <f>SUM(COUNTIF(B1121,"&gt;0.5"),COUNTIF(B1121,"&lt;-0.5"),COUNTIF(C1121,"&lt;0.05"))</f>
        <v>0</v>
      </c>
    </row>
    <row r="1122" spans="1:5" x14ac:dyDescent="0.25">
      <c r="A1122" t="s">
        <v>1123</v>
      </c>
      <c r="B1122">
        <v>8.1397553700660194E-2</v>
      </c>
      <c r="C1122">
        <v>0.339625981222409</v>
      </c>
      <c r="D1122">
        <v>0.46899909384056099</v>
      </c>
      <c r="E1122">
        <f>SUM(COUNTIF(B1122,"&gt;0.5"),COUNTIF(B1122,"&lt;-0.5"),COUNTIF(C1122,"&lt;0.05"))</f>
        <v>0</v>
      </c>
    </row>
    <row r="1123" spans="1:5" x14ac:dyDescent="0.25">
      <c r="A1123" t="s">
        <v>1124</v>
      </c>
      <c r="B1123">
        <v>2.8322523109766899E-2</v>
      </c>
      <c r="C1123">
        <v>0.75498841291726804</v>
      </c>
      <c r="D1123">
        <v>0.122059713595589</v>
      </c>
      <c r="E1123">
        <f>SUM(COUNTIF(B1123,"&gt;0.5"),COUNTIF(B1123,"&lt;-0.5"),COUNTIF(C1123,"&lt;0.05"))</f>
        <v>0</v>
      </c>
    </row>
    <row r="1124" spans="1:5" x14ac:dyDescent="0.25">
      <c r="A1124" t="s">
        <v>1125</v>
      </c>
      <c r="B1124">
        <v>-0.18739673504903001</v>
      </c>
      <c r="C1124">
        <v>5.1458460905048901E-2</v>
      </c>
      <c r="D1124">
        <v>1.2885432074463199</v>
      </c>
      <c r="E1124">
        <f>SUM(COUNTIF(B1124,"&gt;0.5"),COUNTIF(B1124,"&lt;-0.5"),COUNTIF(C1124,"&lt;0.05"))</f>
        <v>0</v>
      </c>
    </row>
    <row r="1125" spans="1:5" x14ac:dyDescent="0.25">
      <c r="A1125" t="s">
        <v>1126</v>
      </c>
      <c r="B1125">
        <v>9.0748851290714694E-2</v>
      </c>
      <c r="C1125">
        <v>7.3621067948613103E-2</v>
      </c>
      <c r="D1125">
        <v>1.13299788695964</v>
      </c>
      <c r="E1125">
        <f>SUM(COUNTIF(B1125,"&gt;0.5"),COUNTIF(B1125,"&lt;-0.5"),COUNTIF(C1125,"&lt;0.05"))</f>
        <v>0</v>
      </c>
    </row>
    <row r="1126" spans="1:5" x14ac:dyDescent="0.25">
      <c r="A1126" t="s">
        <v>1127</v>
      </c>
      <c r="B1126">
        <v>-1.5175795462087799E-2</v>
      </c>
      <c r="C1126">
        <v>0.80745363407584503</v>
      </c>
      <c r="D1126">
        <v>9.2882406511583596E-2</v>
      </c>
      <c r="E1126">
        <f>SUM(COUNTIF(B1126,"&gt;0.5"),COUNTIF(B1126,"&lt;-0.5"),COUNTIF(C1126,"&lt;0.05"))</f>
        <v>0</v>
      </c>
    </row>
    <row r="1127" spans="1:5" x14ac:dyDescent="0.25">
      <c r="A1127" t="s">
        <v>1128</v>
      </c>
      <c r="B1127">
        <v>6.8972092478243804E-2</v>
      </c>
      <c r="C1127">
        <v>0.14365700973449499</v>
      </c>
      <c r="D1127">
        <v>0.84267317778385697</v>
      </c>
      <c r="E1127">
        <f>SUM(COUNTIF(B1127,"&gt;0.5"),COUNTIF(B1127,"&lt;-0.5"),COUNTIF(C1127,"&lt;0.05"))</f>
        <v>0</v>
      </c>
    </row>
    <row r="1128" spans="1:5" x14ac:dyDescent="0.25">
      <c r="A1128" t="s">
        <v>1129</v>
      </c>
      <c r="B1128">
        <v>3.4218028377047002E-2</v>
      </c>
      <c r="C1128">
        <v>0.62443088923464296</v>
      </c>
      <c r="D1128">
        <v>0.20451562147710201</v>
      </c>
      <c r="E1128">
        <f>SUM(COUNTIF(B1128,"&gt;0.5"),COUNTIF(B1128,"&lt;-0.5"),COUNTIF(C1128,"&lt;0.05"))</f>
        <v>0</v>
      </c>
    </row>
    <row r="1129" spans="1:5" x14ac:dyDescent="0.25">
      <c r="A1129" t="s">
        <v>1130</v>
      </c>
      <c r="B1129">
        <v>9.6110090476611801E-2</v>
      </c>
      <c r="C1129">
        <v>0.17062281594674</v>
      </c>
      <c r="D1129">
        <v>0.76796289475568102</v>
      </c>
      <c r="E1129">
        <f>SUM(COUNTIF(B1129,"&gt;0.5"),COUNTIF(B1129,"&lt;-0.5"),COUNTIF(C1129,"&lt;0.05"))</f>
        <v>0</v>
      </c>
    </row>
    <row r="1130" spans="1:5" x14ac:dyDescent="0.25">
      <c r="A1130" t="s">
        <v>1131</v>
      </c>
      <c r="B1130">
        <v>5.4871210048512802E-2</v>
      </c>
      <c r="C1130">
        <v>0.27220074099237501</v>
      </c>
      <c r="D1130">
        <v>0.56511069688264204</v>
      </c>
      <c r="E1130">
        <f>SUM(COUNTIF(B1130,"&gt;0.5"),COUNTIF(B1130,"&lt;-0.5"),COUNTIF(C1130,"&lt;0.05"))</f>
        <v>0</v>
      </c>
    </row>
    <row r="1131" spans="1:5" x14ac:dyDescent="0.25">
      <c r="A1131" t="s">
        <v>1132</v>
      </c>
      <c r="B1131">
        <v>-3.4490470285646703E-2</v>
      </c>
      <c r="C1131">
        <v>0.55098849326135702</v>
      </c>
      <c r="D1131">
        <v>0.25885747077666899</v>
      </c>
      <c r="E1131">
        <f>SUM(COUNTIF(B1131,"&gt;0.5"),COUNTIF(B1131,"&lt;-0.5"),COUNTIF(C1131,"&lt;0.05"))</f>
        <v>0</v>
      </c>
    </row>
    <row r="1132" spans="1:5" x14ac:dyDescent="0.25">
      <c r="A1132" t="s">
        <v>1133</v>
      </c>
      <c r="B1132">
        <v>-2.7330765478967699E-2</v>
      </c>
      <c r="C1132">
        <v>0.77399167244673395</v>
      </c>
      <c r="D1132">
        <v>0.111263711965541</v>
      </c>
      <c r="E1132">
        <f>SUM(COUNTIF(B1132,"&gt;0.5"),COUNTIF(B1132,"&lt;-0.5"),COUNTIF(C1132,"&lt;0.05"))</f>
        <v>0</v>
      </c>
    </row>
    <row r="1133" spans="1:5" x14ac:dyDescent="0.25">
      <c r="A1133" t="s">
        <v>1134</v>
      </c>
      <c r="B1133">
        <v>-0.135070279449375</v>
      </c>
      <c r="C1133">
        <v>0.17524728459651601</v>
      </c>
      <c r="D1133">
        <v>0.75634870257035203</v>
      </c>
      <c r="E1133">
        <f>SUM(COUNTIF(B1133,"&gt;0.5"),COUNTIF(B1133,"&lt;-0.5"),COUNTIF(C1133,"&lt;0.05"))</f>
        <v>0</v>
      </c>
    </row>
    <row r="1134" spans="1:5" x14ac:dyDescent="0.25">
      <c r="A1134" t="s">
        <v>1135</v>
      </c>
      <c r="B1134">
        <v>1.07193775326852E-2</v>
      </c>
      <c r="C1134">
        <v>0.88129204180813503</v>
      </c>
      <c r="D1134">
        <v>5.4880151600810001E-2</v>
      </c>
      <c r="E1134">
        <f>SUM(COUNTIF(B1134,"&gt;0.5"),COUNTIF(B1134,"&lt;-0.5"),COUNTIF(C1134,"&lt;0.05"))</f>
        <v>0</v>
      </c>
    </row>
    <row r="1135" spans="1:5" x14ac:dyDescent="0.25">
      <c r="A1135" t="s">
        <v>1136</v>
      </c>
      <c r="B1135">
        <v>2.3977377995582898E-2</v>
      </c>
      <c r="C1135">
        <v>0.72830848683060501</v>
      </c>
      <c r="D1135">
        <v>0.13768462927101399</v>
      </c>
      <c r="E1135">
        <f>SUM(COUNTIF(B1135,"&gt;0.5"),COUNTIF(B1135,"&lt;-0.5"),COUNTIF(C1135,"&lt;0.05"))</f>
        <v>0</v>
      </c>
    </row>
    <row r="1136" spans="1:5" x14ac:dyDescent="0.25">
      <c r="A1136" t="s">
        <v>1137</v>
      </c>
      <c r="B1136">
        <v>7.5161593604123195E-2</v>
      </c>
      <c r="C1136">
        <v>0.65938195305408598</v>
      </c>
      <c r="D1136">
        <v>0.18086294344746301</v>
      </c>
      <c r="E1136">
        <f>SUM(COUNTIF(B1136,"&gt;0.5"),COUNTIF(B1136,"&lt;-0.5"),COUNTIF(C1136,"&lt;0.05"))</f>
        <v>0</v>
      </c>
    </row>
    <row r="1137" spans="1:5" x14ac:dyDescent="0.25">
      <c r="A1137" t="s">
        <v>1138</v>
      </c>
      <c r="B1137">
        <v>6.2442954577334897E-2</v>
      </c>
      <c r="C1137">
        <v>0.420053951381954</v>
      </c>
      <c r="D1137">
        <v>0.37669492559568601</v>
      </c>
      <c r="E1137">
        <f>SUM(COUNTIF(B1137,"&gt;0.5"),COUNTIF(B1137,"&lt;-0.5"),COUNTIF(C1137,"&lt;0.05"))</f>
        <v>0</v>
      </c>
    </row>
    <row r="1138" spans="1:5" x14ac:dyDescent="0.25">
      <c r="A1138" t="s">
        <v>1139</v>
      </c>
      <c r="B1138">
        <v>-1.87948872802189E-2</v>
      </c>
      <c r="C1138">
        <v>0.73566105062885301</v>
      </c>
      <c r="D1138">
        <v>0.13332223695022599</v>
      </c>
      <c r="E1138">
        <f>SUM(COUNTIF(B1138,"&gt;0.5"),COUNTIF(B1138,"&lt;-0.5"),COUNTIF(C1138,"&lt;0.05"))</f>
        <v>0</v>
      </c>
    </row>
    <row r="1139" spans="1:5" x14ac:dyDescent="0.25">
      <c r="A1139" t="s">
        <v>1140</v>
      </c>
      <c r="B1139">
        <v>9.2711469512286298E-3</v>
      </c>
      <c r="C1139">
        <v>0.90464951479365296</v>
      </c>
      <c r="D1139">
        <v>4.3519645405986802E-2</v>
      </c>
      <c r="E1139">
        <f>SUM(COUNTIF(B1139,"&gt;0.5"),COUNTIF(B1139,"&lt;-0.5"),COUNTIF(C1139,"&lt;0.05"))</f>
        <v>0</v>
      </c>
    </row>
    <row r="1140" spans="1:5" x14ac:dyDescent="0.25">
      <c r="A1140" t="s">
        <v>1141</v>
      </c>
      <c r="B1140">
        <v>-1.86630285789768E-3</v>
      </c>
      <c r="C1140">
        <v>0.97352280300963601</v>
      </c>
      <c r="D1140">
        <v>1.1653871462621999E-2</v>
      </c>
      <c r="E1140">
        <f>SUM(COUNTIF(B1140,"&gt;0.5"),COUNTIF(B1140,"&lt;-0.5"),COUNTIF(C1140,"&lt;0.05"))</f>
        <v>0</v>
      </c>
    </row>
    <row r="1141" spans="1:5" x14ac:dyDescent="0.25">
      <c r="A1141" t="s">
        <v>1142</v>
      </c>
      <c r="B1141">
        <v>1.2978280944244001E-2</v>
      </c>
      <c r="C1141">
        <v>0.83267925403680099</v>
      </c>
      <c r="D1141">
        <v>7.9522255528537006E-2</v>
      </c>
      <c r="E1141">
        <f>SUM(COUNTIF(B1141,"&gt;0.5"),COUNTIF(B1141,"&lt;-0.5"),COUNTIF(C1141,"&lt;0.05"))</f>
        <v>0</v>
      </c>
    </row>
  </sheetData>
  <sortState xmlns:xlrd2="http://schemas.microsoft.com/office/spreadsheetml/2017/richdata2" ref="A2:E1141">
    <sortCondition descending="1" ref="E2:E114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FT240.vs.OVCAR3</vt:lpstr>
      <vt:lpstr>PBS.vs.OVCAR3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Mihaela Sardiu</cp:lastModifiedBy>
  <dcterms:created xsi:type="dcterms:W3CDTF">2023-11-19T05:55:01Z</dcterms:created>
  <dcterms:modified xsi:type="dcterms:W3CDTF">2024-09-23T15:45:19Z</dcterms:modified>
</cp:coreProperties>
</file>