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GO_analysis\reactome_and_kegg\"/>
    </mc:Choice>
  </mc:AlternateContent>
  <xr:revisionPtr revIDLastSave="0" documentId="13_ncr:1_{42E62229-AB1E-4652-8126-79BF1343269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BS.vs.OVCAR3" sheetId="3" r:id="rId1"/>
    <sheet name="PBS.vs.FT240" sheetId="1" r:id="rId2"/>
    <sheet name="FT240.vs.OVCAR3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3" l="1"/>
  <c r="T31" i="3"/>
  <c r="T32" i="3"/>
  <c r="T33" i="3"/>
  <c r="T34" i="3"/>
  <c r="T35" i="3"/>
  <c r="T36" i="3"/>
  <c r="T37" i="3"/>
  <c r="T38" i="3"/>
  <c r="T29" i="3"/>
  <c r="T15" i="3"/>
  <c r="T16" i="3"/>
  <c r="T17" i="3"/>
  <c r="T18" i="3"/>
  <c r="T19" i="3"/>
  <c r="T20" i="3"/>
  <c r="T21" i="3"/>
  <c r="T22" i="3"/>
  <c r="T23" i="3"/>
  <c r="T14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2" i="3"/>
  <c r="G169" i="3"/>
  <c r="G170" i="3"/>
  <c r="G171" i="3"/>
  <c r="G35" i="3"/>
  <c r="G172" i="3"/>
  <c r="G173" i="3"/>
  <c r="G174" i="3"/>
  <c r="G175" i="3"/>
  <c r="G176" i="3"/>
  <c r="G177" i="3"/>
  <c r="G36" i="3"/>
  <c r="G178" i="3"/>
  <c r="G179" i="3"/>
  <c r="G180" i="3"/>
  <c r="G181" i="3"/>
  <c r="G182" i="3"/>
  <c r="G183" i="3"/>
  <c r="G184" i="3"/>
  <c r="G16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37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38" i="3"/>
  <c r="G235" i="3"/>
  <c r="G236" i="3"/>
  <c r="G237" i="3"/>
  <c r="G238" i="3"/>
  <c r="G239" i="3"/>
  <c r="G240" i="3"/>
  <c r="G241" i="3"/>
  <c r="G17" i="3"/>
  <c r="G242" i="3"/>
  <c r="G243" i="3"/>
  <c r="G244" i="3"/>
  <c r="G245" i="3"/>
  <c r="G246" i="3"/>
  <c r="G247" i="3"/>
  <c r="G39" i="3"/>
  <c r="G248" i="3"/>
  <c r="G249" i="3"/>
  <c r="G40" i="3"/>
  <c r="G250" i="3"/>
  <c r="G41" i="3"/>
  <c r="G251" i="3"/>
  <c r="G252" i="3"/>
  <c r="G42" i="3"/>
  <c r="G253" i="3"/>
  <c r="G254" i="3"/>
  <c r="G255" i="3"/>
  <c r="G256" i="3"/>
  <c r="G257" i="3"/>
  <c r="G258" i="3"/>
  <c r="G259" i="3"/>
  <c r="G260" i="3"/>
  <c r="G43" i="3"/>
  <c r="G261" i="3"/>
  <c r="G262" i="3"/>
  <c r="G263" i="3"/>
  <c r="G264" i="3"/>
  <c r="G265" i="3"/>
  <c r="G266" i="3"/>
  <c r="G267" i="3"/>
  <c r="G268" i="3"/>
  <c r="G269" i="3"/>
  <c r="G270" i="3"/>
  <c r="G44" i="3"/>
  <c r="G271" i="3"/>
  <c r="G45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14" i="3"/>
  <c r="G285" i="3"/>
  <c r="G46" i="3"/>
  <c r="G286" i="3"/>
  <c r="G47" i="3"/>
  <c r="G287" i="3"/>
  <c r="G288" i="3"/>
  <c r="G289" i="3"/>
  <c r="G290" i="3"/>
  <c r="G48" i="3"/>
  <c r="G291" i="3"/>
  <c r="G49" i="3"/>
  <c r="G50" i="3"/>
  <c r="G292" i="3"/>
  <c r="G293" i="3"/>
  <c r="G294" i="3"/>
  <c r="G295" i="3"/>
  <c r="G296" i="3"/>
  <c r="G297" i="3"/>
  <c r="G8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51" i="3"/>
  <c r="G320" i="3"/>
  <c r="G321" i="3"/>
  <c r="G322" i="3"/>
  <c r="G323" i="3"/>
  <c r="G324" i="3"/>
  <c r="G325" i="3"/>
  <c r="G326" i="3"/>
  <c r="G327" i="3"/>
  <c r="G52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53" i="3"/>
  <c r="G343" i="3"/>
  <c r="G344" i="3"/>
  <c r="G345" i="3"/>
  <c r="G346" i="3"/>
  <c r="G347" i="3"/>
  <c r="G348" i="3"/>
  <c r="G13" i="3"/>
  <c r="G349" i="3"/>
  <c r="G350" i="3"/>
  <c r="G351" i="3"/>
  <c r="G352" i="3"/>
  <c r="G353" i="3"/>
  <c r="G354" i="3"/>
  <c r="G355" i="3"/>
  <c r="G356" i="3"/>
  <c r="G3" i="3"/>
  <c r="G357" i="3"/>
  <c r="G358" i="3"/>
  <c r="G54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55" i="3"/>
  <c r="G56" i="3"/>
  <c r="G374" i="3"/>
  <c r="G57" i="3"/>
  <c r="G58" i="3"/>
  <c r="G375" i="3"/>
  <c r="G59" i="3"/>
  <c r="G376" i="3"/>
  <c r="G377" i="3"/>
  <c r="G378" i="3"/>
  <c r="G379" i="3"/>
  <c r="G60" i="3"/>
  <c r="G380" i="3"/>
  <c r="G381" i="3"/>
  <c r="G382" i="3"/>
  <c r="G383" i="3"/>
  <c r="G384" i="3"/>
  <c r="G385" i="3"/>
  <c r="G386" i="3"/>
  <c r="G61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62" i="3"/>
  <c r="G404" i="3"/>
  <c r="G405" i="3"/>
  <c r="G12" i="3"/>
  <c r="G406" i="3"/>
  <c r="G407" i="3"/>
  <c r="G408" i="3"/>
  <c r="G409" i="3"/>
  <c r="G410" i="3"/>
  <c r="G411" i="3"/>
  <c r="G63" i="3"/>
  <c r="G64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25" i="3"/>
  <c r="G65" i="3"/>
  <c r="G431" i="3"/>
  <c r="G432" i="3"/>
  <c r="G66" i="3"/>
  <c r="G433" i="3"/>
  <c r="G434" i="3"/>
  <c r="G435" i="3"/>
  <c r="G436" i="3"/>
  <c r="G24" i="3"/>
  <c r="G437" i="3"/>
  <c r="G438" i="3"/>
  <c r="G439" i="3"/>
  <c r="G440" i="3"/>
  <c r="G441" i="3"/>
  <c r="G442" i="3"/>
  <c r="G4" i="3"/>
  <c r="G443" i="3"/>
  <c r="G444" i="3"/>
  <c r="G445" i="3"/>
  <c r="G67" i="3"/>
  <c r="G446" i="3"/>
  <c r="G447" i="3"/>
  <c r="G448" i="3"/>
  <c r="G68" i="3"/>
  <c r="G449" i="3"/>
  <c r="G450" i="3"/>
  <c r="G69" i="3"/>
  <c r="G451" i="3"/>
  <c r="G452" i="3"/>
  <c r="G453" i="3"/>
  <c r="G454" i="3"/>
  <c r="G455" i="3"/>
  <c r="G70" i="3"/>
  <c r="G456" i="3"/>
  <c r="G457" i="3"/>
  <c r="G458" i="3"/>
  <c r="G7" i="3"/>
  <c r="G459" i="3"/>
  <c r="G71" i="3"/>
  <c r="G72" i="3"/>
  <c r="G460" i="3"/>
  <c r="G461" i="3"/>
  <c r="G462" i="3"/>
  <c r="G463" i="3"/>
  <c r="G464" i="3"/>
  <c r="G465" i="3"/>
  <c r="G466" i="3"/>
  <c r="G467" i="3"/>
  <c r="G468" i="3"/>
  <c r="G469" i="3"/>
  <c r="G73" i="3"/>
  <c r="G470" i="3"/>
  <c r="G471" i="3"/>
  <c r="G472" i="3"/>
  <c r="G473" i="3"/>
  <c r="G74" i="3"/>
  <c r="G75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76" i="3"/>
  <c r="G492" i="3"/>
  <c r="G493" i="3"/>
  <c r="G77" i="3"/>
  <c r="G494" i="3"/>
  <c r="G78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79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80" i="3"/>
  <c r="G544" i="3"/>
  <c r="G15" i="3"/>
  <c r="G18" i="3"/>
  <c r="G545" i="3"/>
  <c r="G546" i="3"/>
  <c r="G547" i="3"/>
  <c r="G548" i="3"/>
  <c r="G549" i="3"/>
  <c r="G550" i="3"/>
  <c r="G551" i="3"/>
  <c r="G552" i="3"/>
  <c r="G553" i="3"/>
  <c r="G554" i="3"/>
  <c r="G81" i="3"/>
  <c r="G555" i="3"/>
  <c r="G556" i="3"/>
  <c r="G557" i="3"/>
  <c r="G558" i="3"/>
  <c r="G559" i="3"/>
  <c r="G560" i="3"/>
  <c r="G561" i="3"/>
  <c r="G562" i="3"/>
  <c r="G563" i="3"/>
  <c r="G82" i="3"/>
  <c r="G564" i="3"/>
  <c r="G83" i="3"/>
  <c r="G565" i="3"/>
  <c r="G566" i="3"/>
  <c r="G567" i="3"/>
  <c r="G84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85" i="3"/>
  <c r="G86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87" i="3"/>
  <c r="G88" i="3"/>
  <c r="G602" i="3"/>
  <c r="G9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89" i="3"/>
  <c r="G620" i="3"/>
  <c r="G621" i="3"/>
  <c r="G622" i="3"/>
  <c r="G623" i="3"/>
  <c r="G90" i="3"/>
  <c r="G624" i="3"/>
  <c r="G625" i="3"/>
  <c r="G626" i="3"/>
  <c r="G91" i="3"/>
  <c r="G627" i="3"/>
  <c r="G628" i="3"/>
  <c r="G629" i="3"/>
  <c r="G630" i="3"/>
  <c r="G631" i="3"/>
  <c r="G632" i="3"/>
  <c r="G633" i="3"/>
  <c r="G634" i="3"/>
  <c r="G635" i="3"/>
  <c r="G636" i="3"/>
  <c r="G637" i="3"/>
  <c r="G92" i="3"/>
  <c r="G638" i="3"/>
  <c r="G639" i="3"/>
  <c r="G11" i="3"/>
  <c r="G93" i="3"/>
  <c r="G640" i="3"/>
  <c r="G641" i="3"/>
  <c r="G642" i="3"/>
  <c r="G643" i="3"/>
  <c r="G644" i="3"/>
  <c r="G94" i="3"/>
  <c r="G645" i="3"/>
  <c r="G646" i="3"/>
  <c r="G23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95" i="3"/>
  <c r="G662" i="3"/>
  <c r="G663" i="3"/>
  <c r="G664" i="3"/>
  <c r="G665" i="3"/>
  <c r="G666" i="3"/>
  <c r="G667" i="3"/>
  <c r="G668" i="3"/>
  <c r="G669" i="3"/>
  <c r="G670" i="3"/>
  <c r="G96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97" i="3"/>
  <c r="G683" i="3"/>
  <c r="G684" i="3"/>
  <c r="G685" i="3"/>
  <c r="G686" i="3"/>
  <c r="G687" i="3"/>
  <c r="G688" i="3"/>
  <c r="G689" i="3"/>
  <c r="G690" i="3"/>
  <c r="G98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99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100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26" i="3"/>
  <c r="G754" i="3"/>
  <c r="G755" i="3"/>
  <c r="G756" i="3"/>
  <c r="G101" i="3"/>
  <c r="G757" i="3"/>
  <c r="G758" i="3"/>
  <c r="G759" i="3"/>
  <c r="G760" i="3"/>
  <c r="G102" i="3"/>
  <c r="G761" i="3"/>
  <c r="G762" i="3"/>
  <c r="G763" i="3"/>
  <c r="G764" i="3"/>
  <c r="G765" i="3"/>
  <c r="G103" i="3"/>
  <c r="G766" i="3"/>
  <c r="G767" i="3"/>
  <c r="G768" i="3"/>
  <c r="G769" i="3"/>
  <c r="G770" i="3"/>
  <c r="G771" i="3"/>
  <c r="G772" i="3"/>
  <c r="G773" i="3"/>
  <c r="G774" i="3"/>
  <c r="G104" i="3"/>
  <c r="G775" i="3"/>
  <c r="G776" i="3"/>
  <c r="G777" i="3"/>
  <c r="G778" i="3"/>
  <c r="G21" i="3"/>
  <c r="G779" i="3"/>
  <c r="G780" i="3"/>
  <c r="G781" i="3"/>
  <c r="G782" i="3"/>
  <c r="G783" i="3"/>
  <c r="G105" i="3"/>
  <c r="G784" i="3"/>
  <c r="G785" i="3"/>
  <c r="G786" i="3"/>
  <c r="G787" i="3"/>
  <c r="G788" i="3"/>
  <c r="G106" i="3"/>
  <c r="G789" i="3"/>
  <c r="G790" i="3"/>
  <c r="G791" i="3"/>
  <c r="G792" i="3"/>
  <c r="G107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5" i="3"/>
  <c r="G805" i="3"/>
  <c r="G806" i="3"/>
  <c r="G33" i="3"/>
  <c r="G108" i="3"/>
  <c r="G807" i="3"/>
  <c r="G808" i="3"/>
  <c r="G809" i="3"/>
  <c r="G27" i="3"/>
  <c r="G810" i="3"/>
  <c r="G811" i="3"/>
  <c r="G812" i="3"/>
  <c r="G813" i="3"/>
  <c r="G814" i="3"/>
  <c r="G109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110" i="3"/>
  <c r="G831" i="3"/>
  <c r="G832" i="3"/>
  <c r="G833" i="3"/>
  <c r="G111" i="3"/>
  <c r="G834" i="3"/>
  <c r="G835" i="3"/>
  <c r="G836" i="3"/>
  <c r="G837" i="3"/>
  <c r="G838" i="3"/>
  <c r="G839" i="3"/>
  <c r="G112" i="3"/>
  <c r="G840" i="3"/>
  <c r="G841" i="3"/>
  <c r="G842" i="3"/>
  <c r="G113" i="3"/>
  <c r="G843" i="3"/>
  <c r="G844" i="3"/>
  <c r="G114" i="3"/>
  <c r="G845" i="3"/>
  <c r="G846" i="3"/>
  <c r="G847" i="3"/>
  <c r="G848" i="3"/>
  <c r="G849" i="3"/>
  <c r="G115" i="3"/>
  <c r="G116" i="3"/>
  <c r="G850" i="3"/>
  <c r="G851" i="3"/>
  <c r="G852" i="3"/>
  <c r="G853" i="3"/>
  <c r="G117" i="3"/>
  <c r="G854" i="3"/>
  <c r="G855" i="3"/>
  <c r="G856" i="3"/>
  <c r="G857" i="3"/>
  <c r="G858" i="3"/>
  <c r="G859" i="3"/>
  <c r="G860" i="3"/>
  <c r="G861" i="3"/>
  <c r="G862" i="3"/>
  <c r="G863" i="3"/>
  <c r="G864" i="3"/>
  <c r="G118" i="3"/>
  <c r="G865" i="3"/>
  <c r="G866" i="3"/>
  <c r="G867" i="3"/>
  <c r="G868" i="3"/>
  <c r="G869" i="3"/>
  <c r="G870" i="3"/>
  <c r="G871" i="3"/>
  <c r="G119" i="3"/>
  <c r="G120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121" i="3"/>
  <c r="G892" i="3"/>
  <c r="G29" i="3"/>
  <c r="G22" i="3"/>
  <c r="G31" i="3"/>
  <c r="G122" i="3"/>
  <c r="G893" i="3"/>
  <c r="G894" i="3"/>
  <c r="G895" i="3"/>
  <c r="G896" i="3"/>
  <c r="G897" i="3"/>
  <c r="G898" i="3"/>
  <c r="G899" i="3"/>
  <c r="G900" i="3"/>
  <c r="G901" i="3"/>
  <c r="G123" i="3"/>
  <c r="G902" i="3"/>
  <c r="G903" i="3"/>
  <c r="G904" i="3"/>
  <c r="G905" i="3"/>
  <c r="G906" i="3"/>
  <c r="G907" i="3"/>
  <c r="G908" i="3"/>
  <c r="G909" i="3"/>
  <c r="G910" i="3"/>
  <c r="G911" i="3"/>
  <c r="G124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125" i="3"/>
  <c r="G926" i="3"/>
  <c r="G927" i="3"/>
  <c r="G928" i="3"/>
  <c r="G929" i="3"/>
  <c r="G126" i="3"/>
  <c r="G930" i="3"/>
  <c r="G931" i="3"/>
  <c r="G932" i="3"/>
  <c r="G933" i="3"/>
  <c r="G934" i="3"/>
  <c r="G935" i="3"/>
  <c r="G936" i="3"/>
  <c r="G937" i="3"/>
  <c r="G938" i="3"/>
  <c r="G939" i="3"/>
  <c r="G940" i="3"/>
  <c r="G20" i="3"/>
  <c r="G941" i="3"/>
  <c r="G942" i="3"/>
  <c r="G943" i="3"/>
  <c r="G127" i="3"/>
  <c r="G944" i="3"/>
  <c r="G128" i="3"/>
  <c r="G129" i="3"/>
  <c r="G945" i="3"/>
  <c r="G130" i="3"/>
  <c r="G946" i="3"/>
  <c r="G131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132" i="3"/>
  <c r="G965" i="3"/>
  <c r="G966" i="3"/>
  <c r="G133" i="3"/>
  <c r="G967" i="3"/>
  <c r="G968" i="3"/>
  <c r="G969" i="3"/>
  <c r="G970" i="3"/>
  <c r="G971" i="3"/>
  <c r="G972" i="3"/>
  <c r="G973" i="3"/>
  <c r="G974" i="3"/>
  <c r="G134" i="3"/>
  <c r="G975" i="3"/>
  <c r="G135" i="3"/>
  <c r="G976" i="3"/>
  <c r="G977" i="3"/>
  <c r="G978" i="3"/>
  <c r="G979" i="3"/>
  <c r="G980" i="3"/>
  <c r="G981" i="3"/>
  <c r="G982" i="3"/>
  <c r="G983" i="3"/>
  <c r="G136" i="3"/>
  <c r="G137" i="3"/>
  <c r="G32" i="3"/>
  <c r="G984" i="3"/>
  <c r="G985" i="3"/>
  <c r="G986" i="3"/>
  <c r="G987" i="3"/>
  <c r="G138" i="3"/>
  <c r="G988" i="3"/>
  <c r="G989" i="3"/>
  <c r="G990" i="3"/>
  <c r="G991" i="3"/>
  <c r="G992" i="3"/>
  <c r="G993" i="3"/>
  <c r="G994" i="3"/>
  <c r="G995" i="3"/>
  <c r="G996" i="3"/>
  <c r="G10" i="3"/>
  <c r="G139" i="3"/>
  <c r="G997" i="3"/>
  <c r="G140" i="3"/>
  <c r="G998" i="3"/>
  <c r="G999" i="3"/>
  <c r="G1000" i="3"/>
  <c r="G1001" i="3"/>
  <c r="G1002" i="3"/>
  <c r="G6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28" i="3"/>
  <c r="G1029" i="3"/>
  <c r="G1030" i="3"/>
  <c r="G1031" i="3"/>
  <c r="G1032" i="3"/>
  <c r="G141" i="3"/>
  <c r="G1033" i="3"/>
  <c r="G1034" i="3"/>
  <c r="G1035" i="3"/>
  <c r="G1036" i="3"/>
  <c r="G142" i="3"/>
  <c r="G1037" i="3"/>
  <c r="G1038" i="3"/>
  <c r="G1039" i="3"/>
  <c r="G1040" i="3"/>
  <c r="G1041" i="3"/>
  <c r="G1042" i="3"/>
  <c r="G1043" i="3"/>
  <c r="G1044" i="3"/>
  <c r="G143" i="3"/>
  <c r="G1045" i="3"/>
  <c r="G1046" i="3"/>
  <c r="G1047" i="3"/>
  <c r="G1048" i="3"/>
  <c r="G1049" i="3"/>
  <c r="G144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45" i="3"/>
  <c r="G1062" i="3"/>
  <c r="G1063" i="3"/>
  <c r="G1064" i="3"/>
  <c r="G1065" i="3"/>
  <c r="G1066" i="3"/>
  <c r="G1067" i="3"/>
  <c r="G1068" i="3"/>
  <c r="G1069" i="3"/>
  <c r="G1070" i="3"/>
  <c r="G146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47" i="3"/>
  <c r="G1093" i="3"/>
  <c r="G1094" i="3"/>
  <c r="G1095" i="3"/>
  <c r="G1096" i="3"/>
  <c r="G1097" i="3"/>
  <c r="G148" i="3"/>
  <c r="G1098" i="3"/>
  <c r="G19" i="3"/>
  <c r="G30" i="3"/>
  <c r="G1099" i="3"/>
  <c r="G1100" i="3"/>
  <c r="G1101" i="3"/>
  <c r="G1102" i="3"/>
  <c r="G1103" i="3"/>
  <c r="G149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50" i="3"/>
  <c r="G1123" i="3"/>
  <c r="G1124" i="3"/>
  <c r="G1125" i="3"/>
  <c r="G1126" i="3"/>
  <c r="G1127" i="3"/>
  <c r="G1128" i="3"/>
  <c r="G1129" i="3"/>
  <c r="G1130" i="3"/>
  <c r="G1131" i="3"/>
  <c r="G1132" i="3"/>
  <c r="G151" i="3"/>
  <c r="G1133" i="3"/>
  <c r="G1134" i="3"/>
  <c r="G1135" i="3"/>
  <c r="G1136" i="3"/>
  <c r="G1137" i="3"/>
  <c r="G1138" i="3"/>
  <c r="G1139" i="3"/>
  <c r="G1140" i="3"/>
  <c r="G1141" i="3"/>
  <c r="G152" i="3"/>
  <c r="U37" i="2"/>
  <c r="U38" i="2"/>
  <c r="U39" i="2"/>
  <c r="U40" i="2"/>
  <c r="U41" i="2"/>
  <c r="U42" i="2"/>
  <c r="U43" i="2"/>
  <c r="U44" i="2"/>
  <c r="U45" i="2"/>
  <c r="U36" i="2"/>
  <c r="U22" i="2"/>
  <c r="U23" i="2"/>
  <c r="U24" i="2"/>
  <c r="U25" i="2"/>
  <c r="U26" i="2"/>
  <c r="U27" i="2"/>
  <c r="U28" i="2"/>
  <c r="U29" i="2"/>
  <c r="U30" i="2"/>
  <c r="U21" i="2"/>
  <c r="U6" i="2"/>
  <c r="U7" i="2"/>
  <c r="U8" i="2"/>
  <c r="U9" i="2"/>
  <c r="U10" i="2"/>
  <c r="U11" i="2"/>
  <c r="U12" i="2"/>
  <c r="U13" i="2"/>
  <c r="U14" i="2"/>
  <c r="U5" i="2"/>
  <c r="G111" i="2"/>
  <c r="G112" i="2"/>
  <c r="G113" i="2"/>
  <c r="G114" i="2"/>
  <c r="G115" i="2"/>
  <c r="G116" i="2"/>
  <c r="G117" i="2"/>
  <c r="G26" i="2"/>
  <c r="G118" i="2"/>
  <c r="G27" i="2"/>
  <c r="G119" i="2"/>
  <c r="G120" i="2"/>
  <c r="G121" i="2"/>
  <c r="G122" i="2"/>
  <c r="G123" i="2"/>
  <c r="G124" i="2"/>
  <c r="G28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2" i="2"/>
  <c r="G141" i="2"/>
  <c r="G29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30" i="2"/>
  <c r="G155" i="2"/>
  <c r="G156" i="2"/>
  <c r="G157" i="2"/>
  <c r="G158" i="2"/>
  <c r="G159" i="2"/>
  <c r="G160" i="2"/>
  <c r="G161" i="2"/>
  <c r="G162" i="2"/>
  <c r="G163" i="2"/>
  <c r="G31" i="2"/>
  <c r="G164" i="2"/>
  <c r="G165" i="2"/>
  <c r="G166" i="2"/>
  <c r="G167" i="2"/>
  <c r="G168" i="2"/>
  <c r="G169" i="2"/>
  <c r="G170" i="2"/>
  <c r="G171" i="2"/>
  <c r="G172" i="2"/>
  <c r="G32" i="2"/>
  <c r="G173" i="2"/>
  <c r="G3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34" i="2"/>
  <c r="G35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17" i="2"/>
  <c r="G225" i="2"/>
  <c r="G36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37" i="2"/>
  <c r="G246" i="2"/>
  <c r="G247" i="2"/>
  <c r="G248" i="2"/>
  <c r="G38" i="2"/>
  <c r="G249" i="2"/>
  <c r="G250" i="2"/>
  <c r="G39" i="2"/>
  <c r="G251" i="2"/>
  <c r="G40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41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42" i="2"/>
  <c r="G283" i="2"/>
  <c r="G284" i="2"/>
  <c r="G285" i="2"/>
  <c r="G4" i="2"/>
  <c r="G286" i="2"/>
  <c r="G287" i="2"/>
  <c r="G288" i="2"/>
  <c r="G289" i="2"/>
  <c r="G290" i="2"/>
  <c r="G291" i="2"/>
  <c r="G292" i="2"/>
  <c r="G293" i="2"/>
  <c r="G294" i="2"/>
  <c r="G295" i="2"/>
  <c r="G296" i="2"/>
  <c r="G43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44" i="2"/>
  <c r="G313" i="2"/>
  <c r="G45" i="2"/>
  <c r="G314" i="2"/>
  <c r="G315" i="2"/>
  <c r="G316" i="2"/>
  <c r="G317" i="2"/>
  <c r="G318" i="2"/>
  <c r="G2" i="2"/>
  <c r="G46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" i="2"/>
  <c r="G6" i="2"/>
  <c r="G47" i="2"/>
  <c r="G48" i="2"/>
  <c r="G49" i="2"/>
  <c r="G334" i="2"/>
  <c r="G335" i="2"/>
  <c r="G336" i="2"/>
  <c r="G337" i="2"/>
  <c r="G338" i="2"/>
  <c r="G339" i="2"/>
  <c r="G340" i="2"/>
  <c r="G341" i="2"/>
  <c r="G50" i="2"/>
  <c r="G342" i="2"/>
  <c r="G343" i="2"/>
  <c r="G344" i="2"/>
  <c r="G345" i="2"/>
  <c r="G346" i="2"/>
  <c r="G347" i="2"/>
  <c r="G348" i="2"/>
  <c r="G349" i="2"/>
  <c r="G51" i="2"/>
  <c r="G350" i="2"/>
  <c r="G351" i="2"/>
  <c r="G352" i="2"/>
  <c r="G353" i="2"/>
  <c r="G354" i="2"/>
  <c r="G52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53" i="2"/>
  <c r="G20" i="2"/>
  <c r="G373" i="2"/>
  <c r="G374" i="2"/>
  <c r="G375" i="2"/>
  <c r="G376" i="2"/>
  <c r="G21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54" i="2"/>
  <c r="G55" i="2"/>
  <c r="G414" i="2"/>
  <c r="G415" i="2"/>
  <c r="G416" i="2"/>
  <c r="G417" i="2"/>
  <c r="G418" i="2"/>
  <c r="G419" i="2"/>
  <c r="G56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24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57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19" i="2"/>
  <c r="G491" i="2"/>
  <c r="G492" i="2"/>
  <c r="G493" i="2"/>
  <c r="G494" i="2"/>
  <c r="G495" i="2"/>
  <c r="G496" i="2"/>
  <c r="G497" i="2"/>
  <c r="G498" i="2"/>
  <c r="G499" i="2"/>
  <c r="G500" i="2"/>
  <c r="G58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9" i="2"/>
  <c r="G522" i="2"/>
  <c r="G523" i="2"/>
  <c r="G524" i="2"/>
  <c r="G60" i="2"/>
  <c r="G525" i="2"/>
  <c r="G526" i="2"/>
  <c r="G527" i="2"/>
  <c r="G528" i="2"/>
  <c r="G529" i="2"/>
  <c r="G61" i="2"/>
  <c r="G530" i="2"/>
  <c r="G531" i="2"/>
  <c r="G532" i="2"/>
  <c r="G533" i="2"/>
  <c r="G534" i="2"/>
  <c r="G535" i="2"/>
  <c r="G536" i="2"/>
  <c r="G537" i="2"/>
  <c r="G538" i="2"/>
  <c r="G62" i="2"/>
  <c r="G539" i="2"/>
  <c r="G63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64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5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13" i="2"/>
  <c r="G66" i="2"/>
  <c r="G646" i="2"/>
  <c r="G647" i="2"/>
  <c r="G648" i="2"/>
  <c r="G649" i="2"/>
  <c r="G650" i="2"/>
  <c r="G5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67" i="2"/>
  <c r="G704" i="2"/>
  <c r="G68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69" i="2"/>
  <c r="G70" i="2"/>
  <c r="G740" i="2"/>
  <c r="G741" i="2"/>
  <c r="G742" i="2"/>
  <c r="G743" i="2"/>
  <c r="G744" i="2"/>
  <c r="G745" i="2"/>
  <c r="G71" i="2"/>
  <c r="G746" i="2"/>
  <c r="G747" i="2"/>
  <c r="G748" i="2"/>
  <c r="G749" i="2"/>
  <c r="G750" i="2"/>
  <c r="G751" i="2"/>
  <c r="G752" i="2"/>
  <c r="G753" i="2"/>
  <c r="G754" i="2"/>
  <c r="G72" i="2"/>
  <c r="G755" i="2"/>
  <c r="G756" i="2"/>
  <c r="G757" i="2"/>
  <c r="G758" i="2"/>
  <c r="G759" i="2"/>
  <c r="G760" i="2"/>
  <c r="G73" i="2"/>
  <c r="G761" i="2"/>
  <c r="G762" i="2"/>
  <c r="G763" i="2"/>
  <c r="G764" i="2"/>
  <c r="G15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4" i="2"/>
  <c r="G786" i="2"/>
  <c r="G787" i="2"/>
  <c r="G788" i="2"/>
  <c r="G789" i="2"/>
  <c r="G790" i="2"/>
  <c r="G791" i="2"/>
  <c r="G75" i="2"/>
  <c r="G792" i="2"/>
  <c r="G793" i="2"/>
  <c r="G794" i="2"/>
  <c r="G76" i="2"/>
  <c r="G795" i="2"/>
  <c r="G796" i="2"/>
  <c r="G797" i="2"/>
  <c r="G798" i="2"/>
  <c r="G799" i="2"/>
  <c r="G800" i="2"/>
  <c r="G77" i="2"/>
  <c r="G78" i="2"/>
  <c r="G801" i="2"/>
  <c r="G802" i="2"/>
  <c r="G79" i="2"/>
  <c r="G803" i="2"/>
  <c r="G804" i="2"/>
  <c r="G80" i="2"/>
  <c r="G805" i="2"/>
  <c r="G806" i="2"/>
  <c r="G807" i="2"/>
  <c r="G808" i="2"/>
  <c r="G81" i="2"/>
  <c r="G809" i="2"/>
  <c r="G810" i="2"/>
  <c r="G811" i="2"/>
  <c r="G18" i="2"/>
  <c r="G11" i="2"/>
  <c r="G812" i="2"/>
  <c r="G813" i="2"/>
  <c r="G82" i="2"/>
  <c r="G814" i="2"/>
  <c r="G815" i="2"/>
  <c r="G816" i="2"/>
  <c r="G83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4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16" i="2"/>
  <c r="G851" i="2"/>
  <c r="G85" i="2"/>
  <c r="G852" i="2"/>
  <c r="G853" i="2"/>
  <c r="G854" i="2"/>
  <c r="G855" i="2"/>
  <c r="G856" i="2"/>
  <c r="G857" i="2"/>
  <c r="G858" i="2"/>
  <c r="G859" i="2"/>
  <c r="G860" i="2"/>
  <c r="G10" i="2"/>
  <c r="G861" i="2"/>
  <c r="G862" i="2"/>
  <c r="G863" i="2"/>
  <c r="G864" i="2"/>
  <c r="G865" i="2"/>
  <c r="G866" i="2"/>
  <c r="G867" i="2"/>
  <c r="G868" i="2"/>
  <c r="G869" i="2"/>
  <c r="G870" i="2"/>
  <c r="G871" i="2"/>
  <c r="G86" i="2"/>
  <c r="G87" i="2"/>
  <c r="G872" i="2"/>
  <c r="G873" i="2"/>
  <c r="G874" i="2"/>
  <c r="G875" i="2"/>
  <c r="G876" i="2"/>
  <c r="G877" i="2"/>
  <c r="G878" i="2"/>
  <c r="G879" i="2"/>
  <c r="G880" i="2"/>
  <c r="G88" i="2"/>
  <c r="G881" i="2"/>
  <c r="G89" i="2"/>
  <c r="G882" i="2"/>
  <c r="G883" i="2"/>
  <c r="G90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91" i="2"/>
  <c r="G92" i="2"/>
  <c r="G899" i="2"/>
  <c r="G7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3" i="2"/>
  <c r="G942" i="2"/>
  <c r="G943" i="2"/>
  <c r="G944" i="2"/>
  <c r="G945" i="2"/>
  <c r="G946" i="2"/>
  <c r="G947" i="2"/>
  <c r="G948" i="2"/>
  <c r="G9" i="2"/>
  <c r="G949" i="2"/>
  <c r="G950" i="2"/>
  <c r="G951" i="2"/>
  <c r="G952" i="2"/>
  <c r="G953" i="2"/>
  <c r="G954" i="2"/>
  <c r="G94" i="2"/>
  <c r="G95" i="2"/>
  <c r="G955" i="2"/>
  <c r="G956" i="2"/>
  <c r="G96" i="2"/>
  <c r="G957" i="2"/>
  <c r="G958" i="2"/>
  <c r="G959" i="2"/>
  <c r="G97" i="2"/>
  <c r="G98" i="2"/>
  <c r="G960" i="2"/>
  <c r="G961" i="2"/>
  <c r="G962" i="2"/>
  <c r="G963" i="2"/>
  <c r="G964" i="2"/>
  <c r="G965" i="2"/>
  <c r="G966" i="2"/>
  <c r="G967" i="2"/>
  <c r="G99" i="2"/>
  <c r="G968" i="2"/>
  <c r="G100" i="2"/>
  <c r="G969" i="2"/>
  <c r="G970" i="2"/>
  <c r="G971" i="2"/>
  <c r="G101" i="2"/>
  <c r="G972" i="2"/>
  <c r="G973" i="2"/>
  <c r="G974" i="2"/>
  <c r="G975" i="2"/>
  <c r="G23" i="2"/>
  <c r="G976" i="2"/>
  <c r="G102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14" i="2"/>
  <c r="G991" i="2"/>
  <c r="G992" i="2"/>
  <c r="G993" i="2"/>
  <c r="G994" i="2"/>
  <c r="G995" i="2"/>
  <c r="G996" i="2"/>
  <c r="G997" i="2"/>
  <c r="G998" i="2"/>
  <c r="G999" i="2"/>
  <c r="G1000" i="2"/>
  <c r="G1001" i="2"/>
  <c r="G103" i="2"/>
  <c r="G1002" i="2"/>
  <c r="G1003" i="2"/>
  <c r="G1004" i="2"/>
  <c r="G1005" i="2"/>
  <c r="G104" i="2"/>
  <c r="G1006" i="2"/>
  <c r="G1007" i="2"/>
  <c r="G105" i="2"/>
  <c r="G1008" i="2"/>
  <c r="G106" i="2"/>
  <c r="G1009" i="2"/>
  <c r="G1010" i="2"/>
  <c r="G1011" i="2"/>
  <c r="G1012" i="2"/>
  <c r="G1013" i="2"/>
  <c r="G1014" i="2"/>
  <c r="G1015" i="2"/>
  <c r="G1016" i="2"/>
  <c r="G1017" i="2"/>
  <c r="G1018" i="2"/>
  <c r="G1019" i="2"/>
  <c r="G22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8" i="2"/>
  <c r="G1091" i="2"/>
  <c r="G1092" i="2"/>
  <c r="G1093" i="2"/>
  <c r="G1094" i="2"/>
  <c r="G1095" i="2"/>
  <c r="G1096" i="2"/>
  <c r="G1097" i="2"/>
  <c r="G1098" i="2"/>
  <c r="G1099" i="2"/>
  <c r="G1100" i="2"/>
  <c r="G107" i="2"/>
  <c r="G1101" i="2"/>
  <c r="G1102" i="2"/>
  <c r="G108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09" i="2"/>
  <c r="G110" i="2"/>
  <c r="T68" i="1"/>
  <c r="T69" i="1"/>
  <c r="T70" i="1"/>
  <c r="T71" i="1"/>
  <c r="T72" i="1"/>
  <c r="T73" i="1"/>
  <c r="T74" i="1"/>
  <c r="T75" i="1"/>
  <c r="T76" i="1"/>
  <c r="T67" i="1"/>
  <c r="T53" i="1"/>
  <c r="T54" i="1"/>
  <c r="T55" i="1"/>
  <c r="T56" i="1"/>
  <c r="T57" i="1"/>
  <c r="T58" i="1"/>
  <c r="T59" i="1"/>
  <c r="T60" i="1"/>
  <c r="T61" i="1"/>
  <c r="T52" i="1"/>
  <c r="T21" i="1"/>
  <c r="T22" i="1"/>
  <c r="T23" i="1"/>
  <c r="T24" i="1"/>
  <c r="T25" i="1"/>
  <c r="T26" i="1"/>
  <c r="T27" i="1"/>
  <c r="T28" i="1"/>
  <c r="T29" i="1"/>
  <c r="T20" i="1"/>
  <c r="T6" i="1"/>
  <c r="T7" i="1"/>
  <c r="T8" i="1"/>
  <c r="T9" i="1"/>
  <c r="T10" i="1"/>
  <c r="T11" i="1"/>
  <c r="T12" i="1"/>
  <c r="T13" i="1"/>
  <c r="T14" i="1"/>
  <c r="T5" i="1"/>
  <c r="G223" i="1"/>
  <c r="G48" i="1"/>
  <c r="G49" i="1"/>
  <c r="G50" i="1"/>
  <c r="G224" i="1"/>
  <c r="G225" i="1"/>
  <c r="G226" i="1"/>
  <c r="G51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52" i="1"/>
  <c r="G241" i="1"/>
  <c r="G242" i="1"/>
  <c r="G243" i="1"/>
  <c r="G244" i="1"/>
  <c r="G245" i="1"/>
  <c r="G246" i="1"/>
  <c r="G247" i="1"/>
  <c r="G248" i="1"/>
  <c r="G249" i="1"/>
  <c r="G250" i="1"/>
  <c r="G53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54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55" i="1"/>
  <c r="G287" i="1"/>
  <c r="G288" i="1"/>
  <c r="G289" i="1"/>
  <c r="G290" i="1"/>
  <c r="G291" i="1"/>
  <c r="G56" i="1"/>
  <c r="G292" i="1"/>
  <c r="G293" i="1"/>
  <c r="G294" i="1"/>
  <c r="G295" i="1"/>
  <c r="G296" i="1"/>
  <c r="G297" i="1"/>
  <c r="G298" i="1"/>
  <c r="G299" i="1"/>
  <c r="G300" i="1"/>
  <c r="G57" i="1"/>
  <c r="G301" i="1"/>
  <c r="G302" i="1"/>
  <c r="G303" i="1"/>
  <c r="G304" i="1"/>
  <c r="G305" i="1"/>
  <c r="G58" i="1"/>
  <c r="G306" i="1"/>
  <c r="G59" i="1"/>
  <c r="G307" i="1"/>
  <c r="G308" i="1"/>
  <c r="G309" i="1"/>
  <c r="G310" i="1"/>
  <c r="G311" i="1"/>
  <c r="G312" i="1"/>
  <c r="G313" i="1"/>
  <c r="G314" i="1"/>
  <c r="G315" i="1"/>
  <c r="G316" i="1"/>
  <c r="G317" i="1"/>
  <c r="G12" i="1"/>
  <c r="G318" i="1"/>
  <c r="G319" i="1"/>
  <c r="G320" i="1"/>
  <c r="G321" i="1"/>
  <c r="G322" i="1"/>
  <c r="G323" i="1"/>
  <c r="G60" i="1"/>
  <c r="G61" i="1"/>
  <c r="G62" i="1"/>
  <c r="G324" i="1"/>
  <c r="G325" i="1"/>
  <c r="G63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0" i="1"/>
  <c r="G352" i="1"/>
  <c r="G353" i="1"/>
  <c r="G64" i="1"/>
  <c r="G21" i="1"/>
  <c r="G354" i="1"/>
  <c r="G355" i="1"/>
  <c r="G356" i="1"/>
  <c r="G357" i="1"/>
  <c r="G358" i="1"/>
  <c r="G359" i="1"/>
  <c r="G360" i="1"/>
  <c r="G65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66" i="1"/>
  <c r="G67" i="1"/>
  <c r="G68" i="1"/>
  <c r="G376" i="1"/>
  <c r="G377" i="1"/>
  <c r="G378" i="1"/>
  <c r="G379" i="1"/>
  <c r="G22" i="1"/>
  <c r="G380" i="1"/>
  <c r="G381" i="1"/>
  <c r="G16" i="1"/>
  <c r="G382" i="1"/>
  <c r="G383" i="1"/>
  <c r="G69" i="1"/>
  <c r="G46" i="1"/>
  <c r="G25" i="1"/>
  <c r="G70" i="1"/>
  <c r="G384" i="1"/>
  <c r="G385" i="1"/>
  <c r="G71" i="1"/>
  <c r="G18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72" i="1"/>
  <c r="G73" i="1"/>
  <c r="G407" i="1"/>
  <c r="G408" i="1"/>
  <c r="G28" i="1"/>
  <c r="G409" i="1"/>
  <c r="G410" i="1"/>
  <c r="G74" i="1"/>
  <c r="G411" i="1"/>
  <c r="G412" i="1"/>
  <c r="G413" i="1"/>
  <c r="G414" i="1"/>
  <c r="G415" i="1"/>
  <c r="G75" i="1"/>
  <c r="G416" i="1"/>
  <c r="G76" i="1"/>
  <c r="G44" i="1"/>
  <c r="G417" i="1"/>
  <c r="G7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78" i="1"/>
  <c r="G437" i="1"/>
  <c r="G438" i="1"/>
  <c r="G439" i="1"/>
  <c r="G440" i="1"/>
  <c r="G79" i="1"/>
  <c r="G80" i="1"/>
  <c r="G441" i="1"/>
  <c r="G442" i="1"/>
  <c r="G443" i="1"/>
  <c r="G444" i="1"/>
  <c r="G445" i="1"/>
  <c r="G446" i="1"/>
  <c r="G447" i="1"/>
  <c r="G448" i="1"/>
  <c r="G449" i="1"/>
  <c r="G81" i="1"/>
  <c r="G450" i="1"/>
  <c r="G451" i="1"/>
  <c r="G452" i="1"/>
  <c r="G453" i="1"/>
  <c r="G454" i="1"/>
  <c r="G455" i="1"/>
  <c r="G456" i="1"/>
  <c r="G457" i="1"/>
  <c r="G82" i="1"/>
  <c r="G458" i="1"/>
  <c r="G83" i="1"/>
  <c r="G459" i="1"/>
  <c r="G460" i="1"/>
  <c r="G461" i="1"/>
  <c r="G462" i="1"/>
  <c r="G463" i="1"/>
  <c r="G84" i="1"/>
  <c r="G85" i="1"/>
  <c r="G86" i="1"/>
  <c r="G464" i="1"/>
  <c r="G465" i="1"/>
  <c r="G466" i="1"/>
  <c r="G467" i="1"/>
  <c r="G468" i="1"/>
  <c r="G469" i="1"/>
  <c r="G87" i="1"/>
  <c r="G470" i="1"/>
  <c r="G471" i="1"/>
  <c r="G472" i="1"/>
  <c r="G473" i="1"/>
  <c r="G88" i="1"/>
  <c r="G474" i="1"/>
  <c r="G475" i="1"/>
  <c r="G476" i="1"/>
  <c r="G89" i="1"/>
  <c r="G90" i="1"/>
  <c r="G477" i="1"/>
  <c r="G478" i="1"/>
  <c r="G479" i="1"/>
  <c r="G480" i="1"/>
  <c r="G481" i="1"/>
  <c r="G482" i="1"/>
  <c r="G483" i="1"/>
  <c r="G14" i="1"/>
  <c r="G91" i="1"/>
  <c r="G484" i="1"/>
  <c r="G485" i="1"/>
  <c r="G486" i="1"/>
  <c r="G487" i="1"/>
  <c r="G488" i="1"/>
  <c r="G489" i="1"/>
  <c r="G490" i="1"/>
  <c r="G491" i="1"/>
  <c r="G492" i="1"/>
  <c r="G29" i="1"/>
  <c r="G493" i="1"/>
  <c r="G494" i="1"/>
  <c r="G495" i="1"/>
  <c r="G496" i="1"/>
  <c r="G497" i="1"/>
  <c r="G498" i="1"/>
  <c r="G499" i="1"/>
  <c r="G500" i="1"/>
  <c r="G501" i="1"/>
  <c r="G502" i="1"/>
  <c r="G92" i="1"/>
  <c r="G93" i="1"/>
  <c r="G503" i="1"/>
  <c r="G94" i="1"/>
  <c r="G504" i="1"/>
  <c r="G505" i="1"/>
  <c r="G506" i="1"/>
  <c r="G36" i="1"/>
  <c r="G507" i="1"/>
  <c r="G95" i="1"/>
  <c r="G96" i="1"/>
  <c r="G97" i="1"/>
  <c r="G508" i="1"/>
  <c r="G509" i="1"/>
  <c r="G510" i="1"/>
  <c r="G511" i="1"/>
  <c r="G37" i="1"/>
  <c r="G5" i="1"/>
  <c r="G512" i="1"/>
  <c r="G513" i="1"/>
  <c r="G514" i="1"/>
  <c r="G515" i="1"/>
  <c r="G516" i="1"/>
  <c r="G517" i="1"/>
  <c r="G2" i="1"/>
  <c r="G518" i="1"/>
  <c r="G519" i="1"/>
  <c r="G520" i="1"/>
  <c r="G521" i="1"/>
  <c r="G98" i="1"/>
  <c r="G522" i="1"/>
  <c r="G523" i="1"/>
  <c r="G524" i="1"/>
  <c r="G525" i="1"/>
  <c r="G526" i="1"/>
  <c r="G527" i="1"/>
  <c r="G528" i="1"/>
  <c r="G529" i="1"/>
  <c r="G530" i="1"/>
  <c r="G23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99" i="1"/>
  <c r="G547" i="1"/>
  <c r="G548" i="1"/>
  <c r="G100" i="1"/>
  <c r="G549" i="1"/>
  <c r="G101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102" i="1"/>
  <c r="G563" i="1"/>
  <c r="G103" i="1"/>
  <c r="G564" i="1"/>
  <c r="G565" i="1"/>
  <c r="G566" i="1"/>
  <c r="G567" i="1"/>
  <c r="G104" i="1"/>
  <c r="G568" i="1"/>
  <c r="G569" i="1"/>
  <c r="G3" i="1"/>
  <c r="G570" i="1"/>
  <c r="G105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106" i="1"/>
  <c r="G587" i="1"/>
  <c r="G588" i="1"/>
  <c r="G589" i="1"/>
  <c r="G590" i="1"/>
  <c r="G591" i="1"/>
  <c r="G592" i="1"/>
  <c r="G593" i="1"/>
  <c r="G594" i="1"/>
  <c r="G595" i="1"/>
  <c r="G596" i="1"/>
  <c r="G107" i="1"/>
  <c r="G597" i="1"/>
  <c r="G598" i="1"/>
  <c r="G599" i="1"/>
  <c r="G600" i="1"/>
  <c r="G601" i="1"/>
  <c r="G602" i="1"/>
  <c r="G31" i="1"/>
  <c r="G603" i="1"/>
  <c r="G604" i="1"/>
  <c r="G605" i="1"/>
  <c r="G108" i="1"/>
  <c r="G606" i="1"/>
  <c r="G109" i="1"/>
  <c r="G607" i="1"/>
  <c r="G608" i="1"/>
  <c r="G609" i="1"/>
  <c r="G110" i="1"/>
  <c r="G610" i="1"/>
  <c r="G611" i="1"/>
  <c r="G612" i="1"/>
  <c r="G111" i="1"/>
  <c r="G112" i="1"/>
  <c r="G613" i="1"/>
  <c r="G614" i="1"/>
  <c r="G113" i="1"/>
  <c r="G615" i="1"/>
  <c r="G616" i="1"/>
  <c r="G617" i="1"/>
  <c r="G618" i="1"/>
  <c r="G619" i="1"/>
  <c r="G620" i="1"/>
  <c r="G621" i="1"/>
  <c r="G114" i="1"/>
  <c r="G622" i="1"/>
  <c r="G623" i="1"/>
  <c r="G624" i="1"/>
  <c r="G625" i="1"/>
  <c r="G626" i="1"/>
  <c r="G627" i="1"/>
  <c r="G628" i="1"/>
  <c r="G629" i="1"/>
  <c r="G630" i="1"/>
  <c r="G631" i="1"/>
  <c r="G115" i="1"/>
  <c r="G116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117" i="1"/>
  <c r="G651" i="1"/>
  <c r="G652" i="1"/>
  <c r="G653" i="1"/>
  <c r="G654" i="1"/>
  <c r="G655" i="1"/>
  <c r="G656" i="1"/>
  <c r="G657" i="1"/>
  <c r="G658" i="1"/>
  <c r="G659" i="1"/>
  <c r="G118" i="1"/>
  <c r="G660" i="1"/>
  <c r="G661" i="1"/>
  <c r="G662" i="1"/>
  <c r="G119" i="1"/>
  <c r="G663" i="1"/>
  <c r="G664" i="1"/>
  <c r="G665" i="1"/>
  <c r="G666" i="1"/>
  <c r="G667" i="1"/>
  <c r="G120" i="1"/>
  <c r="G668" i="1"/>
  <c r="G669" i="1"/>
  <c r="G670" i="1"/>
  <c r="G671" i="1"/>
  <c r="G12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122" i="1"/>
  <c r="G123" i="1"/>
  <c r="G690" i="1"/>
  <c r="G691" i="1"/>
  <c r="G692" i="1"/>
  <c r="G693" i="1"/>
  <c r="G694" i="1"/>
  <c r="G124" i="1"/>
  <c r="G695" i="1"/>
  <c r="G696" i="1"/>
  <c r="G19" i="1"/>
  <c r="G697" i="1"/>
  <c r="G698" i="1"/>
  <c r="G699" i="1"/>
  <c r="G125" i="1"/>
  <c r="G700" i="1"/>
  <c r="G701" i="1"/>
  <c r="G702" i="1"/>
  <c r="G126" i="1"/>
  <c r="G703" i="1"/>
  <c r="G704" i="1"/>
  <c r="G705" i="1"/>
  <c r="G706" i="1"/>
  <c r="G707" i="1"/>
  <c r="G127" i="1"/>
  <c r="G708" i="1"/>
  <c r="G709" i="1"/>
  <c r="G128" i="1"/>
  <c r="G710" i="1"/>
  <c r="G711" i="1"/>
  <c r="G712" i="1"/>
  <c r="G713" i="1"/>
  <c r="G714" i="1"/>
  <c r="G715" i="1"/>
  <c r="G716" i="1"/>
  <c r="G717" i="1"/>
  <c r="G718" i="1"/>
  <c r="G719" i="1"/>
  <c r="G129" i="1"/>
  <c r="G720" i="1"/>
  <c r="G721" i="1"/>
  <c r="G722" i="1"/>
  <c r="G723" i="1"/>
  <c r="G724" i="1"/>
  <c r="G725" i="1"/>
  <c r="G726" i="1"/>
  <c r="G727" i="1"/>
  <c r="G728" i="1"/>
  <c r="G13" i="1"/>
  <c r="G130" i="1"/>
  <c r="G729" i="1"/>
  <c r="G131" i="1"/>
  <c r="G730" i="1"/>
  <c r="G731" i="1"/>
  <c r="G732" i="1"/>
  <c r="G733" i="1"/>
  <c r="G734" i="1"/>
  <c r="G735" i="1"/>
  <c r="G736" i="1"/>
  <c r="G132" i="1"/>
  <c r="G737" i="1"/>
  <c r="G738" i="1"/>
  <c r="G739" i="1"/>
  <c r="G133" i="1"/>
  <c r="G740" i="1"/>
  <c r="G741" i="1"/>
  <c r="G742" i="1"/>
  <c r="G134" i="1"/>
  <c r="G743" i="1"/>
  <c r="G744" i="1"/>
  <c r="G745" i="1"/>
  <c r="G746" i="1"/>
  <c r="G747" i="1"/>
  <c r="G135" i="1"/>
  <c r="G748" i="1"/>
  <c r="G136" i="1"/>
  <c r="G749" i="1"/>
  <c r="G750" i="1"/>
  <c r="G751" i="1"/>
  <c r="G752" i="1"/>
  <c r="G753" i="1"/>
  <c r="G754" i="1"/>
  <c r="G137" i="1"/>
  <c r="G8" i="1"/>
  <c r="G755" i="1"/>
  <c r="G756" i="1"/>
  <c r="G757" i="1"/>
  <c r="G758" i="1"/>
  <c r="G759" i="1"/>
  <c r="G760" i="1"/>
  <c r="G761" i="1"/>
  <c r="G138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139" i="1"/>
  <c r="G783" i="1"/>
  <c r="G784" i="1"/>
  <c r="G785" i="1"/>
  <c r="G786" i="1"/>
  <c r="G787" i="1"/>
  <c r="G788" i="1"/>
  <c r="G789" i="1"/>
  <c r="G790" i="1"/>
  <c r="G791" i="1"/>
  <c r="G792" i="1"/>
  <c r="G793" i="1"/>
  <c r="G140" i="1"/>
  <c r="G794" i="1"/>
  <c r="G795" i="1"/>
  <c r="G796" i="1"/>
  <c r="G797" i="1"/>
  <c r="G141" i="1"/>
  <c r="G798" i="1"/>
  <c r="G142" i="1"/>
  <c r="G143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144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145" i="1"/>
  <c r="G146" i="1"/>
  <c r="G825" i="1"/>
  <c r="G147" i="1"/>
  <c r="G148" i="1"/>
  <c r="G826" i="1"/>
  <c r="G827" i="1"/>
  <c r="G828" i="1"/>
  <c r="G829" i="1"/>
  <c r="G830" i="1"/>
  <c r="G149" i="1"/>
  <c r="G831" i="1"/>
  <c r="G832" i="1"/>
  <c r="G833" i="1"/>
  <c r="G834" i="1"/>
  <c r="G150" i="1"/>
  <c r="G835" i="1"/>
  <c r="G836" i="1"/>
  <c r="G837" i="1"/>
  <c r="G838" i="1"/>
  <c r="G839" i="1"/>
  <c r="G840" i="1"/>
  <c r="G10" i="1"/>
  <c r="G151" i="1"/>
  <c r="G841" i="1"/>
  <c r="G842" i="1"/>
  <c r="G152" i="1"/>
  <c r="G153" i="1"/>
  <c r="G843" i="1"/>
  <c r="G844" i="1"/>
  <c r="G154" i="1"/>
  <c r="G32" i="1"/>
  <c r="G845" i="1"/>
  <c r="G846" i="1"/>
  <c r="G847" i="1"/>
  <c r="G848" i="1"/>
  <c r="G849" i="1"/>
  <c r="G850" i="1"/>
  <c r="G851" i="1"/>
  <c r="G852" i="1"/>
  <c r="G155" i="1"/>
  <c r="G853" i="1"/>
  <c r="G854" i="1"/>
  <c r="G855" i="1"/>
  <c r="G856" i="1"/>
  <c r="G156" i="1"/>
  <c r="G857" i="1"/>
  <c r="G858" i="1"/>
  <c r="G859" i="1"/>
  <c r="G860" i="1"/>
  <c r="G157" i="1"/>
  <c r="G861" i="1"/>
  <c r="G862" i="1"/>
  <c r="G41" i="1"/>
  <c r="G158" i="1"/>
  <c r="G863" i="1"/>
  <c r="G864" i="1"/>
  <c r="G4" i="1"/>
  <c r="G159" i="1"/>
  <c r="G865" i="1"/>
  <c r="G866" i="1"/>
  <c r="G867" i="1"/>
  <c r="G868" i="1"/>
  <c r="G869" i="1"/>
  <c r="G870" i="1"/>
  <c r="G871" i="1"/>
  <c r="G872" i="1"/>
  <c r="G873" i="1"/>
  <c r="G874" i="1"/>
  <c r="G20" i="1"/>
  <c r="G875" i="1"/>
  <c r="G876" i="1"/>
  <c r="G160" i="1"/>
  <c r="G877" i="1"/>
  <c r="G878" i="1"/>
  <c r="G879" i="1"/>
  <c r="G880" i="1"/>
  <c r="G881" i="1"/>
  <c r="G161" i="1"/>
  <c r="G882" i="1"/>
  <c r="G883" i="1"/>
  <c r="G884" i="1"/>
  <c r="G162" i="1"/>
  <c r="G885" i="1"/>
  <c r="G163" i="1"/>
  <c r="G886" i="1"/>
  <c r="G887" i="1"/>
  <c r="G888" i="1"/>
  <c r="G889" i="1"/>
  <c r="G164" i="1"/>
  <c r="G890" i="1"/>
  <c r="G15" i="1"/>
  <c r="G891" i="1"/>
  <c r="G165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40" i="1"/>
  <c r="G166" i="1"/>
  <c r="G915" i="1"/>
  <c r="G916" i="1"/>
  <c r="G167" i="1"/>
  <c r="G917" i="1"/>
  <c r="G918" i="1"/>
  <c r="G919" i="1"/>
  <c r="G920" i="1"/>
  <c r="G168" i="1"/>
  <c r="G169" i="1"/>
  <c r="G921" i="1"/>
  <c r="G33" i="1"/>
  <c r="G43" i="1"/>
  <c r="G922" i="1"/>
  <c r="G923" i="1"/>
  <c r="G35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170" i="1"/>
  <c r="G940" i="1"/>
  <c r="G941" i="1"/>
  <c r="G942" i="1"/>
  <c r="G943" i="1"/>
  <c r="G6" i="1"/>
  <c r="G944" i="1"/>
  <c r="G171" i="1"/>
  <c r="G945" i="1"/>
  <c r="G946" i="1"/>
  <c r="G172" i="1"/>
  <c r="G947" i="1"/>
  <c r="G948" i="1"/>
  <c r="G949" i="1"/>
  <c r="G950" i="1"/>
  <c r="G951" i="1"/>
  <c r="G952" i="1"/>
  <c r="G173" i="1"/>
  <c r="G953" i="1"/>
  <c r="G174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175" i="1"/>
  <c r="G972" i="1"/>
  <c r="G973" i="1"/>
  <c r="G176" i="1"/>
  <c r="G974" i="1"/>
  <c r="G975" i="1"/>
  <c r="G976" i="1"/>
  <c r="G977" i="1"/>
  <c r="G177" i="1"/>
  <c r="G978" i="1"/>
  <c r="G979" i="1"/>
  <c r="G980" i="1"/>
  <c r="G981" i="1"/>
  <c r="G982" i="1"/>
  <c r="G178" i="1"/>
  <c r="G17" i="1"/>
  <c r="G179" i="1"/>
  <c r="G180" i="1"/>
  <c r="G7" i="1"/>
  <c r="G181" i="1"/>
  <c r="G983" i="1"/>
  <c r="G984" i="1"/>
  <c r="G182" i="1"/>
  <c r="G183" i="1"/>
  <c r="G985" i="1"/>
  <c r="G986" i="1"/>
  <c r="G987" i="1"/>
  <c r="G988" i="1"/>
  <c r="G989" i="1"/>
  <c r="G990" i="1"/>
  <c r="G184" i="1"/>
  <c r="G39" i="1"/>
  <c r="G991" i="1"/>
  <c r="G992" i="1"/>
  <c r="G993" i="1"/>
  <c r="G994" i="1"/>
  <c r="G995" i="1"/>
  <c r="G996" i="1"/>
  <c r="G997" i="1"/>
  <c r="G998" i="1"/>
  <c r="G999" i="1"/>
  <c r="G1000" i="1"/>
  <c r="G185" i="1"/>
  <c r="G1001" i="1"/>
  <c r="G1002" i="1"/>
  <c r="G1003" i="1"/>
  <c r="G186" i="1"/>
  <c r="G1004" i="1"/>
  <c r="G1005" i="1"/>
  <c r="G187" i="1"/>
  <c r="G188" i="1"/>
  <c r="G38" i="1"/>
  <c r="G189" i="1"/>
  <c r="G1006" i="1"/>
  <c r="G1007" i="1"/>
  <c r="G1008" i="1"/>
  <c r="G1009" i="1"/>
  <c r="G1010" i="1"/>
  <c r="G1011" i="1"/>
  <c r="G1012" i="1"/>
  <c r="G1013" i="1"/>
  <c r="G26" i="1"/>
  <c r="G1014" i="1"/>
  <c r="G1015" i="1"/>
  <c r="G1016" i="1"/>
  <c r="G1017" i="1"/>
  <c r="G190" i="1"/>
  <c r="G191" i="1"/>
  <c r="G9" i="1"/>
  <c r="G192" i="1"/>
  <c r="G193" i="1"/>
  <c r="G1018" i="1"/>
  <c r="G1019" i="1"/>
  <c r="G1020" i="1"/>
  <c r="G1021" i="1"/>
  <c r="G1022" i="1"/>
  <c r="G1023" i="1"/>
  <c r="G1024" i="1"/>
  <c r="G1025" i="1"/>
  <c r="G1026" i="1"/>
  <c r="G194" i="1"/>
  <c r="G1027" i="1"/>
  <c r="G195" i="1"/>
  <c r="G1028" i="1"/>
  <c r="G1029" i="1"/>
  <c r="G1030" i="1"/>
  <c r="G1031" i="1"/>
  <c r="G1032" i="1"/>
  <c r="G1033" i="1"/>
  <c r="G1034" i="1"/>
  <c r="G196" i="1"/>
  <c r="G1035" i="1"/>
  <c r="G1036" i="1"/>
  <c r="G1037" i="1"/>
  <c r="G1038" i="1"/>
  <c r="G197" i="1"/>
  <c r="G1039" i="1"/>
  <c r="G1040" i="1"/>
  <c r="G1041" i="1"/>
  <c r="G1042" i="1"/>
  <c r="G1043" i="1"/>
  <c r="G198" i="1"/>
  <c r="G1044" i="1"/>
  <c r="G1045" i="1"/>
  <c r="G1046" i="1"/>
  <c r="G1047" i="1"/>
  <c r="G1048" i="1"/>
  <c r="G199" i="1"/>
  <c r="G1049" i="1"/>
  <c r="G1050" i="1"/>
  <c r="G1051" i="1"/>
  <c r="G1052" i="1"/>
  <c r="G1053" i="1"/>
  <c r="G1054" i="1"/>
  <c r="G200" i="1"/>
  <c r="G201" i="1"/>
  <c r="G202" i="1"/>
  <c r="G1055" i="1"/>
  <c r="G1056" i="1"/>
  <c r="G1057" i="1"/>
  <c r="G1058" i="1"/>
  <c r="G203" i="1"/>
  <c r="G1059" i="1"/>
  <c r="G204" i="1"/>
  <c r="G1060" i="1"/>
  <c r="G1061" i="1"/>
  <c r="G1062" i="1"/>
  <c r="G205" i="1"/>
  <c r="G1063" i="1"/>
  <c r="G206" i="1"/>
  <c r="G1064" i="1"/>
  <c r="G1065" i="1"/>
  <c r="G1066" i="1"/>
  <c r="G1067" i="1"/>
  <c r="G207" i="1"/>
  <c r="G208" i="1"/>
  <c r="G1068" i="1"/>
  <c r="G1069" i="1"/>
  <c r="G1070" i="1"/>
  <c r="G1071" i="1"/>
  <c r="G1072" i="1"/>
  <c r="G1073" i="1"/>
  <c r="G1074" i="1"/>
  <c r="G1075" i="1"/>
  <c r="G209" i="1"/>
  <c r="G1076" i="1"/>
  <c r="G1077" i="1"/>
  <c r="G1078" i="1"/>
  <c r="G1079" i="1"/>
  <c r="G1080" i="1"/>
  <c r="G1081" i="1"/>
  <c r="G1082" i="1"/>
  <c r="G1083" i="1"/>
  <c r="G1084" i="1"/>
  <c r="G1085" i="1"/>
  <c r="G1086" i="1"/>
  <c r="G210" i="1"/>
  <c r="G1087" i="1"/>
  <c r="G211" i="1"/>
  <c r="G1088" i="1"/>
  <c r="G1089" i="1"/>
  <c r="G1090" i="1"/>
  <c r="G1091" i="1"/>
  <c r="G1092" i="1"/>
  <c r="G1093" i="1"/>
  <c r="G1094" i="1"/>
  <c r="G1095" i="1"/>
  <c r="G1096" i="1"/>
  <c r="G1097" i="1"/>
  <c r="G212" i="1"/>
  <c r="G1098" i="1"/>
  <c r="G1099" i="1"/>
  <c r="G1100" i="1"/>
  <c r="G1101" i="1"/>
  <c r="G1102" i="1"/>
  <c r="G1103" i="1"/>
  <c r="G1104" i="1"/>
  <c r="G213" i="1"/>
  <c r="G214" i="1"/>
  <c r="G1105" i="1"/>
  <c r="G1106" i="1"/>
  <c r="G34" i="1"/>
  <c r="G45" i="1"/>
  <c r="G215" i="1"/>
  <c r="G24" i="1"/>
  <c r="G27" i="1"/>
  <c r="G1107" i="1"/>
  <c r="G1108" i="1"/>
  <c r="G42" i="1"/>
  <c r="G1109" i="1"/>
  <c r="G1110" i="1"/>
  <c r="G1111" i="1"/>
  <c r="G1112" i="1"/>
  <c r="G11" i="1"/>
  <c r="G1113" i="1"/>
  <c r="G1114" i="1"/>
  <c r="G1115" i="1"/>
  <c r="G1116" i="1"/>
  <c r="G1117" i="1"/>
  <c r="G1118" i="1"/>
  <c r="G1119" i="1"/>
  <c r="G216" i="1"/>
  <c r="G1120" i="1"/>
  <c r="G1121" i="1"/>
  <c r="G1122" i="1"/>
  <c r="G1123" i="1"/>
  <c r="G1124" i="1"/>
  <c r="G1125" i="1"/>
  <c r="G1126" i="1"/>
  <c r="G1127" i="1"/>
  <c r="G1128" i="1"/>
  <c r="G217" i="1"/>
  <c r="G1129" i="1"/>
  <c r="G1130" i="1"/>
  <c r="G1131" i="1"/>
  <c r="G1132" i="1"/>
  <c r="G1133" i="1"/>
  <c r="G1134" i="1"/>
  <c r="G1135" i="1"/>
  <c r="G1136" i="1"/>
  <c r="G218" i="1"/>
  <c r="G1137" i="1"/>
  <c r="G219" i="1"/>
  <c r="G1138" i="1"/>
  <c r="G1139" i="1"/>
  <c r="G220" i="1"/>
  <c r="G1140" i="1"/>
  <c r="G221" i="1"/>
  <c r="G1141" i="1"/>
  <c r="G222" i="1"/>
</calcChain>
</file>

<file path=xl/sharedStrings.xml><?xml version="1.0" encoding="utf-8"?>
<sst xmlns="http://schemas.openxmlformats.org/spreadsheetml/2006/main" count="4008" uniqueCount="1508">
  <si>
    <t>Marker.name</t>
  </si>
  <si>
    <t>log_fold</t>
  </si>
  <si>
    <t>p_value_t</t>
  </si>
  <si>
    <t>minus_log10.p.value_t</t>
  </si>
  <si>
    <t>p_value_wilcox</t>
  </si>
  <si>
    <t>minus_log10.p.value_wilcox</t>
  </si>
  <si>
    <t>ACTA2</t>
  </si>
  <si>
    <t>FOXA2</t>
  </si>
  <si>
    <t>NANOG</t>
  </si>
  <si>
    <t>TRBC1/2</t>
  </si>
  <si>
    <t>DIPK2B</t>
  </si>
  <si>
    <t>H3-3A</t>
  </si>
  <si>
    <t>H2AX</t>
  </si>
  <si>
    <t>H3-5</t>
  </si>
  <si>
    <t>H3C2</t>
  </si>
  <si>
    <t>H3C8</t>
  </si>
  <si>
    <t>H3C10</t>
  </si>
  <si>
    <t>A2M</t>
  </si>
  <si>
    <t>ABCF1</t>
  </si>
  <si>
    <t>ABL1</t>
  </si>
  <si>
    <t>ACVR1B</t>
  </si>
  <si>
    <t>ACVR2A</t>
  </si>
  <si>
    <t>ADA</t>
  </si>
  <si>
    <t>ADM</t>
  </si>
  <si>
    <t>AKAP1</t>
  </si>
  <si>
    <t>AKT2</t>
  </si>
  <si>
    <t>AKT3</t>
  </si>
  <si>
    <t>ALCAM</t>
  </si>
  <si>
    <t>ALDOC</t>
  </si>
  <si>
    <t>ALKBH2</t>
  </si>
  <si>
    <t>ALKBH3</t>
  </si>
  <si>
    <t>AMER1</t>
  </si>
  <si>
    <t>ANGPTL4</t>
  </si>
  <si>
    <t>ANKRD28</t>
  </si>
  <si>
    <t>ANLN</t>
  </si>
  <si>
    <t>ANP32B</t>
  </si>
  <si>
    <t>ANXA1</t>
  </si>
  <si>
    <t>APC</t>
  </si>
  <si>
    <t>APH1B</t>
  </si>
  <si>
    <t>API5</t>
  </si>
  <si>
    <t>APOL6</t>
  </si>
  <si>
    <t>APP</t>
  </si>
  <si>
    <t>AQP9</t>
  </si>
  <si>
    <t>AR</t>
  </si>
  <si>
    <t>ARG2</t>
  </si>
  <si>
    <t>ARID1A</t>
  </si>
  <si>
    <t>ARID1B</t>
  </si>
  <si>
    <t>ARID2</t>
  </si>
  <si>
    <t>ARNT</t>
  </si>
  <si>
    <t>ARNT2</t>
  </si>
  <si>
    <t>ATF1</t>
  </si>
  <si>
    <t>ATF2</t>
  </si>
  <si>
    <t>ATF3</t>
  </si>
  <si>
    <t>ATG10</t>
  </si>
  <si>
    <t>ATG12</t>
  </si>
  <si>
    <t>ATG5</t>
  </si>
  <si>
    <t>ATG7</t>
  </si>
  <si>
    <t>ATM</t>
  </si>
  <si>
    <t>ATP11C</t>
  </si>
  <si>
    <t>ATP2A2</t>
  </si>
  <si>
    <t>ATR</t>
  </si>
  <si>
    <t>ATRX</t>
  </si>
  <si>
    <t>AXIN1</t>
  </si>
  <si>
    <t>AXL</t>
  </si>
  <si>
    <t>BAG1</t>
  </si>
  <si>
    <t>BAIAP3</t>
  </si>
  <si>
    <t>BAMBI</t>
  </si>
  <si>
    <t>BAP1</t>
  </si>
  <si>
    <t>BBS1</t>
  </si>
  <si>
    <t>BCAT1</t>
  </si>
  <si>
    <t>BCL6</t>
  </si>
  <si>
    <t>BCOR</t>
  </si>
  <si>
    <t>BID</t>
  </si>
  <si>
    <t>BIRC3</t>
  </si>
  <si>
    <t>BIRC5</t>
  </si>
  <si>
    <t>BMP4</t>
  </si>
  <si>
    <t>BMP7</t>
  </si>
  <si>
    <t>BMPR1B</t>
  </si>
  <si>
    <t>BNIP3L</t>
  </si>
  <si>
    <t>BRAF</t>
  </si>
  <si>
    <t>BRD2</t>
  </si>
  <si>
    <t>BRD3</t>
  </si>
  <si>
    <t>BRD4</t>
  </si>
  <si>
    <t>BST1</t>
  </si>
  <si>
    <t>C1QBP</t>
  </si>
  <si>
    <t>C1S</t>
  </si>
  <si>
    <t>C2</t>
  </si>
  <si>
    <t>C3</t>
  </si>
  <si>
    <t>C4BPA</t>
  </si>
  <si>
    <t>C5AR1</t>
  </si>
  <si>
    <t>C6</t>
  </si>
  <si>
    <t>CACNA2D1</t>
  </si>
  <si>
    <t>CACNB3</t>
  </si>
  <si>
    <t>CACNG4</t>
  </si>
  <si>
    <t>CAPN2</t>
  </si>
  <si>
    <t>CARD11</t>
  </si>
  <si>
    <t>CASP10</t>
  </si>
  <si>
    <t>CASP3</t>
  </si>
  <si>
    <t>CASP7</t>
  </si>
  <si>
    <t>CASP8</t>
  </si>
  <si>
    <t>CASP9</t>
  </si>
  <si>
    <t>CBL</t>
  </si>
  <si>
    <t>CCL20</t>
  </si>
  <si>
    <t>CCNA1</t>
  </si>
  <si>
    <t>CCNB1</t>
  </si>
  <si>
    <t>CCND2</t>
  </si>
  <si>
    <t>CCND3</t>
  </si>
  <si>
    <t>CCNE1</t>
  </si>
  <si>
    <t>CD164</t>
  </si>
  <si>
    <t>CD24</t>
  </si>
  <si>
    <t>CD34</t>
  </si>
  <si>
    <t>CD38</t>
  </si>
  <si>
    <t>CD55</t>
  </si>
  <si>
    <t>CD59</t>
  </si>
  <si>
    <t>CD63</t>
  </si>
  <si>
    <t>CD81</t>
  </si>
  <si>
    <t>CD83</t>
  </si>
  <si>
    <t>CD9</t>
  </si>
  <si>
    <t>CDC14A</t>
  </si>
  <si>
    <t>CDC14B</t>
  </si>
  <si>
    <t>CDC20</t>
  </si>
  <si>
    <t>CDC25B</t>
  </si>
  <si>
    <t>CDC6</t>
  </si>
  <si>
    <t>CDH1</t>
  </si>
  <si>
    <t>CDH11</t>
  </si>
  <si>
    <t>CDH2</t>
  </si>
  <si>
    <t>CDH3</t>
  </si>
  <si>
    <t>CDK2</t>
  </si>
  <si>
    <t>CDK4</t>
  </si>
  <si>
    <t>CDKN1B</t>
  </si>
  <si>
    <t>CEACAM1</t>
  </si>
  <si>
    <t>CES3</t>
  </si>
  <si>
    <t>CFB</t>
  </si>
  <si>
    <t>CFI</t>
  </si>
  <si>
    <t>CHEK2</t>
  </si>
  <si>
    <t>CHUK</t>
  </si>
  <si>
    <t>CLCF1</t>
  </si>
  <si>
    <t>CLEC4E</t>
  </si>
  <si>
    <t>CLU</t>
  </si>
  <si>
    <t>CMTM4</t>
  </si>
  <si>
    <t>CMTM6</t>
  </si>
  <si>
    <t>CNOT2</t>
  </si>
  <si>
    <t>COL1A1</t>
  </si>
  <si>
    <t>COL1A2</t>
  </si>
  <si>
    <t>COL27A1</t>
  </si>
  <si>
    <t>COL3A1</t>
  </si>
  <si>
    <t>COL4A5</t>
  </si>
  <si>
    <t>COL5A1</t>
  </si>
  <si>
    <t>COL6A3</t>
  </si>
  <si>
    <t>CPSF7</t>
  </si>
  <si>
    <t>CRABP2</t>
  </si>
  <si>
    <t>CREB1</t>
  </si>
  <si>
    <t>CREB3L4</t>
  </si>
  <si>
    <t>CREB5</t>
  </si>
  <si>
    <t>CREBBP</t>
  </si>
  <si>
    <t>CSF1</t>
  </si>
  <si>
    <t>CSF2RB</t>
  </si>
  <si>
    <t>CSF3R</t>
  </si>
  <si>
    <t>CTSH</t>
  </si>
  <si>
    <t>CTSS</t>
  </si>
  <si>
    <t>CTSW</t>
  </si>
  <si>
    <t>CUL1</t>
  </si>
  <si>
    <t>CXCL16</t>
  </si>
  <si>
    <t>CXCR4</t>
  </si>
  <si>
    <t>CYFIP2</t>
  </si>
  <si>
    <t>CYLD</t>
  </si>
  <si>
    <t>DAB2</t>
  </si>
  <si>
    <t>DAXX</t>
  </si>
  <si>
    <t>DDB2</t>
  </si>
  <si>
    <t>DDIT3</t>
  </si>
  <si>
    <t>DDIT4</t>
  </si>
  <si>
    <t>DDX58</t>
  </si>
  <si>
    <t>DEPTOR</t>
  </si>
  <si>
    <t>DMBT1</t>
  </si>
  <si>
    <t>DNMT1</t>
  </si>
  <si>
    <t>DNMT3A</t>
  </si>
  <si>
    <t>DOCK9</t>
  </si>
  <si>
    <t>DPP4</t>
  </si>
  <si>
    <t>DSP</t>
  </si>
  <si>
    <t>DST</t>
  </si>
  <si>
    <t>DTX3</t>
  </si>
  <si>
    <t>DTX3L</t>
  </si>
  <si>
    <t>DTX4</t>
  </si>
  <si>
    <t>DUOX1</t>
  </si>
  <si>
    <t>DUSP1</t>
  </si>
  <si>
    <t>DUSP10</t>
  </si>
  <si>
    <t>DUSP4</t>
  </si>
  <si>
    <t>DUSP6</t>
  </si>
  <si>
    <t>DUSP8</t>
  </si>
  <si>
    <t>E2F3</t>
  </si>
  <si>
    <t>ECSIT</t>
  </si>
  <si>
    <t>EDN1</t>
  </si>
  <si>
    <t>EFNA1</t>
  </si>
  <si>
    <t>EFNA5</t>
  </si>
  <si>
    <t>EGFR</t>
  </si>
  <si>
    <t>EGR1</t>
  </si>
  <si>
    <t>EGR2</t>
  </si>
  <si>
    <t>EIF2AK2</t>
  </si>
  <si>
    <t>ELK1</t>
  </si>
  <si>
    <t>ENG</t>
  </si>
  <si>
    <t>ENO1</t>
  </si>
  <si>
    <t>EPHA2</t>
  </si>
  <si>
    <t>EPM2AIP1</t>
  </si>
  <si>
    <t>EPOR</t>
  </si>
  <si>
    <t>ERBB2</t>
  </si>
  <si>
    <t>ERCC2</t>
  </si>
  <si>
    <t>ERCC6</t>
  </si>
  <si>
    <t>ERG</t>
  </si>
  <si>
    <t>ERO1A</t>
  </si>
  <si>
    <t>ESR1</t>
  </si>
  <si>
    <t>ETS1</t>
  </si>
  <si>
    <t>ETS2</t>
  </si>
  <si>
    <t>ETV4</t>
  </si>
  <si>
    <t>ETV7</t>
  </si>
  <si>
    <t>EWSR1</t>
  </si>
  <si>
    <t>EYA1</t>
  </si>
  <si>
    <t>EZH2</t>
  </si>
  <si>
    <t>F2RL1</t>
  </si>
  <si>
    <t>FADD</t>
  </si>
  <si>
    <t>FANCA</t>
  </si>
  <si>
    <t>FANCF</t>
  </si>
  <si>
    <t>FANCG</t>
  </si>
  <si>
    <t>FANCL</t>
  </si>
  <si>
    <t>FBXW7</t>
  </si>
  <si>
    <t>FCGRT</t>
  </si>
  <si>
    <t>FEN1</t>
  </si>
  <si>
    <t>FEZ1</t>
  </si>
  <si>
    <t>FGF10</t>
  </si>
  <si>
    <t>FGF11</t>
  </si>
  <si>
    <t>FGF14</t>
  </si>
  <si>
    <t>FGF18</t>
  </si>
  <si>
    <t>FGF2</t>
  </si>
  <si>
    <t>FGF7</t>
  </si>
  <si>
    <t>FGFR1</t>
  </si>
  <si>
    <t>FGFR2</t>
  </si>
  <si>
    <t>FH</t>
  </si>
  <si>
    <t>FLNA</t>
  </si>
  <si>
    <t>FLNB</t>
  </si>
  <si>
    <t>FLNC</t>
  </si>
  <si>
    <t>FOS</t>
  </si>
  <si>
    <t>FOXM1</t>
  </si>
  <si>
    <t>FOXO4</t>
  </si>
  <si>
    <t>FSTL3</t>
  </si>
  <si>
    <t>FUBP1</t>
  </si>
  <si>
    <t>FUT8</t>
  </si>
  <si>
    <t>FYN</t>
  </si>
  <si>
    <t>FZD1</t>
  </si>
  <si>
    <t>FZD3</t>
  </si>
  <si>
    <t>FZD4</t>
  </si>
  <si>
    <t>FZD5</t>
  </si>
  <si>
    <t>FZD6</t>
  </si>
  <si>
    <t>FZD7</t>
  </si>
  <si>
    <t>FZD8</t>
  </si>
  <si>
    <t>G6PD</t>
  </si>
  <si>
    <t>GABPA</t>
  </si>
  <si>
    <t>GADD45B</t>
  </si>
  <si>
    <t>GADD45G</t>
  </si>
  <si>
    <t>GAS1</t>
  </si>
  <si>
    <t>GBP2</t>
  </si>
  <si>
    <t>GBP4</t>
  </si>
  <si>
    <t>GLI3</t>
  </si>
  <si>
    <t>GLS</t>
  </si>
  <si>
    <t>GLUD1</t>
  </si>
  <si>
    <t>GMIP</t>
  </si>
  <si>
    <t>GNA11</t>
  </si>
  <si>
    <t>GNAQ</t>
  </si>
  <si>
    <t>GNAS</t>
  </si>
  <si>
    <t>GNG12</t>
  </si>
  <si>
    <t>GOT1</t>
  </si>
  <si>
    <t>GOT2</t>
  </si>
  <si>
    <t>GPC4</t>
  </si>
  <si>
    <t>GRB2</t>
  </si>
  <si>
    <t>GSK3B</t>
  </si>
  <si>
    <t>GTF2H3</t>
  </si>
  <si>
    <t>GTF3C1</t>
  </si>
  <si>
    <t>GUSB</t>
  </si>
  <si>
    <t>HDAC1</t>
  </si>
  <si>
    <t>HDAC11</t>
  </si>
  <si>
    <t>HDAC2</t>
  </si>
  <si>
    <t>HDAC4</t>
  </si>
  <si>
    <t>HDAC5</t>
  </si>
  <si>
    <t>HDAC6</t>
  </si>
  <si>
    <t>HELLS</t>
  </si>
  <si>
    <t>HERC6</t>
  </si>
  <si>
    <t>HES1</t>
  </si>
  <si>
    <t>HK1</t>
  </si>
  <si>
    <t>HK2</t>
  </si>
  <si>
    <t>HLA-DMA</t>
  </si>
  <si>
    <t>HLA-DMB</t>
  </si>
  <si>
    <t>HLA-DOA</t>
  </si>
  <si>
    <t>HLA-DOB</t>
  </si>
  <si>
    <t>HLA-DPA1</t>
  </si>
  <si>
    <t>HLA-DPB1</t>
  </si>
  <si>
    <t>HLA-DRA</t>
  </si>
  <si>
    <t>HMGA2</t>
  </si>
  <si>
    <t>HSD11B1</t>
  </si>
  <si>
    <t>ICAM2</t>
  </si>
  <si>
    <t>ICAM3</t>
  </si>
  <si>
    <t>IDH1</t>
  </si>
  <si>
    <t>IDH2</t>
  </si>
  <si>
    <t>IFI27</t>
  </si>
  <si>
    <t>IFI35</t>
  </si>
  <si>
    <t>IFIH1</t>
  </si>
  <si>
    <t>IFIT3</t>
  </si>
  <si>
    <t>IFNAR2</t>
  </si>
  <si>
    <t>IFNGR2</t>
  </si>
  <si>
    <t>IGF1R</t>
  </si>
  <si>
    <t>IGF2R</t>
  </si>
  <si>
    <t>IGFBP3</t>
  </si>
  <si>
    <t>IKBKB</t>
  </si>
  <si>
    <t>IKBKE</t>
  </si>
  <si>
    <t>IKBKG</t>
  </si>
  <si>
    <t>IL11RA</t>
  </si>
  <si>
    <t>IL13RA1</t>
  </si>
  <si>
    <t>IL15RA</t>
  </si>
  <si>
    <t>IL17RA</t>
  </si>
  <si>
    <t>IL17RB</t>
  </si>
  <si>
    <t>IL1A</t>
  </si>
  <si>
    <t>IL1R1</t>
  </si>
  <si>
    <t>IL1RN</t>
  </si>
  <si>
    <t>IL20RA</t>
  </si>
  <si>
    <t>IL21R</t>
  </si>
  <si>
    <t>IL24</t>
  </si>
  <si>
    <t>IL32</t>
  </si>
  <si>
    <t>IL33</t>
  </si>
  <si>
    <t>IL4R</t>
  </si>
  <si>
    <t>IL5RA</t>
  </si>
  <si>
    <t>IL6R</t>
  </si>
  <si>
    <t>ILF3</t>
  </si>
  <si>
    <t>INHBB</t>
  </si>
  <si>
    <t>IRAK2</t>
  </si>
  <si>
    <t>IRAK4</t>
  </si>
  <si>
    <t>IRF1</t>
  </si>
  <si>
    <t>IRF2</t>
  </si>
  <si>
    <t>IRF9</t>
  </si>
  <si>
    <t>IRS1</t>
  </si>
  <si>
    <t>ISG20</t>
  </si>
  <si>
    <t>ITCH</t>
  </si>
  <si>
    <t>ITGA2</t>
  </si>
  <si>
    <t>ITGA3</t>
  </si>
  <si>
    <t>ITGA5</t>
  </si>
  <si>
    <t>ITGB1</t>
  </si>
  <si>
    <t>ITGB3</t>
  </si>
  <si>
    <t>ITGB4</t>
  </si>
  <si>
    <t>ITGB6</t>
  </si>
  <si>
    <t>JADE1</t>
  </si>
  <si>
    <t>JAG1</t>
  </si>
  <si>
    <t>JAG2</t>
  </si>
  <si>
    <t>JAK1</t>
  </si>
  <si>
    <t>JAK2</t>
  </si>
  <si>
    <t>JUN</t>
  </si>
  <si>
    <t>KAT2B</t>
  </si>
  <si>
    <t>KDM6A</t>
  </si>
  <si>
    <t>KIR Family</t>
  </si>
  <si>
    <t>KITLG</t>
  </si>
  <si>
    <t>KLF4</t>
  </si>
  <si>
    <t>KMT2C</t>
  </si>
  <si>
    <t>KMT2D</t>
  </si>
  <si>
    <t>KRAS</t>
  </si>
  <si>
    <t>KRT14</t>
  </si>
  <si>
    <t>KRT19</t>
  </si>
  <si>
    <t>L1CAM</t>
  </si>
  <si>
    <t>LAMA3</t>
  </si>
  <si>
    <t>LAMA5</t>
  </si>
  <si>
    <t>LAMB3</t>
  </si>
  <si>
    <t>LAMC2</t>
  </si>
  <si>
    <t>LAMP1</t>
  </si>
  <si>
    <t>LCN2</t>
  </si>
  <si>
    <t>LCOR</t>
  </si>
  <si>
    <t>LDHA</t>
  </si>
  <si>
    <t>LDHB</t>
  </si>
  <si>
    <t>LEPR</t>
  </si>
  <si>
    <t>LGALS3</t>
  </si>
  <si>
    <t>LGR5</t>
  </si>
  <si>
    <t>LIF</t>
  </si>
  <si>
    <t>LRP1</t>
  </si>
  <si>
    <t>LRP5</t>
  </si>
  <si>
    <t>LRP6</t>
  </si>
  <si>
    <t>LTBP1</t>
  </si>
  <si>
    <t>LTF</t>
  </si>
  <si>
    <t>LYN</t>
  </si>
  <si>
    <t>LYZ</t>
  </si>
  <si>
    <t>MAGEA1</t>
  </si>
  <si>
    <t>MAGEC1</t>
  </si>
  <si>
    <t>MAML2</t>
  </si>
  <si>
    <t>MAP2K1</t>
  </si>
  <si>
    <t>MAP2K4</t>
  </si>
  <si>
    <t>MAP2K6</t>
  </si>
  <si>
    <t>MAP3K1</t>
  </si>
  <si>
    <t>MAP3K12</t>
  </si>
  <si>
    <t>MAP3K13</t>
  </si>
  <si>
    <t>MAP3K14</t>
  </si>
  <si>
    <t>MAP3K5</t>
  </si>
  <si>
    <t>MAP3K7</t>
  </si>
  <si>
    <t>MAP3K8</t>
  </si>
  <si>
    <t>MAPK1</t>
  </si>
  <si>
    <t>MAPK14</t>
  </si>
  <si>
    <t>MAPK3</t>
  </si>
  <si>
    <t>MAPK8</t>
  </si>
  <si>
    <t>MAPK8IP2</t>
  </si>
  <si>
    <t>MAPKAPK2</t>
  </si>
  <si>
    <t>MASP2</t>
  </si>
  <si>
    <t>MAVS</t>
  </si>
  <si>
    <t>MBNL3</t>
  </si>
  <si>
    <t>MCAM</t>
  </si>
  <si>
    <t>MCL1</t>
  </si>
  <si>
    <t>MCM2</t>
  </si>
  <si>
    <t>MCM4</t>
  </si>
  <si>
    <t>MCM5</t>
  </si>
  <si>
    <t>MCM7</t>
  </si>
  <si>
    <t>MDC1</t>
  </si>
  <si>
    <t>MDM2</t>
  </si>
  <si>
    <t>MDM4</t>
  </si>
  <si>
    <t>ME2</t>
  </si>
  <si>
    <t>MECOM</t>
  </si>
  <si>
    <t>MED12</t>
  </si>
  <si>
    <t>MELK</t>
  </si>
  <si>
    <t>MEN1</t>
  </si>
  <si>
    <t>MET</t>
  </si>
  <si>
    <t>MFGE8</t>
  </si>
  <si>
    <t>MFNG</t>
  </si>
  <si>
    <t>MGMT</t>
  </si>
  <si>
    <t>MIB1</t>
  </si>
  <si>
    <t>MLF1</t>
  </si>
  <si>
    <t>MLH1</t>
  </si>
  <si>
    <t>MLLT3</t>
  </si>
  <si>
    <t>MLPH</t>
  </si>
  <si>
    <t>MMP1</t>
  </si>
  <si>
    <t>MMP7</t>
  </si>
  <si>
    <t>MNAT1</t>
  </si>
  <si>
    <t>MPO</t>
  </si>
  <si>
    <t>MR1</t>
  </si>
  <si>
    <t>MSH2</t>
  </si>
  <si>
    <t>MSH6</t>
  </si>
  <si>
    <t>MST1R</t>
  </si>
  <si>
    <t>MTF2</t>
  </si>
  <si>
    <t>MTOR</t>
  </si>
  <si>
    <t>MUC1</t>
  </si>
  <si>
    <t>MUC4</t>
  </si>
  <si>
    <t>MX1</t>
  </si>
  <si>
    <t>MXI1</t>
  </si>
  <si>
    <t>MYB</t>
  </si>
  <si>
    <t>MYC</t>
  </si>
  <si>
    <t>MYCT1</t>
  </si>
  <si>
    <t>NASP</t>
  </si>
  <si>
    <t>NBN</t>
  </si>
  <si>
    <t>NCOR1</t>
  </si>
  <si>
    <t>NECTIN1</t>
  </si>
  <si>
    <t>NECTIN2</t>
  </si>
  <si>
    <t>NEIL1</t>
  </si>
  <si>
    <t>NF1</t>
  </si>
  <si>
    <t>NFAM1</t>
  </si>
  <si>
    <t>NFATC1</t>
  </si>
  <si>
    <t>NFATC2</t>
  </si>
  <si>
    <t>NFATC3</t>
  </si>
  <si>
    <t>NFE2L2</t>
  </si>
  <si>
    <t>NFIL3</t>
  </si>
  <si>
    <t>NFKB1</t>
  </si>
  <si>
    <t>NFKB2</t>
  </si>
  <si>
    <t>NFKBIZ</t>
  </si>
  <si>
    <t>NLRC5</t>
  </si>
  <si>
    <t>NOTCH1</t>
  </si>
  <si>
    <t>NOTCH2</t>
  </si>
  <si>
    <t>NOTCH3</t>
  </si>
  <si>
    <t>NR3C1</t>
  </si>
  <si>
    <t>NR4A1</t>
  </si>
  <si>
    <t>NRAS</t>
  </si>
  <si>
    <t>NRDE2</t>
  </si>
  <si>
    <t>NRP1</t>
  </si>
  <si>
    <t>NUMBL</t>
  </si>
  <si>
    <t>NUP107</t>
  </si>
  <si>
    <t>OAS1</t>
  </si>
  <si>
    <t>OAS2</t>
  </si>
  <si>
    <t>OAS3</t>
  </si>
  <si>
    <t>OASL</t>
  </si>
  <si>
    <t>P4HA1</t>
  </si>
  <si>
    <t>PAK3</t>
  </si>
  <si>
    <t>PALMD</t>
  </si>
  <si>
    <t>PARP12</t>
  </si>
  <si>
    <t>PARP4</t>
  </si>
  <si>
    <t>PARP9</t>
  </si>
  <si>
    <t>PAX8</t>
  </si>
  <si>
    <t>PBX1</t>
  </si>
  <si>
    <t>PBX3</t>
  </si>
  <si>
    <t>PCK2</t>
  </si>
  <si>
    <t>PDGFA</t>
  </si>
  <si>
    <t>PDGFB</t>
  </si>
  <si>
    <t>PDGFC</t>
  </si>
  <si>
    <t>PDGFD</t>
  </si>
  <si>
    <t>PDGFRA</t>
  </si>
  <si>
    <t>PDGFRB</t>
  </si>
  <si>
    <t>PDK1</t>
  </si>
  <si>
    <t>PFKFB3</t>
  </si>
  <si>
    <t>PGPEP1</t>
  </si>
  <si>
    <t>PGR</t>
  </si>
  <si>
    <t>PHF6</t>
  </si>
  <si>
    <t>PIAS4</t>
  </si>
  <si>
    <t>PIK3CA</t>
  </si>
  <si>
    <t>PIK3CB</t>
  </si>
  <si>
    <t>PIK3CD</t>
  </si>
  <si>
    <t>PIK3R1</t>
  </si>
  <si>
    <t>PIK3R2</t>
  </si>
  <si>
    <t>PKM</t>
  </si>
  <si>
    <t>PKP3</t>
  </si>
  <si>
    <t>PLA2G4A</t>
  </si>
  <si>
    <t>PLA2G4C</t>
  </si>
  <si>
    <t>PLA2G6</t>
  </si>
  <si>
    <t>PLAT</t>
  </si>
  <si>
    <t>PLAU</t>
  </si>
  <si>
    <t>PLAUR</t>
  </si>
  <si>
    <t>PLCB1</t>
  </si>
  <si>
    <t>PLCB4</t>
  </si>
  <si>
    <t>PLCE1</t>
  </si>
  <si>
    <t>PLD1</t>
  </si>
  <si>
    <t>PLK1</t>
  </si>
  <si>
    <t>PLOD2</t>
  </si>
  <si>
    <t>PML</t>
  </si>
  <si>
    <t>PNMA1</t>
  </si>
  <si>
    <t>POLB</t>
  </si>
  <si>
    <t>POLD4</t>
  </si>
  <si>
    <t>POLR1B</t>
  </si>
  <si>
    <t>POLR2D</t>
  </si>
  <si>
    <t>POLR2H</t>
  </si>
  <si>
    <t>POU2AF1</t>
  </si>
  <si>
    <t>PPARGC1B</t>
  </si>
  <si>
    <t>PPL</t>
  </si>
  <si>
    <t>PPP2CB</t>
  </si>
  <si>
    <t>PPP2R2B</t>
  </si>
  <si>
    <t>PPP2R3A</t>
  </si>
  <si>
    <t>PPP3CA</t>
  </si>
  <si>
    <t>PPP3CB</t>
  </si>
  <si>
    <t>PPP3CC</t>
  </si>
  <si>
    <t>PPP3R1</t>
  </si>
  <si>
    <t>PRC1</t>
  </si>
  <si>
    <t>PRDM1</t>
  </si>
  <si>
    <t>PRKAA2</t>
  </si>
  <si>
    <t>PRKACA</t>
  </si>
  <si>
    <t>PRKACB</t>
  </si>
  <si>
    <t>PRKAR1B</t>
  </si>
  <si>
    <t>PRKAR2A</t>
  </si>
  <si>
    <t>PRKCA</t>
  </si>
  <si>
    <t>PRKCD</t>
  </si>
  <si>
    <t>PRKCE</t>
  </si>
  <si>
    <t>PRKDC</t>
  </si>
  <si>
    <t>PRUNE1</t>
  </si>
  <si>
    <t>PSEN1</t>
  </si>
  <si>
    <t>PSEN2</t>
  </si>
  <si>
    <t>PSMB5</t>
  </si>
  <si>
    <t>PSMB7</t>
  </si>
  <si>
    <t>PSMB8</t>
  </si>
  <si>
    <t>PSMB9</t>
  </si>
  <si>
    <t>PSMD7</t>
  </si>
  <si>
    <t>PTGS2</t>
  </si>
  <si>
    <t>PTPN11</t>
  </si>
  <si>
    <t>PURA</t>
  </si>
  <si>
    <t>PVR</t>
  </si>
  <si>
    <t>RAC1</t>
  </si>
  <si>
    <t>RAD21</t>
  </si>
  <si>
    <t>RAD50</t>
  </si>
  <si>
    <t>RAD51C</t>
  </si>
  <si>
    <t>RAD52</t>
  </si>
  <si>
    <t>RAF1</t>
  </si>
  <si>
    <t>RAG1</t>
  </si>
  <si>
    <t>RASAL1</t>
  </si>
  <si>
    <t>RASGRP1</t>
  </si>
  <si>
    <t>RB1</t>
  </si>
  <si>
    <t>RBL2</t>
  </si>
  <si>
    <t>REL</t>
  </si>
  <si>
    <t>RELB</t>
  </si>
  <si>
    <t>REN</t>
  </si>
  <si>
    <t>REPS1</t>
  </si>
  <si>
    <t>RFC3</t>
  </si>
  <si>
    <t>RFC4</t>
  </si>
  <si>
    <t>RGMB</t>
  </si>
  <si>
    <t>RHOA</t>
  </si>
  <si>
    <t>RICTOR</t>
  </si>
  <si>
    <t>RIPK1</t>
  </si>
  <si>
    <t>RIPK2</t>
  </si>
  <si>
    <t>RIPK3</t>
  </si>
  <si>
    <t>RNF43</t>
  </si>
  <si>
    <t>RNLS</t>
  </si>
  <si>
    <t>ROBO4</t>
  </si>
  <si>
    <t>ROCK1</t>
  </si>
  <si>
    <t>ROR2</t>
  </si>
  <si>
    <t>RORA</t>
  </si>
  <si>
    <t>RORC</t>
  </si>
  <si>
    <t>RPS6KA5</t>
  </si>
  <si>
    <t>RPS6KA6</t>
  </si>
  <si>
    <t>RPS6KB1</t>
  </si>
  <si>
    <t>RPTOR</t>
  </si>
  <si>
    <t>RRAD</t>
  </si>
  <si>
    <t>RRM2</t>
  </si>
  <si>
    <t>RSAD2</t>
  </si>
  <si>
    <t>RUNX1</t>
  </si>
  <si>
    <t>RYBP</t>
  </si>
  <si>
    <t>SAMD9</t>
  </si>
  <si>
    <t>SBNO2</t>
  </si>
  <si>
    <t>SERPINA1</t>
  </si>
  <si>
    <t>SERPING1</t>
  </si>
  <si>
    <t>SERPINH1</t>
  </si>
  <si>
    <t>SETBP1</t>
  </si>
  <si>
    <t>SETD2</t>
  </si>
  <si>
    <t>SF3B1</t>
  </si>
  <si>
    <t>SFRP1</t>
  </si>
  <si>
    <t>SFRP4</t>
  </si>
  <si>
    <t>SFXN1</t>
  </si>
  <si>
    <t>SGK1</t>
  </si>
  <si>
    <t>SH2B2</t>
  </si>
  <si>
    <t>SHC1</t>
  </si>
  <si>
    <t>SIN3A</t>
  </si>
  <si>
    <t>SIRPA</t>
  </si>
  <si>
    <t>SKP1</t>
  </si>
  <si>
    <t>SKP2</t>
  </si>
  <si>
    <t>SLC16A1</t>
  </si>
  <si>
    <t>SLC16A2</t>
  </si>
  <si>
    <t>SLC1A5</t>
  </si>
  <si>
    <t>SLC2A1</t>
  </si>
  <si>
    <t>SLC39A6</t>
  </si>
  <si>
    <t>SLC7A5</t>
  </si>
  <si>
    <t>SMAD2</t>
  </si>
  <si>
    <t>SMAD3</t>
  </si>
  <si>
    <t>SMAD4</t>
  </si>
  <si>
    <t>SMAD5</t>
  </si>
  <si>
    <t>SMAD9</t>
  </si>
  <si>
    <t>SMAP1</t>
  </si>
  <si>
    <t>SMARCA4</t>
  </si>
  <si>
    <t>SMC1A</t>
  </si>
  <si>
    <t>SMC3</t>
  </si>
  <si>
    <t>SMO</t>
  </si>
  <si>
    <t>SMPD3</t>
  </si>
  <si>
    <t>SNAI1</t>
  </si>
  <si>
    <t>SOCS2</t>
  </si>
  <si>
    <t>SOS1</t>
  </si>
  <si>
    <t>SOS2</t>
  </si>
  <si>
    <t>SOST</t>
  </si>
  <si>
    <t>SP1</t>
  </si>
  <si>
    <t>SPIB</t>
  </si>
  <si>
    <t>SPOP</t>
  </si>
  <si>
    <t>SPP1</t>
  </si>
  <si>
    <t>SPRED1</t>
  </si>
  <si>
    <t>SPRY1</t>
  </si>
  <si>
    <t>SPRY2</t>
  </si>
  <si>
    <t>SPRY4</t>
  </si>
  <si>
    <t>SRD5A2</t>
  </si>
  <si>
    <t>SREBF1</t>
  </si>
  <si>
    <t>SRP54</t>
  </si>
  <si>
    <t>ST6GAL1</t>
  </si>
  <si>
    <t>STAG2</t>
  </si>
  <si>
    <t>STAT5B</t>
  </si>
  <si>
    <t>STAT6</t>
  </si>
  <si>
    <t>STC1</t>
  </si>
  <si>
    <t>STK11</t>
  </si>
  <si>
    <t>STK11IP</t>
  </si>
  <si>
    <t>STMN1</t>
  </si>
  <si>
    <t>SUV39H2</t>
  </si>
  <si>
    <t>SYK</t>
  </si>
  <si>
    <t>SYT17</t>
  </si>
  <si>
    <t>TAB1</t>
  </si>
  <si>
    <t>TAF3</t>
  </si>
  <si>
    <t>TANK</t>
  </si>
  <si>
    <t>TAP1</t>
  </si>
  <si>
    <t>TAP2</t>
  </si>
  <si>
    <t>TAPBP</t>
  </si>
  <si>
    <t>TAPBPL</t>
  </si>
  <si>
    <t>TBK1</t>
  </si>
  <si>
    <t>TBL1XR1</t>
  </si>
  <si>
    <t>TBP</t>
  </si>
  <si>
    <t>TCF3</t>
  </si>
  <si>
    <t>TCF7</t>
  </si>
  <si>
    <t>TCL1B</t>
  </si>
  <si>
    <t>TET2</t>
  </si>
  <si>
    <t>TFDP1</t>
  </si>
  <si>
    <t>TFE3</t>
  </si>
  <si>
    <t>TGFB1</t>
  </si>
  <si>
    <t>TGFB2</t>
  </si>
  <si>
    <t>TGFB3</t>
  </si>
  <si>
    <t>TGFBR1</t>
  </si>
  <si>
    <t>TGFBR2</t>
  </si>
  <si>
    <t>THBS1</t>
  </si>
  <si>
    <t>THEM4</t>
  </si>
  <si>
    <t>THY1</t>
  </si>
  <si>
    <t>TIAM1</t>
  </si>
  <si>
    <t>TICAM1</t>
  </si>
  <si>
    <t>TIE1</t>
  </si>
  <si>
    <t>TLR2</t>
  </si>
  <si>
    <t>TLR3</t>
  </si>
  <si>
    <t>TLR5</t>
  </si>
  <si>
    <t>STING1</t>
  </si>
  <si>
    <t>TMEM45B</t>
  </si>
  <si>
    <t>TMPRSS2</t>
  </si>
  <si>
    <t>TNC</t>
  </si>
  <si>
    <t>TNFAIP3</t>
  </si>
  <si>
    <t>TNFAIP6</t>
  </si>
  <si>
    <t>TNFRSF10A</t>
  </si>
  <si>
    <t>TNFRSF10B</t>
  </si>
  <si>
    <t>TNFRSF11B</t>
  </si>
  <si>
    <t>TNFRSF14</t>
  </si>
  <si>
    <t>TNFRSF1A</t>
  </si>
  <si>
    <t>TNFRSF1B</t>
  </si>
  <si>
    <t>TNFSF10</t>
  </si>
  <si>
    <t>TNFSF14</t>
  </si>
  <si>
    <t>TNKS</t>
  </si>
  <si>
    <t>TOLLIP</t>
  </si>
  <si>
    <t>TOP2A</t>
  </si>
  <si>
    <t>TP53</t>
  </si>
  <si>
    <t>TP73</t>
  </si>
  <si>
    <t>TRAF1</t>
  </si>
  <si>
    <t>TRAF2</t>
  </si>
  <si>
    <t>TRAF3</t>
  </si>
  <si>
    <t>TRAF6</t>
  </si>
  <si>
    <t>TRAF7</t>
  </si>
  <si>
    <t>TRIM21</t>
  </si>
  <si>
    <t>TSPAN7</t>
  </si>
  <si>
    <t>TTC30A</t>
  </si>
  <si>
    <t>TWF1</t>
  </si>
  <si>
    <t>TXK</t>
  </si>
  <si>
    <t>TXNIP</t>
  </si>
  <si>
    <t>TYK2</t>
  </si>
  <si>
    <t>U2AF1</t>
  </si>
  <si>
    <t>UBA7</t>
  </si>
  <si>
    <t>UBE2T</t>
  </si>
  <si>
    <t>VCAM1</t>
  </si>
  <si>
    <t>VCAN</t>
  </si>
  <si>
    <t>VEGFB</t>
  </si>
  <si>
    <t>VHL</t>
  </si>
  <si>
    <t>VTCN1</t>
  </si>
  <si>
    <t>WEE1</t>
  </si>
  <si>
    <t>WIPF1</t>
  </si>
  <si>
    <t>WNT3</t>
  </si>
  <si>
    <t>WNT5B</t>
  </si>
  <si>
    <t>WNT7A</t>
  </si>
  <si>
    <t>WT1</t>
  </si>
  <si>
    <t>XCR1</t>
  </si>
  <si>
    <t>XPA</t>
  </si>
  <si>
    <t>XRCC4</t>
  </si>
  <si>
    <t>YTHDF2</t>
  </si>
  <si>
    <t>ZBTB20</t>
  </si>
  <si>
    <t>ZC3H12A</t>
  </si>
  <si>
    <t>ZEB2</t>
  </si>
  <si>
    <t>AKT1</t>
  </si>
  <si>
    <t>B2M</t>
  </si>
  <si>
    <t>BATF3</t>
  </si>
  <si>
    <t>BCL2</t>
  </si>
  <si>
    <t>BCL2L1</t>
  </si>
  <si>
    <t>CCND1</t>
  </si>
  <si>
    <t>CD14</t>
  </si>
  <si>
    <t>CD276</t>
  </si>
  <si>
    <t>CD4</t>
  </si>
  <si>
    <t>CD40</t>
  </si>
  <si>
    <t>CD44</t>
  </si>
  <si>
    <t>CD47</t>
  </si>
  <si>
    <t>CD68</t>
  </si>
  <si>
    <t>CD74</t>
  </si>
  <si>
    <t>CTNNB1</t>
  </si>
  <si>
    <t>CXCL10</t>
  </si>
  <si>
    <t>EPCAM</t>
  </si>
  <si>
    <t>FAS</t>
  </si>
  <si>
    <t>HIF1A</t>
  </si>
  <si>
    <t>HLA-E</t>
  </si>
  <si>
    <t>ICAM1</t>
  </si>
  <si>
    <t>ICOSLG</t>
  </si>
  <si>
    <t>IDO1</t>
  </si>
  <si>
    <t>IFNAR1</t>
  </si>
  <si>
    <t>IFNGR1</t>
  </si>
  <si>
    <t>IL1B</t>
  </si>
  <si>
    <t>IL6</t>
  </si>
  <si>
    <t>ITGAV</t>
  </si>
  <si>
    <t>ITGAX</t>
  </si>
  <si>
    <t>ITGB2</t>
  </si>
  <si>
    <t>ITGB8</t>
  </si>
  <si>
    <t>LY6E</t>
  </si>
  <si>
    <t>MKI67</t>
  </si>
  <si>
    <t>NT5E</t>
  </si>
  <si>
    <t>PDCD1</t>
  </si>
  <si>
    <t>PSMB10</t>
  </si>
  <si>
    <t>PTEN</t>
  </si>
  <si>
    <t>RPS6</t>
  </si>
  <si>
    <t>SOD2</t>
  </si>
  <si>
    <t>STAT1</t>
  </si>
  <si>
    <t>STAT2</t>
  </si>
  <si>
    <t>STAT3</t>
  </si>
  <si>
    <t>TNF</t>
  </si>
  <si>
    <t>VEGFA</t>
  </si>
  <si>
    <t>VSIR</t>
  </si>
  <si>
    <t>IL15</t>
  </si>
  <si>
    <t>GPI</t>
  </si>
  <si>
    <t>POLR2A</t>
  </si>
  <si>
    <t>PSMB2</t>
  </si>
  <si>
    <t>RAB7A</t>
  </si>
  <si>
    <t>SDHA</t>
  </si>
  <si>
    <t>TBC1D10B</t>
  </si>
  <si>
    <t>TPM4</t>
  </si>
  <si>
    <t>TUBB</t>
  </si>
  <si>
    <t>UBB</t>
  </si>
  <si>
    <t>AURKA</t>
  </si>
  <si>
    <t>AURKB</t>
  </si>
  <si>
    <t>BRD7</t>
  </si>
  <si>
    <t>CALML3</t>
  </si>
  <si>
    <t>CD209</t>
  </si>
  <si>
    <t>CD58</t>
  </si>
  <si>
    <t>CD99</t>
  </si>
  <si>
    <t>CDKN1A</t>
  </si>
  <si>
    <t>CXCL6</t>
  </si>
  <si>
    <t>DUSP5</t>
  </si>
  <si>
    <t>ELOB</t>
  </si>
  <si>
    <t>FZD2</t>
  </si>
  <si>
    <t>GADD45A</t>
  </si>
  <si>
    <t>GBP1</t>
  </si>
  <si>
    <t>GPSM3</t>
  </si>
  <si>
    <t>HMGN5</t>
  </si>
  <si>
    <t>HNF1A</t>
  </si>
  <si>
    <t>IER3</t>
  </si>
  <si>
    <t>IRAK1</t>
  </si>
  <si>
    <t>ITGA6</t>
  </si>
  <si>
    <t>JUP</t>
  </si>
  <si>
    <t>KEAP1</t>
  </si>
  <si>
    <t>LILRA1</t>
  </si>
  <si>
    <t>LTBR</t>
  </si>
  <si>
    <t>MYBL2</t>
  </si>
  <si>
    <t>NFKBIE</t>
  </si>
  <si>
    <t>PCNA</t>
  </si>
  <si>
    <t>PDZK1IP1</t>
  </si>
  <si>
    <t>PHGDH</t>
  </si>
  <si>
    <t>PNOC</t>
  </si>
  <si>
    <t>PRKX</t>
  </si>
  <si>
    <t>RBX1</t>
  </si>
  <si>
    <t>RELA</t>
  </si>
  <si>
    <t>RRAS2</t>
  </si>
  <si>
    <t>SOCS3</t>
  </si>
  <si>
    <t>SOX9</t>
  </si>
  <si>
    <t>SPA17</t>
  </si>
  <si>
    <t>TACSTD2</t>
  </si>
  <si>
    <t>TMEM140</t>
  </si>
  <si>
    <t>TPI1</t>
  </si>
  <si>
    <t>BAD</t>
  </si>
  <si>
    <t>BAX</t>
  </si>
  <si>
    <t>BBC3</t>
  </si>
  <si>
    <t>BCL10</t>
  </si>
  <si>
    <t>BLVRA</t>
  </si>
  <si>
    <t>BST2</t>
  </si>
  <si>
    <t>C1QB</t>
  </si>
  <si>
    <t>C1R</t>
  </si>
  <si>
    <t>CARD9</t>
  </si>
  <si>
    <t>CASP1</t>
  </si>
  <si>
    <t>CCL28</t>
  </si>
  <si>
    <t>CCL3/L1</t>
  </si>
  <si>
    <t>CCL4</t>
  </si>
  <si>
    <t>CCNO</t>
  </si>
  <si>
    <t>CD200</t>
  </si>
  <si>
    <t>CDKN2D</t>
  </si>
  <si>
    <t>CEACAM6</t>
  </si>
  <si>
    <t>CIC</t>
  </si>
  <si>
    <t>CREB3L1</t>
  </si>
  <si>
    <t>CTSL</t>
  </si>
  <si>
    <t>CX3CL1</t>
  </si>
  <si>
    <t>CXADR</t>
  </si>
  <si>
    <t>CXCL11</t>
  </si>
  <si>
    <t>CXCL3</t>
  </si>
  <si>
    <t>CXCL8</t>
  </si>
  <si>
    <t>CXXC5</t>
  </si>
  <si>
    <t>DEFB1</t>
  </si>
  <si>
    <t>DUSP2</t>
  </si>
  <si>
    <t>E2F1</t>
  </si>
  <si>
    <t>E2F5</t>
  </si>
  <si>
    <t>EFNA3</t>
  </si>
  <si>
    <t>EIF5AL1</t>
  </si>
  <si>
    <t>FCGR1A</t>
  </si>
  <si>
    <t>FOSL1</t>
  </si>
  <si>
    <t>FOXJ1</t>
  </si>
  <si>
    <t>GRB7</t>
  </si>
  <si>
    <t>HDAC10</t>
  </si>
  <si>
    <t>HHEX</t>
  </si>
  <si>
    <t>HLA-DQB1</t>
  </si>
  <si>
    <t>HLA-F</t>
  </si>
  <si>
    <t>HLA-G</t>
  </si>
  <si>
    <t>HMGA1</t>
  </si>
  <si>
    <t>HPRT1</t>
  </si>
  <si>
    <t>HSPA2</t>
  </si>
  <si>
    <t>HSPA6</t>
  </si>
  <si>
    <t>HSPB1</t>
  </si>
  <si>
    <t>ID2</t>
  </si>
  <si>
    <t>ID4</t>
  </si>
  <si>
    <t>IFI6</t>
  </si>
  <si>
    <t>IFITM1</t>
  </si>
  <si>
    <t>IFITM2</t>
  </si>
  <si>
    <t>IFNA7/17</t>
  </si>
  <si>
    <t>IL11</t>
  </si>
  <si>
    <t>IRF3</t>
  </si>
  <si>
    <t>JUNB</t>
  </si>
  <si>
    <t>KDM5C</t>
  </si>
  <si>
    <t>LAIR2</t>
  </si>
  <si>
    <t>LILRB1</t>
  </si>
  <si>
    <t>LILRB4</t>
  </si>
  <si>
    <t>MAD2L2</t>
  </si>
  <si>
    <t>MAF</t>
  </si>
  <si>
    <t>MAGEA3/A6</t>
  </si>
  <si>
    <t>MAGEA4</t>
  </si>
  <si>
    <t>MAPK10</t>
  </si>
  <si>
    <t>MAPK11</t>
  </si>
  <si>
    <t>MYD88</t>
  </si>
  <si>
    <t>NAT1</t>
  </si>
  <si>
    <t>NDUFA4L2</t>
  </si>
  <si>
    <t>NF2</t>
  </si>
  <si>
    <t>NFATC4</t>
  </si>
  <si>
    <t>NFKBIA</t>
  </si>
  <si>
    <t>NPM2</t>
  </si>
  <si>
    <t>NSD1</t>
  </si>
  <si>
    <t>OPN3</t>
  </si>
  <si>
    <t>P4HA2</t>
  </si>
  <si>
    <t>PBRM1</t>
  </si>
  <si>
    <t>PGF</t>
  </si>
  <si>
    <t>PIM1</t>
  </si>
  <si>
    <t>PMAIP1</t>
  </si>
  <si>
    <t>PMS2</t>
  </si>
  <si>
    <t>POU5F1</t>
  </si>
  <si>
    <t>PTCH1</t>
  </si>
  <si>
    <t>PTCRA</t>
  </si>
  <si>
    <t>RAC2</t>
  </si>
  <si>
    <t>RPL7A</t>
  </si>
  <si>
    <t>RPS27A</t>
  </si>
  <si>
    <t>SHC2</t>
  </si>
  <si>
    <t>SIGIRR</t>
  </si>
  <si>
    <t>SIX1</t>
  </si>
  <si>
    <t>SOX17</t>
  </si>
  <si>
    <t>SSX4</t>
  </si>
  <si>
    <t>TNFRSF25</t>
  </si>
  <si>
    <t>TNFSF13</t>
  </si>
  <si>
    <t>TNFSF9</t>
  </si>
  <si>
    <t>TPM1</t>
  </si>
  <si>
    <t>TYMP</t>
  </si>
  <si>
    <t>TYMS</t>
  </si>
  <si>
    <t>WNT10A</t>
  </si>
  <si>
    <t>XCL1/2</t>
  </si>
  <si>
    <t>ZNF205</t>
  </si>
  <si>
    <t>ALDOA</t>
  </si>
  <si>
    <t>APOE</t>
  </si>
  <si>
    <t>BMI1</t>
  </si>
  <si>
    <t>CSF3</t>
  </si>
  <si>
    <t>CST2</t>
  </si>
  <si>
    <t>CTAG1B</t>
  </si>
  <si>
    <t>E2F4</t>
  </si>
  <si>
    <t>FGF8</t>
  </si>
  <si>
    <t>GDF15</t>
  </si>
  <si>
    <t>HLA-C</t>
  </si>
  <si>
    <t>HLA-DRB3</t>
  </si>
  <si>
    <t>HLA-DRB5</t>
  </si>
  <si>
    <t>HSPA1A</t>
  </si>
  <si>
    <t>IGLL1</t>
  </si>
  <si>
    <t>KRT10</t>
  </si>
  <si>
    <t>KRT7</t>
  </si>
  <si>
    <t>LGALS9</t>
  </si>
  <si>
    <t>LTB</t>
  </si>
  <si>
    <t>MAGEA12</t>
  </si>
  <si>
    <t>MNX1</t>
  </si>
  <si>
    <t>NUPR1</t>
  </si>
  <si>
    <t>RHOB</t>
  </si>
  <si>
    <t>S100A9</t>
  </si>
  <si>
    <t>TNFRSF10C</t>
  </si>
  <si>
    <t>TPTE</t>
  </si>
  <si>
    <t>TSC1</t>
  </si>
  <si>
    <t>ACTR3B</t>
  </si>
  <si>
    <t>ASXL1</t>
  </si>
  <si>
    <t>AXIN2</t>
  </si>
  <si>
    <t>BNIP3</t>
  </si>
  <si>
    <t>C8G</t>
  </si>
  <si>
    <t>CCL15</t>
  </si>
  <si>
    <t>CCL18</t>
  </si>
  <si>
    <t>CCL2</t>
  </si>
  <si>
    <t>CD46</t>
  </si>
  <si>
    <t>CDK6</t>
  </si>
  <si>
    <t>CEBPB</t>
  </si>
  <si>
    <t>CFD</t>
  </si>
  <si>
    <t>CT45A1</t>
  </si>
  <si>
    <t>CXCL5</t>
  </si>
  <si>
    <t>EIF4EBP1</t>
  </si>
  <si>
    <t>ENDOG</t>
  </si>
  <si>
    <t>EP300</t>
  </si>
  <si>
    <t>FUT5</t>
  </si>
  <si>
    <t>HLA-A</t>
  </si>
  <si>
    <t>HLA-B</t>
  </si>
  <si>
    <t>HLA-DRB4</t>
  </si>
  <si>
    <t>HRAS</t>
  </si>
  <si>
    <t>HSP90B1</t>
  </si>
  <si>
    <t>ID1</t>
  </si>
  <si>
    <t>IFI16</t>
  </si>
  <si>
    <t>IFNA1</t>
  </si>
  <si>
    <t>IL12RB1</t>
  </si>
  <si>
    <t>IRF7</t>
  </si>
  <si>
    <t>ISG15</t>
  </si>
  <si>
    <t>ITPK1</t>
  </si>
  <si>
    <t>KRT17</t>
  </si>
  <si>
    <t>KRT18</t>
  </si>
  <si>
    <t>LILRB2</t>
  </si>
  <si>
    <t>MBNL1</t>
  </si>
  <si>
    <t>NPM1</t>
  </si>
  <si>
    <t>NTHL1</t>
  </si>
  <si>
    <t>PLA2G10</t>
  </si>
  <si>
    <t>PROM1</t>
  </si>
  <si>
    <t>PTTG2</t>
  </si>
  <si>
    <t>PYCARD</t>
  </si>
  <si>
    <t>SOCS1</t>
  </si>
  <si>
    <t>SPANXB1</t>
  </si>
  <si>
    <t>SRSF2</t>
  </si>
  <si>
    <t>SSX1</t>
  </si>
  <si>
    <t>TNFRSF10D</t>
  </si>
  <si>
    <t>TPSAB1/B2</t>
  </si>
  <si>
    <t>UBE2C</t>
  </si>
  <si>
    <t>ULBP2</t>
  </si>
  <si>
    <t>IL1RAP</t>
  </si>
  <si>
    <t>IL6ST</t>
  </si>
  <si>
    <t>IRF8</t>
  </si>
  <si>
    <t>MAP2K2</t>
  </si>
  <si>
    <t>MAPK9</t>
  </si>
  <si>
    <t>MIA</t>
  </si>
  <si>
    <t>PVRIG</t>
  </si>
  <si>
    <t>RAC3</t>
  </si>
  <si>
    <t>RASA4</t>
  </si>
  <si>
    <t>RIN1</t>
  </si>
  <si>
    <t>SAA1</t>
  </si>
  <si>
    <t>SFN</t>
  </si>
  <si>
    <t>SMARCB1</t>
  </si>
  <si>
    <t>TNFRSF12A</t>
  </si>
  <si>
    <t>ADH1A/B/C</t>
  </si>
  <si>
    <t>AKR1C4</t>
  </si>
  <si>
    <t>AFDN</t>
  </si>
  <si>
    <t>NSD2</t>
  </si>
  <si>
    <t>NSD3</t>
  </si>
  <si>
    <t>MAP3K20</t>
  </si>
  <si>
    <t>RPL23</t>
  </si>
  <si>
    <t>TICAM2</t>
  </si>
  <si>
    <t>MIF</t>
  </si>
  <si>
    <t>APOA1</t>
  </si>
  <si>
    <t>APOC3</t>
  </si>
  <si>
    <t>ASNS</t>
  </si>
  <si>
    <t>ATOX1</t>
  </si>
  <si>
    <t>ATP5F1D</t>
  </si>
  <si>
    <t>ATP5ME</t>
  </si>
  <si>
    <t>COX5B</t>
  </si>
  <si>
    <t>COX6A1</t>
  </si>
  <si>
    <t>COX6B1</t>
  </si>
  <si>
    <t>GPX1</t>
  </si>
  <si>
    <t>HSD17B8</t>
  </si>
  <si>
    <t>NAT8L</t>
  </si>
  <si>
    <t>NDUFA1</t>
  </si>
  <si>
    <t>NDUFA12</t>
  </si>
  <si>
    <t>NDUFA13</t>
  </si>
  <si>
    <t>NDUFA2</t>
  </si>
  <si>
    <t>NDUFA7</t>
  </si>
  <si>
    <t>NDUFB1</t>
  </si>
  <si>
    <t>NDUFB10</t>
  </si>
  <si>
    <t>NDUFB4</t>
  </si>
  <si>
    <t>NDUFS8</t>
  </si>
  <si>
    <t>PRDX5</t>
  </si>
  <si>
    <t>PYCR1</t>
  </si>
  <si>
    <t>PYCR2</t>
  </si>
  <si>
    <t>PYCR3</t>
  </si>
  <si>
    <t>SELENOK</t>
  </si>
  <si>
    <t>TECR</t>
  </si>
  <si>
    <t>TXN2</t>
  </si>
  <si>
    <t>UQCR10</t>
  </si>
  <si>
    <t>UQCR11</t>
  </si>
  <si>
    <t>NDUFA6</t>
  </si>
  <si>
    <t>NDUFB8</t>
  </si>
  <si>
    <t>SERINC5</t>
  </si>
  <si>
    <t>SERINC1</t>
  </si>
  <si>
    <t>OAT</t>
  </si>
  <si>
    <t>SERINC2</t>
  </si>
  <si>
    <t>PEBP1</t>
  </si>
  <si>
    <t>EHHADH</t>
  </si>
  <si>
    <t>NDC1</t>
  </si>
  <si>
    <t>NDUFA11</t>
  </si>
  <si>
    <t>WRN</t>
  </si>
  <si>
    <t>KYAT1</t>
  </si>
  <si>
    <t>ASL</t>
  </si>
  <si>
    <t>DGLUCY</t>
  </si>
  <si>
    <t>NDUFB11</t>
  </si>
  <si>
    <t>PSAT1</t>
  </si>
  <si>
    <t>UQCRQ</t>
  </si>
  <si>
    <t>SOD1</t>
  </si>
  <si>
    <t>ACSF3</t>
  </si>
  <si>
    <t>PGM2</t>
  </si>
  <si>
    <t>COX4I1</t>
  </si>
  <si>
    <t>RIMKLB</t>
  </si>
  <si>
    <t>SERINC3</t>
  </si>
  <si>
    <t>MCAT</t>
  </si>
  <si>
    <t>SRR</t>
  </si>
  <si>
    <t>HACD2</t>
  </si>
  <si>
    <t>RANBP2</t>
  </si>
  <si>
    <t>TPR</t>
  </si>
  <si>
    <t>Negative Probe</t>
  </si>
  <si>
    <t>AMH</t>
  </si>
  <si>
    <t>ATG16L1</t>
  </si>
  <si>
    <t>BAGE</t>
  </si>
  <si>
    <t>C4B</t>
  </si>
  <si>
    <t>ADGRE5</t>
  </si>
  <si>
    <t>CDKN1C</t>
  </si>
  <si>
    <t>CKLF</t>
  </si>
  <si>
    <t>CXCL1</t>
  </si>
  <si>
    <t>CXCL2</t>
  </si>
  <si>
    <t>GATA1</t>
  </si>
  <si>
    <t>GATA2</t>
  </si>
  <si>
    <t>GLI1</t>
  </si>
  <si>
    <t>HMGB1</t>
  </si>
  <si>
    <t>HLA-DQA1</t>
  </si>
  <si>
    <t>KRT5</t>
  </si>
  <si>
    <t>MRPL19</t>
  </si>
  <si>
    <t>OAZ1</t>
  </si>
  <si>
    <t>PTTG1</t>
  </si>
  <si>
    <t>UBC</t>
  </si>
  <si>
    <t>ACTB</t>
  </si>
  <si>
    <t>ACY1</t>
  </si>
  <si>
    <t>CYP4A11/22</t>
  </si>
  <si>
    <t>GPT</t>
  </si>
  <si>
    <t>GPX4</t>
  </si>
  <si>
    <t>HLA-DQA2</t>
  </si>
  <si>
    <t>KRT6A/B/C</t>
  </si>
  <si>
    <t>MTF1</t>
  </si>
  <si>
    <t>NDUFA3</t>
  </si>
  <si>
    <t>NDUFB7</t>
  </si>
  <si>
    <t>NDUFS7</t>
  </si>
  <si>
    <t>PSPH</t>
  </si>
  <si>
    <t>RBP4</t>
  </si>
  <si>
    <t>SLC25A1</t>
  </si>
  <si>
    <t>MRM2</t>
  </si>
  <si>
    <t>HDAC3</t>
  </si>
  <si>
    <t>PUM1</t>
  </si>
  <si>
    <t>ERCC3</t>
  </si>
  <si>
    <t>TFRC</t>
  </si>
  <si>
    <t>TMUB2</t>
  </si>
  <si>
    <t>EIF2B4</t>
  </si>
  <si>
    <t>TLK2</t>
  </si>
  <si>
    <t>PSMC4</t>
  </si>
  <si>
    <t>ARMH3</t>
  </si>
  <si>
    <t>DNAJC14</t>
  </si>
  <si>
    <t>SF3A1</t>
  </si>
  <si>
    <t>CBLC</t>
  </si>
  <si>
    <t>FCGR2A/B</t>
  </si>
  <si>
    <t>FCGR3A/B</t>
  </si>
  <si>
    <t>HAMP</t>
  </si>
  <si>
    <t>HLA-DRB</t>
  </si>
  <si>
    <t>IFNL2</t>
  </si>
  <si>
    <t>MICA</t>
  </si>
  <si>
    <t>PPP2R1A</t>
  </si>
  <si>
    <t>ROPN1</t>
  </si>
  <si>
    <t>TNFSF12</t>
  </si>
  <si>
    <t>Count</t>
  </si>
  <si>
    <t>REACTOME-UP</t>
  </si>
  <si>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</si>
  <si>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</si>
  <si>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</si>
  <si>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</si>
  <si>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</si>
  <si>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</si>
  <si>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</si>
  <si>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</si>
  <si>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</si>
  <si>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overlapId</t>
  </si>
  <si>
    <t>userId</t>
  </si>
  <si>
    <t>R-HSA-168249</t>
  </si>
  <si>
    <t>Innate Immune System</t>
  </si>
  <si>
    <t>http://reactome.org/PathwayBrowser/#/R-HSA-168249</t>
  </si>
  <si>
    <t>226;2821;3428;3934;60;961;967</t>
  </si>
  <si>
    <t>LCN2;GPI;ALDOA;IFI16;CD47;ACTB;CD63</t>
  </si>
  <si>
    <t>R-HSA-6798695</t>
  </si>
  <si>
    <t>Neutrophil degranulation</t>
  </si>
  <si>
    <t>http://reactome.org/PathwayBrowser/#/R-HSA-6798695</t>
  </si>
  <si>
    <t>226;2821;3934;961;967</t>
  </si>
  <si>
    <t>LCN2;GPI;ALDOA;CD47;CD63</t>
  </si>
  <si>
    <t>R-HSA-70263</t>
  </si>
  <si>
    <t>Gluconeogenesis</t>
  </si>
  <si>
    <t>http://reactome.org/PathwayBrowser/#/R-HSA-70263</t>
  </si>
  <si>
    <t>226;2821</t>
  </si>
  <si>
    <t>GPI;ALDOA</t>
  </si>
  <si>
    <t>R-HSA-70171</t>
  </si>
  <si>
    <t>Glycolysis</t>
  </si>
  <si>
    <t>http://reactome.org/PathwayBrowser/#/R-HSA-70171</t>
  </si>
  <si>
    <t>R-HSA-109582</t>
  </si>
  <si>
    <t>Hemostasis</t>
  </si>
  <si>
    <t>http://reactome.org/PathwayBrowser/#/R-HSA-109582</t>
  </si>
  <si>
    <t>226;60;961;967</t>
  </si>
  <si>
    <t>ALDOA;CD47;ACTB;CD63</t>
  </si>
  <si>
    <t>R-HSA-70326</t>
  </si>
  <si>
    <t>Glucose metabolism</t>
  </si>
  <si>
    <t>http://reactome.org/PathwayBrowser/#/R-HSA-70326</t>
  </si>
  <si>
    <t>R-HSA-6799990</t>
  </si>
  <si>
    <t>Metal sequestration by antimicrobial proteins</t>
  </si>
  <si>
    <t>http://reactome.org/PathwayBrowser/#/R-HSA-6799990</t>
  </si>
  <si>
    <t>R-HSA-114608</t>
  </si>
  <si>
    <t>Platelet degranulation</t>
  </si>
  <si>
    <t>http://reactome.org/PathwayBrowser/#/R-HSA-114608</t>
  </si>
  <si>
    <t>226;967</t>
  </si>
  <si>
    <t>ALDOA;CD63</t>
  </si>
  <si>
    <t>R-HSA-76005</t>
  </si>
  <si>
    <t>Response to elevated platelet cytosolic Ca2+</t>
  </si>
  <si>
    <t>http://reactome.org/PathwayBrowser/#/R-HSA-76005</t>
  </si>
  <si>
    <t>R-HSA-1500931</t>
  </si>
  <si>
    <t>Cell-Cell communication</t>
  </si>
  <si>
    <t>http://reactome.org/PathwayBrowser/#/R-HSA-1500931</t>
  </si>
  <si>
    <t>60;961</t>
  </si>
  <si>
    <t>CD47;ACTB</t>
  </si>
  <si>
    <t>significance</t>
  </si>
  <si>
    <t>KEGG-UP</t>
  </si>
  <si>
    <t>hsa00030</t>
  </si>
  <si>
    <t>Pentose phosphate pathway</t>
  </si>
  <si>
    <t>http://www.kegg.jp/kegg-bin/show_pathway?hsa00030+226+2821</t>
  </si>
  <si>
    <t>hsa00010</t>
  </si>
  <si>
    <t>Glycolysis / Gluconeogenesis</t>
  </si>
  <si>
    <t>http://www.kegg.jp/kegg-bin/show_pathway?hsa00010+226+2821</t>
  </si>
  <si>
    <t>hsa01200</t>
  </si>
  <si>
    <t>Carbon metabolism</t>
  </si>
  <si>
    <t>http://www.kegg.jp/kegg-bin/show_pathway?hsa01200+226+2821</t>
  </si>
  <si>
    <t>hsa05205</t>
  </si>
  <si>
    <t>Proteoglycans in cancer</t>
  </si>
  <si>
    <t>http://www.kegg.jp/kegg-bin/show_pathway?hsa05205+60+967</t>
  </si>
  <si>
    <t>60;967</t>
  </si>
  <si>
    <t>ACTB;CD63</t>
  </si>
  <si>
    <t>hsa00051</t>
  </si>
  <si>
    <t>Fructose and mannose metabolism</t>
  </si>
  <si>
    <t>http://www.kegg.jp/kegg-bin/show_pathway?hsa00051+226</t>
  </si>
  <si>
    <t>hsa00500</t>
  </si>
  <si>
    <t>Starch and sucrose metabolism</t>
  </si>
  <si>
    <t>http://www.kegg.jp/kegg-bin/show_pathway?hsa00500+2821</t>
  </si>
  <si>
    <t>hsa01250</t>
  </si>
  <si>
    <t>Biosynthesis of nucleotide sugars</t>
  </si>
  <si>
    <t>http://www.kegg.jp/kegg-bin/show_pathway?hsa01250+2821</t>
  </si>
  <si>
    <t>hsa00520</t>
  </si>
  <si>
    <t>Amino sugar and nucleotide sugar metabolism</t>
  </si>
  <si>
    <t>http://www.kegg.jp/kegg-bin/show_pathway?hsa00520+2821</t>
  </si>
  <si>
    <t>hsa05110</t>
  </si>
  <si>
    <t>Vibrio cholerae infection</t>
  </si>
  <si>
    <t>http://www.kegg.jp/kegg-bin/show_pathway?hsa05110+60</t>
  </si>
  <si>
    <t>hsa05416</t>
  </si>
  <si>
    <t>Viral myocarditis</t>
  </si>
  <si>
    <t>http://www.kegg.jp/kegg-bin/show_pathway?hsa05416+60</t>
  </si>
  <si>
    <t>REACTOME-DOWN</t>
  </si>
  <si>
    <t>R-HSA-6783783</t>
  </si>
  <si>
    <t>Interleukin-10 signaling</t>
  </si>
  <si>
    <t>http://reactome.org/PathwayBrowser/#/R-HSA-6783783</t>
  </si>
  <si>
    <t>2919;2920;3383;3576;6347;7124</t>
  </si>
  <si>
    <t>ICAM1;CXCL1;CCL2;TNF;CXCL8;CXCL2</t>
  </si>
  <si>
    <t>R-HSA-449147</t>
  </si>
  <si>
    <t>Signaling by Interleukins</t>
  </si>
  <si>
    <t>http://reactome.org/PathwayBrowser/#/R-HSA-449147</t>
  </si>
  <si>
    <t>1441;2353;2919;2920;3383;3576;3725;50615;6347;7124;8767</t>
  </si>
  <si>
    <t>IL21R;RIPK2;CSF3R;ICAM1;CXCL1;JUN;CCL2;TNF;CXCL8;FOS;CXCL2</t>
  </si>
  <si>
    <t>R-HSA-1280215</t>
  </si>
  <si>
    <t>Cytokine Signaling in Immune system</t>
  </si>
  <si>
    <t>http://reactome.org/PathwayBrowser/#/R-HSA-1280215</t>
  </si>
  <si>
    <t>1441;1958;2353;2919;2920;3383;3576;3659;3725;50615;6347;7124;8767</t>
  </si>
  <si>
    <t>IL21R;RIPK2;CSF3R;IRF1;ICAM1;CXCL1;JUN;CCL2;TNF;CXCL8;FOS;CXCL2;EGR1</t>
  </si>
  <si>
    <t>R-HSA-380108</t>
  </si>
  <si>
    <t>Chemokine receptors bind chemokines</t>
  </si>
  <si>
    <t>http://reactome.org/PathwayBrowser/#/R-HSA-380108</t>
  </si>
  <si>
    <t>2919;2920;2921;3576;6347</t>
  </si>
  <si>
    <t>CXCL3;CXCL1;CCL2;CXCL8;CXCL2</t>
  </si>
  <si>
    <t>R-HSA-6785807</t>
  </si>
  <si>
    <t>Interleukin-4 and Interleukin-13 signaling</t>
  </si>
  <si>
    <t>http://reactome.org/PathwayBrowser/#/R-HSA-6785807</t>
  </si>
  <si>
    <t>2353;3383;3576;6347;7124</t>
  </si>
  <si>
    <t>ICAM1;CCL2;TNF;CXCL8;FOS</t>
  </si>
  <si>
    <t>R-HSA-375276</t>
  </si>
  <si>
    <t>Peptide ligand-binding receptors</t>
  </si>
  <si>
    <t>http://reactome.org/PathwayBrowser/#/R-HSA-375276</t>
  </si>
  <si>
    <t>1906;2919;2920;2921;3576;6347</t>
  </si>
  <si>
    <t>EDN1;CXCL3;CXCL1;CCL2;CXCL8;CXCL2</t>
  </si>
  <si>
    <t>R-HSA-9031628</t>
  </si>
  <si>
    <t>NGF-stimulated transcription</t>
  </si>
  <si>
    <t>http://reactome.org/PathwayBrowser/#/R-HSA-9031628</t>
  </si>
  <si>
    <t>1958;1959;2353</t>
  </si>
  <si>
    <t>EGR2;FOS;EGR1</t>
  </si>
  <si>
    <t>R-HSA-500792</t>
  </si>
  <si>
    <t>GPCR ligand binding</t>
  </si>
  <si>
    <t>http://reactome.org/PathwayBrowser/#/R-HSA-500792</t>
  </si>
  <si>
    <t>1906;2919;2920;2921;3576;6347;80326</t>
  </si>
  <si>
    <t>EDN1;WNT10A;CXCL3;CXCL1;CCL2;CXCL8;CXCL2</t>
  </si>
  <si>
    <t>R-HSA-373076</t>
  </si>
  <si>
    <t>Class A/1 (Rhodopsin-like receptors)</t>
  </si>
  <si>
    <t>http://reactome.org/PathwayBrowser/#/R-HSA-373076</t>
  </si>
  <si>
    <t>R-HSA-450341</t>
  </si>
  <si>
    <t>Activation of the AP-1 family of transcription factors</t>
  </si>
  <si>
    <t>http://reactome.org/PathwayBrowser/#/R-HSA-450341</t>
  </si>
  <si>
    <t>2353;3725</t>
  </si>
  <si>
    <t>JUN;FOS</t>
  </si>
  <si>
    <t>KEGG-DOWN</t>
  </si>
  <si>
    <t>hsa04668</t>
  </si>
  <si>
    <t>TNF signaling pathway</t>
  </si>
  <si>
    <t>http://www.kegg.jp/kegg-bin/show_pathway?hsa04668+1906+2353+2919+2920+2921+3383+3659+3725+6347+7124+9586</t>
  </si>
  <si>
    <t>1906;2353;2919;2920;2921;3383;3659;3725;6347;7124;9586</t>
  </si>
  <si>
    <t>EDN1;IRF1;CREB5;ICAM1;CXCL3;CXCL1;JUN;CCL2;TNF;FOS;CXCL2</t>
  </si>
  <si>
    <t>hsa05323</t>
  </si>
  <si>
    <t>Rheumatoid arthritis</t>
  </si>
  <si>
    <t>http://www.kegg.jp/kegg-bin/show_pathway?hsa05323+2353+2919+2920+2921+3383+3576+3725+6347+7124</t>
  </si>
  <si>
    <t>2353;2919;2920;2921;3383;3576;3725;6347;7124</t>
  </si>
  <si>
    <t>ICAM1;CXCL3;CXCL1;JUN;CCL2;TNF;CXCL8;FOS;CXCL2</t>
  </si>
  <si>
    <t>hsa04657</t>
  </si>
  <si>
    <t>IL-17 signaling pathway</t>
  </si>
  <si>
    <t>http://www.kegg.jp/kegg-bin/show_pathway?hsa04657+2353+2919+2920+2921+3576+3725+6347+7124</t>
  </si>
  <si>
    <t>2353;2919;2920;2921;3576;3725;6347;7124</t>
  </si>
  <si>
    <t>CXCL3;CXCL1;JUN;CCL2;TNF;CXCL8;FOS;CXCL2</t>
  </si>
  <si>
    <t>hsa05417</t>
  </si>
  <si>
    <t>Lipid and atherosclerosis</t>
  </si>
  <si>
    <t>http://www.kegg.jp/kegg-bin/show_pathway?hsa05417+2353+2919+2920+2921+3383+3576+3725+6347+7124+810</t>
  </si>
  <si>
    <t>2353;2919;2920;2921;3383;3576;3725;6347;7124;810</t>
  </si>
  <si>
    <t>CALML3;ICAM1;CXCL3;CXCL1;JUN;CCL2;TNF;CXCL8;FOS;CXCL2</t>
  </si>
  <si>
    <t>hsa04933</t>
  </si>
  <si>
    <t>AGE-RAGE signaling pathway in diabetic complications</t>
  </si>
  <si>
    <t>http://www.kegg.jp/kegg-bin/show_pathway?hsa04933+1906+1958+3383+3576+3725+6347+7124</t>
  </si>
  <si>
    <t>1906;1958;3383;3576;3725;6347;7124</t>
  </si>
  <si>
    <t>EDN1;ICAM1;JUN;CCL2;TNF;CXCL8;EGR1</t>
  </si>
  <si>
    <t>hsa04621</t>
  </si>
  <si>
    <t>NOD-like receptor signaling pathway</t>
  </si>
  <si>
    <t>http://www.kegg.jp/kegg-bin/show_pathway?hsa04621+2919+2920+2921+3576+3725+6347+7124+8767</t>
  </si>
  <si>
    <t>2919;2920;2921;3576;3725;6347;7124;8767</t>
  </si>
  <si>
    <t>RIPK2;CXCL3;CXCL1;JUN;CCL2;TNF;CXCL8;CXCL2</t>
  </si>
  <si>
    <t>hsa05133</t>
  </si>
  <si>
    <t>Pertussis</t>
  </si>
  <si>
    <t>http://www.kegg.jp/kegg-bin/show_pathway?hsa05133+2353+3576+3659+3725+7124+810</t>
  </si>
  <si>
    <t>2353;3576;3659;3725;7124;810</t>
  </si>
  <si>
    <t>CALML3;IRF1;JUN;TNF;CXCL8;FOS</t>
  </si>
  <si>
    <t>hsa05167</t>
  </si>
  <si>
    <t>Kaposi sarcoma-associated herpesvirus infection</t>
  </si>
  <si>
    <t>http://www.kegg.jp/kegg-bin/show_pathway?hsa05167+2353+2919+2920+2921+3383+3576+3725+810</t>
  </si>
  <si>
    <t>2353;2919;2920;2921;3383;3576;3725;810</t>
  </si>
  <si>
    <t>CALML3;ICAM1;CXCL3;CXCL1;JUN;CXCL8;FOS;CXCL2</t>
  </si>
  <si>
    <t>hsa05418</t>
  </si>
  <si>
    <t>Fluid shear stress and atherosclerosis</t>
  </si>
  <si>
    <t>http://www.kegg.jp/kegg-bin/show_pathway?hsa05418+1906+2353+3383+3725+6347+7124+810</t>
  </si>
  <si>
    <t>1906;2353;3383;3725;6347;7124;810</t>
  </si>
  <si>
    <t>EDN1;CALML3;ICAM1;JUN;CCL2;TNF;FOS</t>
  </si>
  <si>
    <t>hsa04061</t>
  </si>
  <si>
    <t>Viral protein interaction with cytokine and cytokine receptor</t>
  </si>
  <si>
    <t>http://www.kegg.jp/kegg-bin/show_pathway?hsa04061+2919+2920+2921+3576+6347+7124</t>
  </si>
  <si>
    <t>2919;2920;2921;3576;6347;7124</t>
  </si>
  <si>
    <t>CXCL3;CXCL1;CCL2;TNF;CXCL8;CXCL2</t>
  </si>
  <si>
    <t>hsa05217</t>
  </si>
  <si>
    <t>Basal cell carcinoma</t>
  </si>
  <si>
    <t>http://www.kegg.jp/kegg-bin/show_pathway?hsa05217+10912+4616+80326</t>
  </si>
  <si>
    <t>10912;4616;80326</t>
  </si>
  <si>
    <t>GADD45B;GADD45G;WNT10A</t>
  </si>
  <si>
    <t>hsa04010</t>
  </si>
  <si>
    <t>MAPK signaling pathway</t>
  </si>
  <si>
    <t>http://www.kegg.jp/kegg-bin/show_pathway?hsa04010+10912+1969+2318+4616</t>
  </si>
  <si>
    <t>10912;1969;2318;4616</t>
  </si>
  <si>
    <t>FLNC;GADD45B;EPHA2;GADD45G</t>
  </si>
  <si>
    <t>hsa05224</t>
  </si>
  <si>
    <t>Breast cancer</t>
  </si>
  <si>
    <t>http://www.kegg.jp/kegg-bin/show_pathway?hsa05224+10912+4616+80326</t>
  </si>
  <si>
    <t>hsa05226</t>
  </si>
  <si>
    <t>Gastric cancer</t>
  </si>
  <si>
    <t>http://www.kegg.jp/kegg-bin/show_pathway?hsa05226+10912+4616+80326</t>
  </si>
  <si>
    <t>hsa04390</t>
  </si>
  <si>
    <t>Hippo signaling pathway</t>
  </si>
  <si>
    <t>http://www.kegg.jp/kegg-bin/show_pathway?hsa04390+268+3398+80326</t>
  </si>
  <si>
    <t>268;3398;80326</t>
  </si>
  <si>
    <t>ID2;AMH;WNT10A</t>
  </si>
  <si>
    <t>hsa05225</t>
  </si>
  <si>
    <t>Hepatocellular carcinoma</t>
  </si>
  <si>
    <t>http://www.kegg.jp/kegg-bin/show_pathway?hsa05225+10912+4616+80326</t>
  </si>
  <si>
    <t>hsa05216</t>
  </si>
  <si>
    <t>Thyroid cancer</t>
  </si>
  <si>
    <t>http://www.kegg.jp/kegg-bin/show_pathway?hsa05216+10912+4616</t>
  </si>
  <si>
    <t>10912;4616</t>
  </si>
  <si>
    <t>GADD45B;GADD45G</t>
  </si>
  <si>
    <t>hsa05202</t>
  </si>
  <si>
    <t>Transcriptional misregulation in cancer</t>
  </si>
  <si>
    <t>http://www.kegg.jp/kegg-bin/show_pathway?hsa05202+10912+3398+4616</t>
  </si>
  <si>
    <t>10912;3398;4616</t>
  </si>
  <si>
    <t>GADD45B;GADD45G;ID2</t>
  </si>
  <si>
    <t>hsa05213</t>
  </si>
  <si>
    <t>Endometrial cancer</t>
  </si>
  <si>
    <t>http://www.kegg.jp/kegg-bin/show_pathway?hsa05213+10912+4616</t>
  </si>
  <si>
    <t>hsa05218</t>
  </si>
  <si>
    <t>Melanoma</t>
  </si>
  <si>
    <t>http://www.kegg.jp/kegg-bin/show_pathway?hsa05218+10912+4616</t>
  </si>
  <si>
    <t>3934;6288;6347;6772;7412</t>
  </si>
  <si>
    <t>STAT1;VCAM1;SAA1;CCL2;LCN2</t>
  </si>
  <si>
    <t>3437;3934;6288;6347;6648;6772;7412;91543</t>
  </si>
  <si>
    <t>STAT1;RSAD2;VCAM1;SOD2;IFIT3;SAA1;CCL2;LCN2</t>
  </si>
  <si>
    <t>3934;6288;6347;6648;6772;7412</t>
  </si>
  <si>
    <t>STAT1;VCAM1;SOD2;SAA1;CCL2;LCN2</t>
  </si>
  <si>
    <t>R-HSA-909733</t>
  </si>
  <si>
    <t>Interferon alpha/beta signaling</t>
  </si>
  <si>
    <t>http://reactome.org/PathwayBrowser/#/R-HSA-909733</t>
  </si>
  <si>
    <t>3437;6772;91543</t>
  </si>
  <si>
    <t>STAT1;RSAD2;IFIT3</t>
  </si>
  <si>
    <t>R-HSA-913531</t>
  </si>
  <si>
    <t>Interferon Signaling</t>
  </si>
  <si>
    <t>http://reactome.org/PathwayBrowser/#/R-HSA-913531</t>
  </si>
  <si>
    <t>3437;6772;7412;91543</t>
  </si>
  <si>
    <t>STAT1;RSAD2;VCAM1;IFIT3</t>
  </si>
  <si>
    <t>R-HSA-447115</t>
  </si>
  <si>
    <t>Interleukin-12 family signaling</t>
  </si>
  <si>
    <t>http://reactome.org/PathwayBrowser/#/R-HSA-447115</t>
  </si>
  <si>
    <t>6648;6772</t>
  </si>
  <si>
    <t>STAT1;SOD2</t>
  </si>
  <si>
    <t>R-HSA-877300</t>
  </si>
  <si>
    <t>Interferon gamma signaling</t>
  </si>
  <si>
    <t>http://reactome.org/PathwayBrowser/#/R-HSA-877300</t>
  </si>
  <si>
    <t>6772;7412</t>
  </si>
  <si>
    <t>STAT1;VCAM1</t>
  </si>
  <si>
    <t>R-HSA-9818026</t>
  </si>
  <si>
    <t>NFE2L2 regulating inflammation associated genes</t>
  </si>
  <si>
    <t>http://reactome.org/PathwayBrowser/#/R-HSA-9818026</t>
  </si>
  <si>
    <t>R-HSA-173736</t>
  </si>
  <si>
    <t>Alternative complement activation</t>
  </si>
  <si>
    <t>http://reactome.org/PathwayBrowser/#/R-HSA-173736</t>
  </si>
  <si>
    <t>R-HSA-3000471</t>
  </si>
  <si>
    <t>Scavenging by Class B Receptors</t>
  </si>
  <si>
    <t>http://reactome.org/PathwayBrowser/#/R-HSA-3000471</t>
  </si>
  <si>
    <t>http://www.kegg.jp/kegg-bin/show_pathway?hsa04933+6347+6772+7412</t>
  </si>
  <si>
    <t>6347;6772;7412</t>
  </si>
  <si>
    <t>STAT1;VCAM1;CCL2</t>
  </si>
  <si>
    <t>hsa05164</t>
  </si>
  <si>
    <t>Influenza A</t>
  </si>
  <si>
    <t>http://www.kegg.jp/kegg-bin/show_pathway?hsa05164+6347+6772+91543</t>
  </si>
  <si>
    <t>6347;6772;91543</t>
  </si>
  <si>
    <t>STAT1;RSAD2;CCL2</t>
  </si>
  <si>
    <t>http://www.kegg.jp/kegg-bin/show_pathway?hsa04621+3428+6347+6772</t>
  </si>
  <si>
    <t>3428;6347;6772</t>
  </si>
  <si>
    <t>STAT1;IFI16;CCL2</t>
  </si>
  <si>
    <t>hsa05144</t>
  </si>
  <si>
    <t>Malaria</t>
  </si>
  <si>
    <t>http://www.kegg.jp/kegg-bin/show_pathway?hsa05144+6347+7412</t>
  </si>
  <si>
    <t>6347;7412</t>
  </si>
  <si>
    <t>VCAM1;CCL2</t>
  </si>
  <si>
    <t>http://www.kegg.jp/kegg-bin/show_pathway?hsa05417+6347+6648+7412</t>
  </si>
  <si>
    <t>6347;6648;7412</t>
  </si>
  <si>
    <t>VCAM1;SOD2;CCL2</t>
  </si>
  <si>
    <t>hsa05171</t>
  </si>
  <si>
    <t>Coronavirus disease</t>
  </si>
  <si>
    <t>http://www.kegg.jp/kegg-bin/show_pathway?hsa05171+629+6347+6772</t>
  </si>
  <si>
    <t>629;6347;6772</t>
  </si>
  <si>
    <t>STAT1;CFB;CCL2</t>
  </si>
  <si>
    <t>http://www.kegg.jp/kegg-bin/show_pathway?hsa04657+3934+6347</t>
  </si>
  <si>
    <t>3934;6347</t>
  </si>
  <si>
    <t>CCL2;LCN2</t>
  </si>
  <si>
    <t>http://www.kegg.jp/kegg-bin/show_pathway?hsa04668+6347+7412</t>
  </si>
  <si>
    <t>hsa04935</t>
  </si>
  <si>
    <t>Growth hormone synthesis, secretion and action</t>
  </si>
  <si>
    <t>http://www.kegg.jp/kegg-bin/show_pathway?hsa04935+3486+6772</t>
  </si>
  <si>
    <t>3486;6772</t>
  </si>
  <si>
    <t>STAT1;IGFBP3</t>
  </si>
  <si>
    <t>http://www.kegg.jp/kegg-bin/show_pathway?hsa05418+6347+7412</t>
  </si>
  <si>
    <t>2919;2920;2921;3576;3627;6347;6364;6373</t>
  </si>
  <si>
    <t>CCL20;CXCL1;CXCL3;CXCL11;CXCL2;CXCL8;CCL2;CXCL10</t>
  </si>
  <si>
    <t>2919;2920;3383;3576;3627;4790;4791;6288;6347;6364;7412;8767;9235</t>
  </si>
  <si>
    <t>NFKB1;CCL20;NFKB2;CXCL1;VCAM1;RIPK2;IL32;ICAM1;SAA1;CXCL2;CXCL8;CCL2;CXCL10</t>
  </si>
  <si>
    <t>2919;2920;3383;3576;3627;6347;6364</t>
  </si>
  <si>
    <t>CCL20;CXCL1;ICAM1;CXCL2;CXCL8;CCL2;CXCL10</t>
  </si>
  <si>
    <t>2919;2920;3383;3576;3627;3659;4790;4791;6288;6347;6364;7412;8767;9235</t>
  </si>
  <si>
    <t>NFKB1;CCL20;NFKB2;CXCL1;VCAM1;RIPK2;IRF1;IL32;ICAM1;SAA1;CXCL2;CXCL8;CCL2;CXCL10</t>
  </si>
  <si>
    <t>2919;2920;2921;3576;3627;6288;6347;6364;6373</t>
  </si>
  <si>
    <t>CCL20;CXCL1;CXCL3;SAA1;CXCL11;CXCL2;CXCL8;CCL2;CXCL10</t>
  </si>
  <si>
    <t>R-HSA-418594</t>
  </si>
  <si>
    <t>G alpha (i) signalling events</t>
  </si>
  <si>
    <t>http://reactome.org/PathwayBrowser/#/R-HSA-418594</t>
  </si>
  <si>
    <t>2919;2920;2921;3576;3627;6288;6364;6373</t>
  </si>
  <si>
    <t>CCL20;CXCL1;CXCL3;SAA1;CXCL11;CXCL2;CXCL8;CXCL10</t>
  </si>
  <si>
    <t>R-HSA-445989</t>
  </si>
  <si>
    <t>TAK1-dependent IKK and NF-kappa-B activation</t>
  </si>
  <si>
    <t>http://reactome.org/PathwayBrowser/#/R-HSA-445989</t>
  </si>
  <si>
    <t>4790;4791;6288;8767</t>
  </si>
  <si>
    <t>NFKB1;NFKB2;RIPK2;SAA1</t>
  </si>
  <si>
    <t>3383;3576;6288;6347;7412</t>
  </si>
  <si>
    <t>VCAM1;ICAM1;SAA1;CXCL8;CCL2</t>
  </si>
  <si>
    <t>http://www.kegg.jp/kegg-bin/show_pathway?hsa04668+2919+2920+2921+3383+3627+3659+4790+6347+6364+7128+7412+9586</t>
  </si>
  <si>
    <t>2919;2920;2921;3383;3627;3659;4790;6347;6364;7128;7412;9586</t>
  </si>
  <si>
    <t>CREB5;NFKB1;CCL20;CXCL1;VCAM1;CXCL3;IRF1;TNFAIP3;ICAM1;CXCL2;CCL2;CXCL10</t>
  </si>
  <si>
    <t>http://www.kegg.jp/kegg-bin/show_pathway?hsa04657+2919+2920+2921+3576+3627+4790+6347+6364+7128</t>
  </si>
  <si>
    <t>2919;2920;2921;3576;3627;4790;6347;6364;7128</t>
  </si>
  <si>
    <t>NFKB1;CCL20;CXCL1;CXCL3;TNFAIP3;CXCL2;CXCL8;CCL2;CXCL10</t>
  </si>
  <si>
    <t>hsa04064</t>
  </si>
  <si>
    <t>NF-kappa B signaling pathway</t>
  </si>
  <si>
    <t>http://www.kegg.jp/kegg-bin/show_pathway?hsa04064+2919+2920+2921+3383+3576+4790+4791+7128+7412</t>
  </si>
  <si>
    <t>2919;2920;2921;3383;3576;4790;4791;7128;7412</t>
  </si>
  <si>
    <t>NFKB1;NFKB2;CXCL1;VCAM1;CXCL3;TNFAIP3;ICAM1;CXCL2;CXCL8</t>
  </si>
  <si>
    <t>http://www.kegg.jp/kegg-bin/show_pathway?hsa04061+2919+2920+2921+3576+3627+6347+6364+6373</t>
  </si>
  <si>
    <t>hsa04062</t>
  </si>
  <si>
    <t>Chemokine signaling pathway</t>
  </si>
  <si>
    <t>http://www.kegg.jp/kegg-bin/show_pathway?hsa04062+2919+2920+2921+3576+3627+4790+6347+6364+6373</t>
  </si>
  <si>
    <t>2919;2920;2921;3576;3627;4790;6347;6364;6373</t>
  </si>
  <si>
    <t>NFKB1;CCL20;CXCL1;CXCL3;CXCL11;CXCL2;CXCL8;CCL2;CXCL10</t>
  </si>
  <si>
    <t>http://www.kegg.jp/kegg-bin/show_pathway?hsa05323+2919+2920+2921+3383+3576+6347+6364</t>
  </si>
  <si>
    <t>2919;2920;2921;3383;3576;6347;6364</t>
  </si>
  <si>
    <t>CCL20;CXCL1;CXCL3;ICAM1;CXCL2;CXCL8;CCL2</t>
  </si>
  <si>
    <t>hsa05134</t>
  </si>
  <si>
    <t>Legionellosis</t>
  </si>
  <si>
    <t>http://www.kegg.jp/kegg-bin/show_pathway?hsa05134+2919+2920+2921+3576+4790+4791</t>
  </si>
  <si>
    <t>2919;2920;2921;3576;4790;4791</t>
  </si>
  <si>
    <t>NFKB1;NFKB2;CXCL1;CXCL3;CXCL2;CXCL8</t>
  </si>
  <si>
    <t>http://www.kegg.jp/kegg-bin/show_pathway?hsa04621+2919+2920+2921+3576+4790+6347+7128+8767</t>
  </si>
  <si>
    <t>2919;2920;2921;3576;4790;6347;7128;8767</t>
  </si>
  <si>
    <t>NFKB1;CXCL1;CXCL3;RIPK2;TNFAIP3;CXCL2;CXCL8;CCL2</t>
  </si>
  <si>
    <t>hsa04060</t>
  </si>
  <si>
    <t>Cytokine-cytokine receptor interaction</t>
  </si>
  <si>
    <t>http://www.kegg.jp/kegg-bin/show_pathway?hsa04060+2919+2920+2921+3576+3627+6347+6364+6373+9235</t>
  </si>
  <si>
    <t>2919;2920;2921;3576;3627;6347;6364;6373;9235</t>
  </si>
  <si>
    <t>CCL20;CXCL1;CXCL3;IL32;CXCL11;CXCL2;CXCL8;CCL2;CXCL10</t>
  </si>
  <si>
    <t>http://www.kegg.jp/kegg-bin/show_pathway?hsa05417+2919+2920+2921+3383+3576+4790+6347+7412</t>
  </si>
  <si>
    <t>2919;2920;2921;3383;3576;4790;6347;7412</t>
  </si>
  <si>
    <t>NFKB1;CXCL1;VCAM1;CXCL3;ICAM1;CXCL2;CXCL8;CCL2</t>
  </si>
  <si>
    <t>In red are the pathways that consist of at least three genes.</t>
  </si>
  <si>
    <t>In green are the FDRs, which are not significant.</t>
  </si>
  <si>
    <t>In Bold, the significance  that it has a good FDR.</t>
  </si>
  <si>
    <t>Note that DOWN means - up in OVCAR3 treated</t>
  </si>
  <si>
    <t>UP means - up in PBS treated</t>
  </si>
  <si>
    <t>UP means  - UP PBS treated</t>
  </si>
  <si>
    <t>DOWN means - UP OVCAR3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</si>
</sst>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1"/>
    <xf numFmtId="11" fontId="2" fillId="0" borderId="0" xfId="0" applyNumberFormat="1" applyFont="1"/>
    <xf numFmtId="11" fontId="6" fillId="0" borderId="0" xfId="0" applyNumberFormat="1" applyFont="1"/>
    <xf numFmtId="0" fontId="0" fillId="0" borderId="0" xfId="0" applyAlignment="1">
      <alignment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'PBS.vs.OVCAR3'!$T$13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'PBS.vs.OVCAR3'!$J$14:$J$23</c:f>
              <c:strCache>
                <c:ptCount val="10"/>
                <c:pt idx="0">
                  <c:v>Chemokine receptors bind chemokines</c:v>
                </c:pt>
                <c:pt idx="1">
                  <c:v>Signaling by Interleukins</c:v>
                </c:pt>
                <c:pt idx="2">
                  <c:v>Interleukin-10 signaling</c:v>
                </c:pt>
                <c:pt idx="3">
                  <c:v>Cytokine Signaling in Immune system</c:v>
                </c:pt>
                <c:pt idx="4">
                  <c:v>Peptide ligand-binding receptors</c:v>
                </c:pt>
                <c:pt idx="5">
                  <c:v>Class A/1 (Rhodopsin-like receptors)</c:v>
                </c:pt>
                <c:pt idx="6">
                  <c:v>G alpha (i) signalling events</c:v>
                </c:pt>
                <c:pt idx="7">
                  <c:v>GPCR ligand binding</c:v>
                </c:pt>
                <c:pt idx="8">
                  <c:v>TAK1-dependent IKK and NF-kappa-B activation</c:v>
                </c:pt>
                <c:pt idx="9">
                  <c:v>Interleukin-4 and Interleukin-13 signaling</c:v>
                </c:pt>
              </c:strCache>
            </c:strRef>
          </c:cat>
          <c:val>
            <c:numRef>
              <c:f>'PBS.vs.OVCAR3'!$T$14:$T$23</c:f>
              <c:numCache>
                <c:formatCode>General</c:formatCode>
                <c:ptCount val="10"/>
                <c:pt idx="0">
                  <c:v>12.901773732528264</c:v>
                </c:pt>
                <c:pt idx="1">
                  <c:v>12.296763955790036</c:v>
                </c:pt>
                <c:pt idx="2">
                  <c:v>11.579308897140955</c:v>
                </c:pt>
                <c:pt idx="3">
                  <c:v>10.818505098819248</c:v>
                </c:pt>
                <c:pt idx="4">
                  <c:v>10.117078211027906</c:v>
                </c:pt>
                <c:pt idx="5">
                  <c:v>8.151703735106766</c:v>
                </c:pt>
                <c:pt idx="6">
                  <c:v>7.0011543932526195</c:v>
                </c:pt>
                <c:pt idx="7">
                  <c:v>6.894671935838506</c:v>
                </c:pt>
                <c:pt idx="8">
                  <c:v>5.7724816360834055</c:v>
                </c:pt>
                <c:pt idx="9">
                  <c:v>5.7192374127990115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B-49C9-A102-75172AAE4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3836640"/>
        <c:axId val="2073835680"/>
      </c:barChart>
      <c:catAx>
        <c:axId val="207383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35680"/>
        <c:crosses val="autoZero"/>
        <c:auto val="1"/>
        <c:lblAlgn val="ctr"/>
        <c:lblOffset val="100"/>
        <c:noMultiLvlLbl val="0"/>
      </c:catAx>
      <c:valAx>
        <c:axId val="207383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3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'PBS.vs.OVCAR3'!$T$28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'PBS.vs.OVCAR3'!$J$29:$J$38</c:f>
              <c:strCache>
                <c:ptCount val="10"/>
                <c:pt idx="0">
                  <c:v>TNF signaling pathway</c:v>
                </c:pt>
                <c:pt idx="1">
                  <c:v>IL-17 signaling pathway</c:v>
                </c:pt>
                <c:pt idx="2">
                  <c:v>NF-kappa B signaling pathway</c:v>
                </c:pt>
                <c:pt idx="3">
                  <c:v>Viral protein interaction with cytokine and cytokine receptor</c:v>
                </c:pt>
                <c:pt idx="4">
                  <c:v>Chemokine signaling pathway</c:v>
                </c:pt>
                <c:pt idx="5">
                  <c:v>Rheumatoid arthritis</c:v>
                </c:pt>
                <c:pt idx="6">
                  <c:v>Legionellosis</c:v>
                </c:pt>
                <c:pt idx="7">
                  <c:v>NOD-like receptor signaling pathway</c:v>
                </c:pt>
                <c:pt idx="8">
                  <c:v>Cytokine-cytokine receptor interaction</c:v>
                </c:pt>
                <c:pt idx="9">
                  <c:v>Lipid and atherosclerosis</c:v>
                </c:pt>
              </c:strCache>
            </c:strRef>
          </c:cat>
          <c:val>
            <c:numRef>
              <c:f>'PBS.vs.OVCAR3'!$T$29:$T$38</c:f>
              <c:numCache>
                <c:formatCode>General</c:formatCode>
                <c:ptCount val="10"/>
                <c:pt idx="0">
                  <c:v>17.051716324619591</c:v>
                </c:pt>
                <c:pt idx="1">
                  <c:v>12.195572624755883</c:v>
                </c:pt>
                <c:pt idx="2">
                  <c:v>11.789386222254832</c:v>
                </c:pt>
                <c:pt idx="3">
                  <c:v>10.170077824796767</c:v>
                </c:pt>
                <c:pt idx="4">
                  <c:v>9.3735126873873078</c:v>
                </c:pt>
                <c:pt idx="5">
                  <c:v>8.7021553790164177</c:v>
                </c:pt>
                <c:pt idx="6">
                  <c:v>8.4124871426726866</c:v>
                </c:pt>
                <c:pt idx="7">
                  <c:v>8.0099747780115109</c:v>
                </c:pt>
                <c:pt idx="8">
                  <c:v>7.7020881373766201</c:v>
                </c:pt>
                <c:pt idx="9">
                  <c:v>7.5159896852500117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1-4A3B-95FC-F79188C8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0383520"/>
        <c:axId val="1680385440"/>
      </c:barChart>
      <c:catAx>
        <c:axId val="168038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85440"/>
        <c:crosses val="autoZero"/>
        <c:auto val="1"/>
        <c:lblAlgn val="ctr"/>
        <c:lblOffset val="100"/>
        <c:noMultiLvlLbl val="0"/>
      </c:catAx>
      <c:valAx>
        <c:axId val="16803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8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'PBS.vs.FT240'!$T$4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'PBS.vs.FT240'!$J$5:$J$14</c:f>
              <c:strCache>
                <c:ptCount val="10"/>
                <c:pt idx="0">
                  <c:v>Innate Immune System</c:v>
                </c:pt>
                <c:pt idx="1">
                  <c:v>Neutrophil degranulation</c:v>
                </c:pt>
                <c:pt idx="2">
                  <c:v>Gluconeogenesis</c:v>
                </c:pt>
                <c:pt idx="3">
                  <c:v>Glycolysis</c:v>
                </c:pt>
                <c:pt idx="4">
                  <c:v>Hemostasis</c:v>
                </c:pt>
                <c:pt idx="5">
                  <c:v>Glucose metabolism</c:v>
                </c:pt>
                <c:pt idx="6">
                  <c:v>Metal sequestration by antimicrobial proteins</c:v>
                </c:pt>
                <c:pt idx="7">
                  <c:v>Platelet degranulation</c:v>
                </c:pt>
                <c:pt idx="8">
                  <c:v>Response to elevated platelet cytosolic Ca2+</c:v>
                </c:pt>
                <c:pt idx="9">
                  <c:v>Cell-Cell communication</c:v>
                </c:pt>
              </c:strCache>
            </c:strRef>
          </c:cat>
          <c:val>
            <c:numRef>
              <c:f>'PBS.vs.FT240'!$T$5:$T$14</c:f>
              <c:numCache>
                <c:formatCode>General</c:formatCode>
                <c:ptCount val="10"/>
                <c:pt idx="0">
                  <c:v>4.7342582668034927</c:v>
                </c:pt>
                <c:pt idx="1">
                  <c:v>4.2417913004769989</c:v>
                </c:pt>
                <c:pt idx="2">
                  <c:v>3.2753610690793531</c:v>
                </c:pt>
                <c:pt idx="3">
                  <c:v>2.6392508746620265</c:v>
                </c:pt>
                <c:pt idx="4">
                  <c:v>2.6187646273067293</c:v>
                </c:pt>
                <c:pt idx="5">
                  <c:v>2.4323711671668784</c:v>
                </c:pt>
                <c:pt idx="6">
                  <c:v>2.2231902963197316</c:v>
                </c:pt>
                <c:pt idx="7">
                  <c:v>2.1553660732513511</c:v>
                </c:pt>
                <c:pt idx="8">
                  <c:v>2.1233931183060508</c:v>
                </c:pt>
                <c:pt idx="9">
                  <c:v>2.0123128441867166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B-4444-98E7-6AAC6C898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7216464"/>
        <c:axId val="1937215504"/>
      </c:barChart>
      <c:catAx>
        <c:axId val="193721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15504"/>
        <c:crosses val="autoZero"/>
        <c:auto val="1"/>
        <c:lblAlgn val="ctr"/>
        <c:lblOffset val="100"/>
        <c:noMultiLvlLbl val="0"/>
      </c:catAx>
      <c:valAx>
        <c:axId val="193721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1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'PBS.vs.FT240'!$T$51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'PBS.vs.FT240'!$J$52:$J$61</c:f>
              <c:strCache>
                <c:ptCount val="10"/>
                <c:pt idx="0">
                  <c:v>Interleukin-10 signaling</c:v>
                </c:pt>
                <c:pt idx="1">
                  <c:v>Signaling by Interleukins</c:v>
                </c:pt>
                <c:pt idx="2">
                  <c:v>Cytokine Signaling in Immune system</c:v>
                </c:pt>
                <c:pt idx="3">
                  <c:v>Chemokine receptors bind chemokines</c:v>
                </c:pt>
                <c:pt idx="4">
                  <c:v>Interleukin-4 and Interleukin-13 signaling</c:v>
                </c:pt>
                <c:pt idx="5">
                  <c:v>Peptide ligand-binding receptors</c:v>
                </c:pt>
                <c:pt idx="6">
                  <c:v>NGF-stimulated transcription</c:v>
                </c:pt>
                <c:pt idx="7">
                  <c:v>GPCR ligand binding</c:v>
                </c:pt>
                <c:pt idx="8">
                  <c:v>Class A/1 (Rhodopsin-like receptors)</c:v>
                </c:pt>
                <c:pt idx="9">
                  <c:v>Activation of the AP-1 family of transcription factors</c:v>
                </c:pt>
              </c:strCache>
            </c:strRef>
          </c:cat>
          <c:val>
            <c:numRef>
              <c:f>'PBS.vs.FT240'!$T$52:$T$61</c:f>
              <c:numCache>
                <c:formatCode>General</c:formatCode>
                <c:ptCount val="10"/>
                <c:pt idx="0">
                  <c:v>8.7169037626752495</c:v>
                </c:pt>
                <c:pt idx="1">
                  <c:v>7.8518429572699304</c:v>
                </c:pt>
                <c:pt idx="2">
                  <c:v>7.5722546665808306</c:v>
                </c:pt>
                <c:pt idx="3">
                  <c:v>6.3976791352537479</c:v>
                </c:pt>
                <c:pt idx="4">
                  <c:v>5.0888361847350865</c:v>
                </c:pt>
                <c:pt idx="5">
                  <c:v>4.9391945393801464</c:v>
                </c:pt>
                <c:pt idx="6">
                  <c:v>3.8510095154801127</c:v>
                </c:pt>
                <c:pt idx="7">
                  <c:v>3.7806995077686305</c:v>
                </c:pt>
                <c:pt idx="8">
                  <c:v>3.7003973035253992</c:v>
                </c:pt>
                <c:pt idx="9">
                  <c:v>3.5263713673070707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F-4919-B935-A6DD30AEF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3998288"/>
        <c:axId val="2023996368"/>
      </c:barChart>
      <c:catAx>
        <c:axId val="202399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996368"/>
        <c:crosses val="autoZero"/>
        <c:auto val="1"/>
        <c:lblAlgn val="ctr"/>
        <c:lblOffset val="100"/>
        <c:noMultiLvlLbl val="0"/>
      </c:catAx>
      <c:valAx>
        <c:axId val="202399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99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'PBS.vs.FT240'!$T$66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'PBS.vs.FT240'!$J$67:$J$76</c:f>
              <c:strCache>
                <c:ptCount val="10"/>
                <c:pt idx="0">
                  <c:v>TNF signaling pathway</c:v>
                </c:pt>
                <c:pt idx="1">
                  <c:v>Rheumatoid arthritis</c:v>
                </c:pt>
                <c:pt idx="2">
                  <c:v>IL-17 signaling pathway</c:v>
                </c:pt>
                <c:pt idx="3">
                  <c:v>Lipid and atherosclerosis</c:v>
                </c:pt>
                <c:pt idx="4">
                  <c:v>AGE-RAGE signaling pathway in diabetic complications</c:v>
                </c:pt>
                <c:pt idx="5">
                  <c:v>NOD-like receptor signaling pathway</c:v>
                </c:pt>
                <c:pt idx="6">
                  <c:v>Pertussis</c:v>
                </c:pt>
                <c:pt idx="7">
                  <c:v>Kaposi sarcoma-associated herpesvirus infection</c:v>
                </c:pt>
                <c:pt idx="8">
                  <c:v>Fluid shear stress and atherosclerosis</c:v>
                </c:pt>
                <c:pt idx="9">
                  <c:v>Viral protein interaction with cytokine and cytokine receptor</c:v>
                </c:pt>
              </c:strCache>
            </c:strRef>
          </c:cat>
          <c:val>
            <c:numRef>
              <c:f>'PBS.vs.FT240'!$T$67:$T$76</c:f>
              <c:numCache>
                <c:formatCode>General</c:formatCode>
                <c:ptCount val="10"/>
                <c:pt idx="0">
                  <c:v>13.438363994112699</c:v>
                </c:pt>
                <c:pt idx="1">
                  <c:v>10.961499736559436</c:v>
                </c:pt>
                <c:pt idx="2">
                  <c:v>9.2886446435974328</c:v>
                </c:pt>
                <c:pt idx="3">
                  <c:v>9.011014155389935</c:v>
                </c:pt>
                <c:pt idx="4">
                  <c:v>7.5462485368075871</c:v>
                </c:pt>
                <c:pt idx="5">
                  <c:v>6.9382212160190457</c:v>
                </c:pt>
                <c:pt idx="6">
                  <c:v>6.8153916443405906</c:v>
                </c:pt>
                <c:pt idx="7">
                  <c:v>6.796764617249865</c:v>
                </c:pt>
                <c:pt idx="8">
                  <c:v>6.5566355108110077</c:v>
                </c:pt>
                <c:pt idx="9">
                  <c:v>6.102701694043045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5-4D89-8EA6-5714BE79C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8773520"/>
        <c:axId val="1948774480"/>
      </c:barChart>
      <c:catAx>
        <c:axId val="194877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774480"/>
        <c:crosses val="autoZero"/>
        <c:auto val="1"/>
        <c:lblAlgn val="ctr"/>
        <c:lblOffset val="100"/>
        <c:noMultiLvlLbl val="0"/>
      </c:catAx>
      <c:valAx>
        <c:axId val="19487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77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'FT240.vs.OVCAR3'!$U$4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'FT240.vs.OVCAR3'!$K$5:$K$14</c:f>
              <c:strCache>
                <c:ptCount val="10"/>
                <c:pt idx="0">
                  <c:v>Basal cell carcinoma</c:v>
                </c:pt>
                <c:pt idx="1">
                  <c:v>MAPK signaling pathway</c:v>
                </c:pt>
                <c:pt idx="2">
                  <c:v>Breast cancer</c:v>
                </c:pt>
                <c:pt idx="3">
                  <c:v>Gastric cancer</c:v>
                </c:pt>
                <c:pt idx="4">
                  <c:v>Hippo signaling pathway</c:v>
                </c:pt>
                <c:pt idx="5">
                  <c:v>Hepatocellular carcinoma</c:v>
                </c:pt>
                <c:pt idx="6">
                  <c:v>Thyroid cancer</c:v>
                </c:pt>
                <c:pt idx="7">
                  <c:v>Transcriptional misregulation in cancer</c:v>
                </c:pt>
                <c:pt idx="8">
                  <c:v>Endometrial cancer</c:v>
                </c:pt>
                <c:pt idx="9">
                  <c:v>Melanoma</c:v>
                </c:pt>
              </c:strCache>
            </c:strRef>
          </c:cat>
          <c:val>
            <c:numRef>
              <c:f>'FT240.vs.OVCAR3'!$U$5:$U$14</c:f>
              <c:numCache>
                <c:formatCode>General</c:formatCode>
                <c:ptCount val="10"/>
                <c:pt idx="0">
                  <c:v>4.6960755781672665</c:v>
                </c:pt>
                <c:pt idx="1">
                  <c:v>4.0442457224129269</c:v>
                </c:pt>
                <c:pt idx="2">
                  <c:v>3.5960371488030347</c:v>
                </c:pt>
                <c:pt idx="3">
                  <c:v>3.578690526436533</c:v>
                </c:pt>
                <c:pt idx="4">
                  <c:v>3.5116223912944817</c:v>
                </c:pt>
                <c:pt idx="5">
                  <c:v>3.4249391883862419</c:v>
                </c:pt>
                <c:pt idx="6">
                  <c:v>3.3087576336816769</c:v>
                </c:pt>
                <c:pt idx="7">
                  <c:v>3.2479472003961569</c:v>
                </c:pt>
                <c:pt idx="8">
                  <c:v>2.9181867499758476</c:v>
                </c:pt>
                <c:pt idx="9">
                  <c:v>2.7317186360189449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E-4368-AB81-C8D1289A0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806704"/>
        <c:axId val="359809104"/>
      </c:barChart>
      <c:catAx>
        <c:axId val="35980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09104"/>
        <c:crosses val="autoZero"/>
        <c:auto val="1"/>
        <c:lblAlgn val="ctr"/>
        <c:lblOffset val="100"/>
        <c:noMultiLvlLbl val="0"/>
      </c:catAx>
      <c:valAx>
        <c:axId val="35980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0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'FT240.vs.OVCAR3'!$U$20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'FT240.vs.OVCAR3'!$K$21:$K$30</c:f>
              <c:strCache>
                <c:ptCount val="10"/>
                <c:pt idx="0">
                  <c:v>Interleukin-4 and Interleukin-13 signaling</c:v>
                </c:pt>
                <c:pt idx="1">
                  <c:v>Cytokine Signaling in Immune system</c:v>
                </c:pt>
                <c:pt idx="2">
                  <c:v>Signaling by Interleukins</c:v>
                </c:pt>
                <c:pt idx="3">
                  <c:v>Interferon alpha/beta signaling</c:v>
                </c:pt>
                <c:pt idx="4">
                  <c:v>Interferon Signaling</c:v>
                </c:pt>
                <c:pt idx="5">
                  <c:v>Interleukin-12 family signaling</c:v>
                </c:pt>
                <c:pt idx="6">
                  <c:v>Interferon gamma signaling</c:v>
                </c:pt>
                <c:pt idx="7">
                  <c:v>NFE2L2 regulating inflammation associated genes</c:v>
                </c:pt>
                <c:pt idx="8">
                  <c:v>Alternative complement activation</c:v>
                </c:pt>
                <c:pt idx="9">
                  <c:v>Scavenging by Class B Receptors</c:v>
                </c:pt>
              </c:strCache>
            </c:strRef>
          </c:cat>
          <c:val>
            <c:numRef>
              <c:f>'FT240.vs.OVCAR3'!$U$21:$U$30</c:f>
              <c:numCache>
                <c:formatCode>General</c:formatCode>
                <c:ptCount val="10"/>
                <c:pt idx="0">
                  <c:v>7.2070790515024523</c:v>
                </c:pt>
                <c:pt idx="1">
                  <c:v>6.598779355484834</c:v>
                </c:pt>
                <c:pt idx="2">
                  <c:v>5.3452712540561205</c:v>
                </c:pt>
                <c:pt idx="3">
                  <c:v>4.1600759136835661</c:v>
                </c:pt>
                <c:pt idx="4">
                  <c:v>3.8302732864910918</c:v>
                </c:pt>
                <c:pt idx="5">
                  <c:v>2.7743179841000893</c:v>
                </c:pt>
                <c:pt idx="6">
                  <c:v>2.3286412651732817</c:v>
                </c:pt>
                <c:pt idx="7">
                  <c:v>2.2644646577456409</c:v>
                </c:pt>
                <c:pt idx="8">
                  <c:v>2.2644646577456409</c:v>
                </c:pt>
                <c:pt idx="9">
                  <c:v>2.1855003631797532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E-4A3F-BB64-5B5B1EA1D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811024"/>
        <c:axId val="359808144"/>
      </c:barChart>
      <c:catAx>
        <c:axId val="35981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08144"/>
        <c:crosses val="autoZero"/>
        <c:auto val="1"/>
        <c:lblAlgn val="ctr"/>
        <c:lblOffset val="100"/>
        <c:noMultiLvlLbl val="0"/>
      </c:catAx>
      <c:valAx>
        <c:axId val="3598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1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40</xdr:row>
      <xdr:rowOff>9525</xdr:rowOff>
    </xdr:from>
    <xdr:to>
      <xdr:col>14</xdr:col>
      <xdr:colOff>0</xdr:colOff>
      <xdr:row>54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6D65B-CA54-609D-BF45-8C323F3D8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39</xdr:row>
      <xdr:rowOff>38100</xdr:rowOff>
    </xdr:from>
    <xdr:to>
      <xdr:col>21</xdr:col>
      <xdr:colOff>314325</xdr:colOff>
      <xdr:row>53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39786-2EC8-13CD-D1E1-2994FB5AF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31</xdr:row>
      <xdr:rowOff>28575</xdr:rowOff>
    </xdr:from>
    <xdr:to>
      <xdr:col>14</xdr:col>
      <xdr:colOff>0</xdr:colOff>
      <xdr:row>45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39020-313E-E1E8-5C46-F28B7D511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742950</xdr:colOff>
      <xdr:row>77</xdr:row>
      <xdr:rowOff>171450</xdr:rowOff>
    </xdr:from>
    <xdr:to>
      <xdr:col>13</xdr:col>
      <xdr:colOff>742950</xdr:colOff>
      <xdr:row>92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9D9FE-B126-135F-0FC7-B1C11DE30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77</xdr:row>
      <xdr:rowOff>171450</xdr:rowOff>
    </xdr:from>
    <xdr:to>
      <xdr:col>20</xdr:col>
      <xdr:colOff>228600</xdr:colOff>
      <xdr:row>92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AD7AC3-2192-B560-A9B0-C7A8FBDDE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752475</xdr:colOff>
      <xdr:row>47</xdr:row>
      <xdr:rowOff>0</xdr:rowOff>
    </xdr:from>
    <xdr:to>
      <xdr:col>14</xdr:col>
      <xdr:colOff>752475</xdr:colOff>
      <xdr:row>61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3AD2A-D2E6-127F-3C8F-67ED88094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47</xdr:row>
      <xdr:rowOff>0</xdr:rowOff>
    </xdr:from>
    <xdr:to>
      <xdr:col>20</xdr:col>
      <xdr:colOff>676275</xdr:colOff>
      <xdr:row>61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B24D27-AAC2-036E-387F-681EBAD8E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41"/>
  <sheetViews>
    <sheetView topLeftCell="B1" workbookViewId="0">
      <selection activeCell="V18" sqref="V18"/>
    </sheetView>
  </sheetViews>
  <sheetFormatPr defaultColWidth="11.42578125" defaultRowHeight="15" x14ac:dyDescent="0.25"/>
  <cols>
    <col min="19" max="19" width="18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1145</v>
      </c>
    </row>
    <row r="2" spans="1:22" x14ac:dyDescent="0.25">
      <c r="A2" s="1" t="s">
        <v>23</v>
      </c>
      <c r="B2" s="1">
        <v>0.83656371990137202</v>
      </c>
      <c r="C2" s="1">
        <v>4.5618940514975101E-2</v>
      </c>
      <c r="D2" s="1">
        <v>1.34085480529004</v>
      </c>
      <c r="E2" s="1">
        <v>0.94537917760916101</v>
      </c>
      <c r="F2" s="1">
        <v>2.4393967454121899E-2</v>
      </c>
      <c r="G2" s="1">
        <f t="shared" ref="G2:G33" si="0">SUM(COUNTIF(B2,"&gt;0.5"),COUNTIF(B2,"&lt;-0.5"),COUNTIF(C2,"&lt;0.05"))</f>
        <v>2</v>
      </c>
    </row>
    <row r="3" spans="1:22" x14ac:dyDescent="0.25">
      <c r="A3" s="1" t="s">
        <v>236</v>
      </c>
      <c r="B3" s="1">
        <v>0.75353200150113098</v>
      </c>
      <c r="C3" s="1">
        <v>6.3149430671365E-5</v>
      </c>
      <c r="D3" s="1">
        <v>4.1996305605069004</v>
      </c>
      <c r="E3" s="1">
        <v>6.1422242799532103E-5</v>
      </c>
      <c r="F3" s="1">
        <v>4.2116743295784396</v>
      </c>
      <c r="G3" s="1">
        <f t="shared" si="0"/>
        <v>2</v>
      </c>
    </row>
    <row r="4" spans="1:22" x14ac:dyDescent="0.25">
      <c r="A4" s="1" t="s">
        <v>339</v>
      </c>
      <c r="B4" s="1">
        <v>0.74134378563121495</v>
      </c>
      <c r="C4" s="1">
        <v>1.22599918292098E-3</v>
      </c>
      <c r="D4" s="1">
        <v>2.9115098192572701</v>
      </c>
      <c r="E4" s="1">
        <v>2.2046094061278199E-3</v>
      </c>
      <c r="F4" s="1">
        <v>2.6566683439691601</v>
      </c>
      <c r="G4" s="1">
        <f t="shared" si="0"/>
        <v>2</v>
      </c>
    </row>
    <row r="5" spans="1:22" x14ac:dyDescent="0.25">
      <c r="A5" s="1" t="s">
        <v>751</v>
      </c>
      <c r="B5" s="1">
        <v>0.70309447992208995</v>
      </c>
      <c r="C5" s="1">
        <v>3.4287479643918699E-2</v>
      </c>
      <c r="D5" s="1">
        <v>1.46486443722296</v>
      </c>
      <c r="E5" s="1">
        <v>0.24601855861305</v>
      </c>
      <c r="F5" s="1">
        <v>0.60903213029812897</v>
      </c>
      <c r="G5" s="1">
        <f t="shared" si="0"/>
        <v>2</v>
      </c>
    </row>
    <row r="6" spans="1:22" x14ac:dyDescent="0.25">
      <c r="A6" s="1" t="s">
        <v>991</v>
      </c>
      <c r="B6" s="1">
        <v>0.651059992963402</v>
      </c>
      <c r="C6" s="1">
        <v>1.8378243539404999E-2</v>
      </c>
      <c r="D6" s="1">
        <v>1.73569599771571</v>
      </c>
      <c r="E6" s="1">
        <v>9.6981900189690006E-3</v>
      </c>
      <c r="F6" s="1">
        <v>2.0133093109009201</v>
      </c>
      <c r="G6" s="1">
        <f t="shared" si="0"/>
        <v>2</v>
      </c>
    </row>
    <row r="7" spans="1:22" x14ac:dyDescent="0.25">
      <c r="A7" s="1" t="s">
        <v>360</v>
      </c>
      <c r="B7" s="1">
        <v>0.60266185005887496</v>
      </c>
      <c r="C7" s="1">
        <v>5.2426974374282301E-3</v>
      </c>
      <c r="D7" s="1">
        <v>2.28044520523629</v>
      </c>
      <c r="E7" s="1">
        <v>4.4102050524946401E-3</v>
      </c>
      <c r="F7" s="1">
        <v>2.3555412175397299</v>
      </c>
      <c r="G7" s="1">
        <f t="shared" si="0"/>
        <v>2</v>
      </c>
    </row>
    <row r="8" spans="1:22" x14ac:dyDescent="0.25">
      <c r="A8" s="1" t="s">
        <v>172</v>
      </c>
      <c r="B8" s="1">
        <v>0.54260721064711903</v>
      </c>
      <c r="C8" s="1">
        <v>1.9887574188384698E-2</v>
      </c>
      <c r="D8" s="1">
        <v>1.70141818725505</v>
      </c>
      <c r="E8" s="1">
        <v>4.7509463420739598E-2</v>
      </c>
      <c r="F8" s="1">
        <v>1.3232198745424399</v>
      </c>
      <c r="G8" s="1">
        <f t="shared" si="0"/>
        <v>2</v>
      </c>
    </row>
    <row r="9" spans="1:22" x14ac:dyDescent="0.25">
      <c r="A9" s="1" t="s">
        <v>525</v>
      </c>
      <c r="B9" s="1">
        <v>0.51110162593798802</v>
      </c>
      <c r="C9" s="1">
        <v>1.5508227129991999E-3</v>
      </c>
      <c r="D9" s="1">
        <v>2.8094378470393502</v>
      </c>
      <c r="E9" s="1">
        <v>2.50676078324445E-3</v>
      </c>
      <c r="F9" s="1">
        <v>2.6008871081932901</v>
      </c>
      <c r="G9" s="1">
        <f t="shared" si="0"/>
        <v>2</v>
      </c>
    </row>
    <row r="10" spans="1:22" x14ac:dyDescent="0.25">
      <c r="A10" s="1" t="s">
        <v>982</v>
      </c>
      <c r="B10" s="1">
        <v>0.51019279922810901</v>
      </c>
      <c r="C10" s="1">
        <v>3.0320850484347302E-2</v>
      </c>
      <c r="D10" s="1">
        <v>1.51825862113105</v>
      </c>
      <c r="E10" s="1">
        <v>0.113972311119278</v>
      </c>
      <c r="F10" s="1">
        <v>0.94320064505568002</v>
      </c>
      <c r="G10" s="1">
        <f t="shared" si="0"/>
        <v>2</v>
      </c>
    </row>
    <row r="11" spans="1:22" x14ac:dyDescent="0.25">
      <c r="A11" s="2" t="s">
        <v>567</v>
      </c>
      <c r="B11" s="2">
        <v>-0.50209405623974601</v>
      </c>
      <c r="C11" s="2">
        <v>2.1172267406054199E-2</v>
      </c>
      <c r="D11" s="2">
        <v>1.67423262950032</v>
      </c>
      <c r="E11" s="2">
        <v>0.11120900646071499</v>
      </c>
      <c r="F11" s="2">
        <v>0.95386003921261697</v>
      </c>
      <c r="G11" s="2">
        <f t="shared" si="0"/>
        <v>2</v>
      </c>
      <c r="I11" s="6" t="s">
        <v>1234</v>
      </c>
      <c r="J11" s="4"/>
    </row>
    <row r="12" spans="1:22" ht="15.75" thickBot="1" x14ac:dyDescent="0.3">
      <c r="A12" s="2" t="s">
        <v>295</v>
      </c>
      <c r="B12" s="2">
        <v>-0.51031452079711404</v>
      </c>
      <c r="C12" s="2">
        <v>5.3812902101230504E-3</v>
      </c>
      <c r="D12" s="2">
        <v>2.26911358605118</v>
      </c>
      <c r="E12" s="2">
        <v>1.71767262671501E-2</v>
      </c>
      <c r="F12" s="2">
        <v>1.7650596053238199</v>
      </c>
      <c r="G12" s="2">
        <f t="shared" si="0"/>
        <v>2</v>
      </c>
    </row>
    <row r="13" spans="1:22" ht="16.5" thickTop="1" thickBot="1" x14ac:dyDescent="0.3">
      <c r="A13" s="2" t="s">
        <v>227</v>
      </c>
      <c r="B13" s="2">
        <v>-0.51629689867709605</v>
      </c>
      <c r="C13" s="2">
        <v>3.9637210839013302E-2</v>
      </c>
      <c r="D13" s="2">
        <v>1.4018969132140899</v>
      </c>
      <c r="E13" s="2">
        <v>4.4103414495639502E-2</v>
      </c>
      <c r="F13" s="2">
        <v>1.3555277860602799</v>
      </c>
      <c r="G13" s="2">
        <f t="shared" si="0"/>
        <v>2</v>
      </c>
      <c r="I13" s="7" t="s">
        <v>1147</v>
      </c>
      <c r="J13" s="7" t="s">
        <v>1148</v>
      </c>
      <c r="K13" s="7" t="s">
        <v>1149</v>
      </c>
      <c r="L13" s="7" t="s">
        <v>1150</v>
      </c>
      <c r="M13" s="7" t="s">
        <v>1151</v>
      </c>
      <c r="N13" s="7" t="s">
        <v>1152</v>
      </c>
      <c r="O13" s="7" t="s">
        <v>1153</v>
      </c>
      <c r="P13" s="7" t="s">
        <v>1154</v>
      </c>
      <c r="Q13" s="7" t="s">
        <v>1155</v>
      </c>
      <c r="R13" s="7" t="s">
        <v>1156</v>
      </c>
      <c r="S13" s="7" t="s">
        <v>1157</v>
      </c>
      <c r="T13" s="7" t="s">
        <v>1200</v>
      </c>
      <c r="V13" s="10" t="s">
        <v>1501</v>
      </c>
    </row>
    <row r="14" spans="1:22" ht="15.75" thickTop="1" x14ac:dyDescent="0.25">
      <c r="A14" s="2" t="s">
        <v>153</v>
      </c>
      <c r="B14" s="2">
        <v>-0.57192980299641505</v>
      </c>
      <c r="C14" s="2">
        <v>3.3763632660363998E-3</v>
      </c>
      <c r="D14" s="2">
        <v>2.47155083338887</v>
      </c>
      <c r="E14" s="2">
        <v>6.6159199066561397E-2</v>
      </c>
      <c r="F14" s="2">
        <v>1.17940976105947</v>
      </c>
      <c r="G14" s="2">
        <f t="shared" si="0"/>
        <v>2</v>
      </c>
      <c r="I14" t="s">
        <v>1250</v>
      </c>
      <c r="J14" s="1" t="s">
        <v>1251</v>
      </c>
      <c r="K14" t="s">
        <v>1252</v>
      </c>
      <c r="L14">
        <v>59</v>
      </c>
      <c r="M14">
        <v>8</v>
      </c>
      <c r="N14">
        <v>0.117903533472613</v>
      </c>
      <c r="O14">
        <v>67.852080123266504</v>
      </c>
      <c r="P14" s="3">
        <v>1.2537942317347599E-13</v>
      </c>
      <c r="Q14" s="9">
        <v>2.4912891384569802E-10</v>
      </c>
      <c r="R14" t="s">
        <v>1443</v>
      </c>
      <c r="S14" s="1" t="s">
        <v>1444</v>
      </c>
      <c r="T14" s="4">
        <f>-LOG(P14,10)</f>
        <v>12.901773732528264</v>
      </c>
      <c r="V14" s="10" t="s">
        <v>1502</v>
      </c>
    </row>
    <row r="15" spans="1:22" x14ac:dyDescent="0.25">
      <c r="A15" s="2" t="s">
        <v>457</v>
      </c>
      <c r="B15" s="2">
        <v>-0.58067630938041404</v>
      </c>
      <c r="C15" s="2">
        <v>3.9132295197569101E-3</v>
      </c>
      <c r="D15" s="2">
        <v>2.4074646789992298</v>
      </c>
      <c r="E15" s="2">
        <v>2.1399391641832299E-2</v>
      </c>
      <c r="F15" s="2">
        <v>1.66959857292888</v>
      </c>
      <c r="G15" s="2">
        <f t="shared" si="0"/>
        <v>2</v>
      </c>
      <c r="I15" t="s">
        <v>1240</v>
      </c>
      <c r="J15" s="1" t="s">
        <v>1241</v>
      </c>
      <c r="K15" t="s">
        <v>1242</v>
      </c>
      <c r="L15">
        <v>473</v>
      </c>
      <c r="M15">
        <v>13</v>
      </c>
      <c r="N15">
        <v>0.94522663275501795</v>
      </c>
      <c r="O15">
        <v>13.7533153949644</v>
      </c>
      <c r="P15" s="3">
        <v>5.0493566152698396E-13</v>
      </c>
      <c r="Q15" s="9">
        <v>5.0165357972705898E-10</v>
      </c>
      <c r="R15" t="s">
        <v>1445</v>
      </c>
      <c r="S15" s="1" t="s">
        <v>1446</v>
      </c>
      <c r="T15" s="4">
        <f t="shared" ref="T15:T23" si="1">-LOG(P15,10)</f>
        <v>12.296763955790036</v>
      </c>
      <c r="V15" s="10" t="s">
        <v>1503</v>
      </c>
    </row>
    <row r="16" spans="1:22" x14ac:dyDescent="0.25">
      <c r="A16" s="2" t="s">
        <v>42</v>
      </c>
      <c r="B16" s="2">
        <v>-0.58842885877375595</v>
      </c>
      <c r="C16" s="2">
        <v>3.4309602536218402E-4</v>
      </c>
      <c r="D16" s="2">
        <v>3.4645843130521601</v>
      </c>
      <c r="E16" s="2">
        <v>8.8840045855248306E-5</v>
      </c>
      <c r="F16" s="2">
        <v>4.0513912259601703</v>
      </c>
      <c r="G16" s="2">
        <f t="shared" si="0"/>
        <v>2</v>
      </c>
      <c r="I16" t="s">
        <v>1235</v>
      </c>
      <c r="J16" s="1" t="s">
        <v>1236</v>
      </c>
      <c r="K16" t="s">
        <v>1237</v>
      </c>
      <c r="L16">
        <v>47</v>
      </c>
      <c r="M16">
        <v>7</v>
      </c>
      <c r="N16">
        <v>9.3923153783268196E-2</v>
      </c>
      <c r="O16">
        <v>74.5290135396518</v>
      </c>
      <c r="P16" s="3">
        <v>2.6344569303111598E-12</v>
      </c>
      <c r="Q16" s="9">
        <v>1.7448886401760899E-9</v>
      </c>
      <c r="R16" t="s">
        <v>1447</v>
      </c>
      <c r="S16" s="1" t="s">
        <v>1448</v>
      </c>
      <c r="T16" s="4">
        <f t="shared" si="1"/>
        <v>11.579308897140955</v>
      </c>
    </row>
    <row r="17" spans="1:22" x14ac:dyDescent="0.25">
      <c r="A17" s="2" t="s">
        <v>102</v>
      </c>
      <c r="B17" s="2">
        <v>-0.61542797226633605</v>
      </c>
      <c r="C17" s="2">
        <v>1.7434864103631102E-2</v>
      </c>
      <c r="D17" s="2">
        <v>1.75858143339114</v>
      </c>
      <c r="E17" s="2">
        <v>2.9557761288247102E-2</v>
      </c>
      <c r="F17" s="2">
        <v>1.5293284625972201</v>
      </c>
      <c r="G17" s="2">
        <f t="shared" si="0"/>
        <v>2</v>
      </c>
      <c r="I17" t="s">
        <v>1245</v>
      </c>
      <c r="J17" s="1" t="s">
        <v>1246</v>
      </c>
      <c r="K17" t="s">
        <v>1247</v>
      </c>
      <c r="L17">
        <v>787</v>
      </c>
      <c r="M17">
        <v>14</v>
      </c>
      <c r="N17">
        <v>1.57271323462621</v>
      </c>
      <c r="O17">
        <v>8.9018135612798801</v>
      </c>
      <c r="P17" s="3">
        <v>1.5187801107421101E-11</v>
      </c>
      <c r="Q17" s="9">
        <v>7.5445402001114805E-9</v>
      </c>
      <c r="R17" t="s">
        <v>1449</v>
      </c>
      <c r="S17" s="1" t="s">
        <v>1450</v>
      </c>
      <c r="T17" s="4">
        <f t="shared" si="1"/>
        <v>10.818505098819248</v>
      </c>
      <c r="V17" s="10" t="s">
        <v>1504</v>
      </c>
    </row>
    <row r="18" spans="1:22" x14ac:dyDescent="0.25">
      <c r="A18" s="2" t="s">
        <v>458</v>
      </c>
      <c r="B18" s="2">
        <v>-0.63330569730911901</v>
      </c>
      <c r="C18" s="2">
        <v>7.6419736561783198E-3</v>
      </c>
      <c r="D18" s="2">
        <v>2.1167944637682701</v>
      </c>
      <c r="E18" s="2">
        <v>1.6781183673679E-2</v>
      </c>
      <c r="F18" s="2">
        <v>1.77517740913206</v>
      </c>
      <c r="G18" s="2">
        <f t="shared" si="0"/>
        <v>2</v>
      </c>
      <c r="I18" t="s">
        <v>1260</v>
      </c>
      <c r="J18" s="1" t="s">
        <v>1261</v>
      </c>
      <c r="K18" t="s">
        <v>1262</v>
      </c>
      <c r="L18">
        <v>201</v>
      </c>
      <c r="M18">
        <v>9</v>
      </c>
      <c r="N18">
        <v>0.40167135979653001</v>
      </c>
      <c r="O18">
        <v>22.406377204884599</v>
      </c>
      <c r="P18" s="3">
        <v>7.6369823865057702E-11</v>
      </c>
      <c r="Q18" s="9">
        <v>3.0349368003973902E-8</v>
      </c>
      <c r="R18" t="s">
        <v>1451</v>
      </c>
      <c r="S18" s="1" t="s">
        <v>1452</v>
      </c>
      <c r="T18" s="4">
        <f t="shared" si="1"/>
        <v>10.117078211027906</v>
      </c>
      <c r="V18" s="10" t="s">
        <v>1505</v>
      </c>
    </row>
    <row r="19" spans="1:22" x14ac:dyDescent="0.25">
      <c r="A19" s="2" t="s">
        <v>1097</v>
      </c>
      <c r="B19" s="2">
        <v>-0.66188220230321704</v>
      </c>
      <c r="C19" s="2">
        <v>3.0248919503102802E-3</v>
      </c>
      <c r="D19" s="2">
        <v>2.51929013381221</v>
      </c>
      <c r="E19" s="2">
        <v>9.941805392362339E-4</v>
      </c>
      <c r="F19" s="2">
        <v>3.0025347422883901</v>
      </c>
      <c r="G19" s="2">
        <f t="shared" si="0"/>
        <v>2</v>
      </c>
      <c r="I19" t="s">
        <v>1275</v>
      </c>
      <c r="J19" s="1" t="s">
        <v>1276</v>
      </c>
      <c r="K19" t="s">
        <v>1277</v>
      </c>
      <c r="L19">
        <v>335</v>
      </c>
      <c r="M19">
        <v>9</v>
      </c>
      <c r="N19">
        <v>0.66945226632754995</v>
      </c>
      <c r="O19">
        <v>13.4438263229308</v>
      </c>
      <c r="P19" s="3">
        <v>7.0517395705707797E-9</v>
      </c>
      <c r="Q19" s="9">
        <v>2.3353010877873499E-6</v>
      </c>
      <c r="R19" t="s">
        <v>1451</v>
      </c>
      <c r="S19" s="1" t="s">
        <v>1452</v>
      </c>
      <c r="T19" s="4">
        <f t="shared" si="1"/>
        <v>8.151703735106766</v>
      </c>
    </row>
    <row r="20" spans="1:22" x14ac:dyDescent="0.25">
      <c r="A20" s="2" t="s">
        <v>912</v>
      </c>
      <c r="B20" s="2">
        <v>-0.66711843566529005</v>
      </c>
      <c r="C20" s="2">
        <v>2.13857084122001E-2</v>
      </c>
      <c r="D20" s="2">
        <v>1.66987635894873</v>
      </c>
      <c r="E20" s="2">
        <v>0.31874180649093298</v>
      </c>
      <c r="F20" s="2">
        <v>0.49656097029606</v>
      </c>
      <c r="G20" s="2">
        <f t="shared" si="0"/>
        <v>2</v>
      </c>
      <c r="I20" t="s">
        <v>1453</v>
      </c>
      <c r="J20" s="1" t="s">
        <v>1454</v>
      </c>
      <c r="K20" t="s">
        <v>1455</v>
      </c>
      <c r="L20">
        <v>318</v>
      </c>
      <c r="M20">
        <v>8</v>
      </c>
      <c r="N20">
        <v>0.63548006176764404</v>
      </c>
      <c r="O20">
        <v>12.5889079473985</v>
      </c>
      <c r="P20" s="3">
        <v>9.97345440894806E-8</v>
      </c>
      <c r="Q20" s="9">
        <v>2.83103627293997E-5</v>
      </c>
      <c r="R20" t="s">
        <v>1456</v>
      </c>
      <c r="S20" s="1" t="s">
        <v>1457</v>
      </c>
      <c r="T20" s="4">
        <f t="shared" si="1"/>
        <v>7.0011543932526195</v>
      </c>
    </row>
    <row r="21" spans="1:22" x14ac:dyDescent="0.25">
      <c r="A21" s="2" t="s">
        <v>721</v>
      </c>
      <c r="B21" s="2">
        <v>-0.68403362904215603</v>
      </c>
      <c r="C21" s="2">
        <v>2.3565393651127199E-3</v>
      </c>
      <c r="D21" s="2">
        <v>2.6277253011161199</v>
      </c>
      <c r="E21" s="2">
        <v>2.12181949327957E-3</v>
      </c>
      <c r="F21" s="2">
        <v>2.6732915650185798</v>
      </c>
      <c r="G21" s="2">
        <f t="shared" si="0"/>
        <v>2</v>
      </c>
      <c r="I21" t="s">
        <v>1270</v>
      </c>
      <c r="J21" s="1" t="s">
        <v>1271</v>
      </c>
      <c r="K21" t="s">
        <v>1272</v>
      </c>
      <c r="L21">
        <v>468</v>
      </c>
      <c r="M21">
        <v>9</v>
      </c>
      <c r="N21">
        <v>0.93523480788445801</v>
      </c>
      <c r="O21">
        <v>9.6232517482517395</v>
      </c>
      <c r="P21" s="3">
        <v>1.2744654431378399E-7</v>
      </c>
      <c r="Q21" s="9">
        <v>3.1654535443936197E-5</v>
      </c>
      <c r="R21" t="s">
        <v>1451</v>
      </c>
      <c r="S21" s="1" t="s">
        <v>1452</v>
      </c>
      <c r="T21" s="4">
        <f t="shared" si="1"/>
        <v>6.894671935838506</v>
      </c>
    </row>
    <row r="22" spans="1:22" x14ac:dyDescent="0.25">
      <c r="A22" s="2" t="s">
        <v>857</v>
      </c>
      <c r="B22" s="2">
        <v>-0.68819463781033596</v>
      </c>
      <c r="C22" s="2">
        <v>1.2449993571557899E-2</v>
      </c>
      <c r="D22" s="2">
        <v>1.9048308728122301</v>
      </c>
      <c r="E22" s="2">
        <v>4.2421708730533301E-3</v>
      </c>
      <c r="F22" s="2">
        <v>2.37241184224813</v>
      </c>
      <c r="G22" s="2">
        <f t="shared" si="0"/>
        <v>2</v>
      </c>
      <c r="I22" t="s">
        <v>1458</v>
      </c>
      <c r="J22" s="1" t="s">
        <v>1459</v>
      </c>
      <c r="K22" t="s">
        <v>1460</v>
      </c>
      <c r="L22">
        <v>45</v>
      </c>
      <c r="M22">
        <v>4</v>
      </c>
      <c r="N22">
        <v>8.9926423835043998E-2</v>
      </c>
      <c r="O22">
        <v>44.480808080808004</v>
      </c>
      <c r="P22" s="3">
        <v>1.68856725816668E-6</v>
      </c>
      <c r="Q22" s="9">
        <v>3.7279812688635502E-4</v>
      </c>
      <c r="R22" t="s">
        <v>1461</v>
      </c>
      <c r="S22" s="1" t="s">
        <v>1462</v>
      </c>
      <c r="T22" s="4">
        <f t="shared" si="1"/>
        <v>5.7724816360834055</v>
      </c>
    </row>
    <row r="23" spans="1:22" x14ac:dyDescent="0.25">
      <c r="A23" s="2" t="s">
        <v>577</v>
      </c>
      <c r="B23" s="2">
        <v>-0.71433897042762395</v>
      </c>
      <c r="C23" s="2">
        <v>3.6533678721553998E-3</v>
      </c>
      <c r="D23" s="2">
        <v>2.4373065947458801</v>
      </c>
      <c r="E23" s="2">
        <v>4.6829095370714197E-2</v>
      </c>
      <c r="F23" s="2">
        <v>1.32948423169692</v>
      </c>
      <c r="G23" s="2">
        <f t="shared" si="0"/>
        <v>2</v>
      </c>
      <c r="I23" t="s">
        <v>1255</v>
      </c>
      <c r="J23" s="1" t="s">
        <v>1256</v>
      </c>
      <c r="K23" t="s">
        <v>1257</v>
      </c>
      <c r="L23">
        <v>108</v>
      </c>
      <c r="M23">
        <v>5</v>
      </c>
      <c r="N23">
        <v>0.215823417204105</v>
      </c>
      <c r="O23">
        <v>23.167087542087501</v>
      </c>
      <c r="P23" s="3">
        <v>1.9088094974449399E-6</v>
      </c>
      <c r="Q23" s="9">
        <v>3.7928044714230898E-4</v>
      </c>
      <c r="R23" t="s">
        <v>1463</v>
      </c>
      <c r="S23" s="1" t="s">
        <v>1464</v>
      </c>
      <c r="T23" s="4">
        <f t="shared" si="1"/>
        <v>5.7192374127990115</v>
      </c>
    </row>
    <row r="24" spans="1:22" x14ac:dyDescent="0.25">
      <c r="A24" s="2" t="s">
        <v>332</v>
      </c>
      <c r="B24" s="2">
        <v>-0.73600683054295701</v>
      </c>
      <c r="C24" s="2">
        <v>1.7001537217341899E-2</v>
      </c>
      <c r="D24" s="2">
        <v>1.7695118095142599</v>
      </c>
      <c r="E24" s="2">
        <v>0.32486229680449002</v>
      </c>
      <c r="F24" s="2">
        <v>0.48830068951656003</v>
      </c>
      <c r="G24" s="2">
        <f t="shared" si="0"/>
        <v>2</v>
      </c>
    </row>
    <row r="25" spans="1:22" x14ac:dyDescent="0.25">
      <c r="A25" s="2" t="s">
        <v>323</v>
      </c>
      <c r="B25" s="2">
        <v>-0.87728258638016299</v>
      </c>
      <c r="C25" s="2">
        <v>2.7915315633846801E-2</v>
      </c>
      <c r="D25" s="2">
        <v>1.55415745729007</v>
      </c>
      <c r="E25" s="2">
        <v>0.18164525201796899</v>
      </c>
      <c r="F25" s="2">
        <v>0.74077594957305604</v>
      </c>
      <c r="G25" s="2">
        <f t="shared" si="0"/>
        <v>2</v>
      </c>
    </row>
    <row r="26" spans="1:22" x14ac:dyDescent="0.25">
      <c r="A26" s="2" t="s">
        <v>691</v>
      </c>
      <c r="B26" s="2">
        <v>-1.03477182483999</v>
      </c>
      <c r="C26" s="2">
        <v>7.8362225490973304E-3</v>
      </c>
      <c r="D26" s="2">
        <v>2.10589323851798</v>
      </c>
      <c r="E26" s="2">
        <v>9.4067823455767002E-2</v>
      </c>
      <c r="F26" s="2">
        <v>1.0265589045780801</v>
      </c>
      <c r="G26" s="2">
        <f t="shared" si="0"/>
        <v>2</v>
      </c>
      <c r="I26" s="6" t="s">
        <v>1283</v>
      </c>
    </row>
    <row r="27" spans="1:22" ht="15.75" thickBot="1" x14ac:dyDescent="0.3">
      <c r="A27" s="2" t="s">
        <v>759</v>
      </c>
      <c r="B27" s="2">
        <v>-1.09357352184052</v>
      </c>
      <c r="C27" s="2">
        <v>1.4959265972759601E-3</v>
      </c>
      <c r="D27" s="2">
        <v>2.8250897160839301</v>
      </c>
      <c r="E27" s="2">
        <v>5.4710167417285297E-3</v>
      </c>
      <c r="F27" s="2">
        <v>2.2619319562462601</v>
      </c>
      <c r="G27" s="2">
        <f t="shared" si="0"/>
        <v>2</v>
      </c>
    </row>
    <row r="28" spans="1:22" ht="16.5" thickTop="1" thickBot="1" x14ac:dyDescent="0.3">
      <c r="A28" s="2" t="s">
        <v>1018</v>
      </c>
      <c r="B28" s="2">
        <v>-1.21918721068678</v>
      </c>
      <c r="C28" s="2">
        <v>4.9513690504590603E-3</v>
      </c>
      <c r="D28" s="2">
        <v>2.30527470230825</v>
      </c>
      <c r="E28" s="2">
        <v>1.3722454689526001E-2</v>
      </c>
      <c r="F28" s="2">
        <v>1.86256819455045</v>
      </c>
      <c r="G28" s="2">
        <f t="shared" si="0"/>
        <v>2</v>
      </c>
      <c r="I28" s="7" t="s">
        <v>1147</v>
      </c>
      <c r="J28" s="7" t="s">
        <v>1148</v>
      </c>
      <c r="K28" s="7" t="s">
        <v>1149</v>
      </c>
      <c r="L28" s="7" t="s">
        <v>1150</v>
      </c>
      <c r="M28" s="7" t="s">
        <v>1151</v>
      </c>
      <c r="N28" s="7" t="s">
        <v>1152</v>
      </c>
      <c r="O28" s="7" t="s">
        <v>1153</v>
      </c>
      <c r="P28" s="7" t="s">
        <v>1154</v>
      </c>
      <c r="Q28" s="7" t="s">
        <v>1155</v>
      </c>
      <c r="R28" s="7" t="s">
        <v>1156</v>
      </c>
      <c r="S28" s="7" t="s">
        <v>1157</v>
      </c>
      <c r="T28" s="7" t="s">
        <v>1200</v>
      </c>
    </row>
    <row r="29" spans="1:22" ht="15.75" thickTop="1" x14ac:dyDescent="0.25">
      <c r="A29" s="2" t="s">
        <v>856</v>
      </c>
      <c r="B29" s="2">
        <v>-1.3331137059440401</v>
      </c>
      <c r="C29" s="2">
        <v>4.0341475908979602E-2</v>
      </c>
      <c r="D29" s="2">
        <v>1.3942482169958299</v>
      </c>
      <c r="E29" s="2">
        <v>5.8251616355324699E-2</v>
      </c>
      <c r="F29" s="2">
        <v>1.23469201940994</v>
      </c>
      <c r="G29" s="2">
        <f t="shared" si="0"/>
        <v>2</v>
      </c>
      <c r="I29" t="s">
        <v>1284</v>
      </c>
      <c r="J29" s="1" t="s">
        <v>1285</v>
      </c>
      <c r="K29" t="s">
        <v>1465</v>
      </c>
      <c r="L29">
        <v>114</v>
      </c>
      <c r="M29">
        <v>12</v>
      </c>
      <c r="N29">
        <v>0.29014345210550602</v>
      </c>
      <c r="O29">
        <v>41.358851674641102</v>
      </c>
      <c r="P29" s="3">
        <v>8.8773567984282104E-18</v>
      </c>
      <c r="Q29" s="9">
        <v>3.1248295930467299E-15</v>
      </c>
      <c r="R29" t="s">
        <v>1466</v>
      </c>
      <c r="S29" s="1" t="s">
        <v>1467</v>
      </c>
      <c r="T29" s="4">
        <f>-LOG(P29,10)</f>
        <v>17.051716324619591</v>
      </c>
    </row>
    <row r="30" spans="1:22" x14ac:dyDescent="0.25">
      <c r="A30" s="2" t="s">
        <v>1098</v>
      </c>
      <c r="B30" s="2">
        <v>-1.40576540084612</v>
      </c>
      <c r="C30" s="2">
        <v>5.6960505537030798E-6</v>
      </c>
      <c r="D30" s="2">
        <v>5.2444261648949304</v>
      </c>
      <c r="E30" s="2">
        <v>1.7406761723584601E-5</v>
      </c>
      <c r="F30" s="2">
        <v>4.7592820155792204</v>
      </c>
      <c r="G30" s="2">
        <f t="shared" si="0"/>
        <v>2</v>
      </c>
      <c r="I30" t="s">
        <v>1294</v>
      </c>
      <c r="J30" s="1" t="s">
        <v>1295</v>
      </c>
      <c r="K30" t="s">
        <v>1468</v>
      </c>
      <c r="L30">
        <v>94</v>
      </c>
      <c r="M30">
        <v>9</v>
      </c>
      <c r="N30">
        <v>0.23924109208699601</v>
      </c>
      <c r="O30">
        <v>37.618955512572498</v>
      </c>
      <c r="P30" s="3">
        <v>6.3742247935162498E-13</v>
      </c>
      <c r="Q30" s="9">
        <v>1.12186356365886E-10</v>
      </c>
      <c r="R30" t="s">
        <v>1469</v>
      </c>
      <c r="S30" s="1" t="s">
        <v>1470</v>
      </c>
      <c r="T30" s="4">
        <f t="shared" ref="T30:T38" si="2">-LOG(P30,10)</f>
        <v>12.195572624755883</v>
      </c>
    </row>
    <row r="31" spans="1:22" x14ac:dyDescent="0.25">
      <c r="A31" s="2" t="s">
        <v>858</v>
      </c>
      <c r="B31" s="2">
        <v>-2.06225040299692</v>
      </c>
      <c r="C31" s="2">
        <v>2.0503431775327598E-3</v>
      </c>
      <c r="D31" s="2">
        <v>2.6881734425368098</v>
      </c>
      <c r="E31" s="2">
        <v>9.6020783868562692E-3</v>
      </c>
      <c r="F31" s="2">
        <v>2.0176347529762899</v>
      </c>
      <c r="G31" s="2">
        <f t="shared" si="0"/>
        <v>2</v>
      </c>
      <c r="I31" t="s">
        <v>1471</v>
      </c>
      <c r="J31" s="1" t="s">
        <v>1472</v>
      </c>
      <c r="K31" t="s">
        <v>1473</v>
      </c>
      <c r="L31">
        <v>104</v>
      </c>
      <c r="M31">
        <v>9</v>
      </c>
      <c r="N31">
        <v>0.26469227209625101</v>
      </c>
      <c r="O31">
        <v>34.001748251748197</v>
      </c>
      <c r="P31" s="3">
        <v>1.62410378223571E-12</v>
      </c>
      <c r="Q31" s="9">
        <v>1.9056151044899001E-10</v>
      </c>
      <c r="R31" t="s">
        <v>1474</v>
      </c>
      <c r="S31" s="1" t="s">
        <v>1475</v>
      </c>
      <c r="T31" s="4">
        <f t="shared" si="2"/>
        <v>11.789386222254832</v>
      </c>
    </row>
    <row r="32" spans="1:22" x14ac:dyDescent="0.25">
      <c r="A32" s="2" t="s">
        <v>967</v>
      </c>
      <c r="B32" s="2">
        <v>-2.2382626631240501</v>
      </c>
      <c r="C32" s="2">
        <v>2.1614185149193099E-3</v>
      </c>
      <c r="D32" s="2">
        <v>2.66526113264384</v>
      </c>
      <c r="E32" s="2">
        <v>1.3943459230488901E-2</v>
      </c>
      <c r="F32" s="2">
        <v>1.8556294688246799</v>
      </c>
      <c r="G32" s="2">
        <f t="shared" si="0"/>
        <v>2</v>
      </c>
      <c r="I32" t="s">
        <v>1329</v>
      </c>
      <c r="J32" s="1" t="s">
        <v>1330</v>
      </c>
      <c r="K32" t="s">
        <v>1476</v>
      </c>
      <c r="L32">
        <v>100</v>
      </c>
      <c r="M32">
        <v>8</v>
      </c>
      <c r="N32">
        <v>0.25451180009254898</v>
      </c>
      <c r="O32">
        <v>31.432727272727199</v>
      </c>
      <c r="P32" s="3">
        <v>6.7596183338285197E-11</v>
      </c>
      <c r="Q32" s="9">
        <v>5.9484641337690997E-9</v>
      </c>
      <c r="R32" t="s">
        <v>1443</v>
      </c>
      <c r="S32" s="1" t="s">
        <v>1444</v>
      </c>
      <c r="T32" s="4">
        <f t="shared" si="2"/>
        <v>10.170077824796767</v>
      </c>
    </row>
    <row r="33" spans="1:20" x14ac:dyDescent="0.25">
      <c r="A33" s="2" t="s">
        <v>754</v>
      </c>
      <c r="B33" s="2">
        <v>-2.91451193395622</v>
      </c>
      <c r="C33" s="2">
        <v>3.8011554259378799E-2</v>
      </c>
      <c r="D33" s="2">
        <v>1.42008437211036</v>
      </c>
      <c r="E33" s="2">
        <v>1.32504964399194E-2</v>
      </c>
      <c r="F33" s="2">
        <v>1.8777678502495301</v>
      </c>
      <c r="G33" s="2">
        <f t="shared" si="0"/>
        <v>2</v>
      </c>
      <c r="I33" t="s">
        <v>1477</v>
      </c>
      <c r="J33" s="1" t="s">
        <v>1478</v>
      </c>
      <c r="K33" t="s">
        <v>1479</v>
      </c>
      <c r="L33">
        <v>192</v>
      </c>
      <c r="M33">
        <v>9</v>
      </c>
      <c r="N33">
        <v>0.488662656177695</v>
      </c>
      <c r="O33">
        <v>18.417613636363601</v>
      </c>
      <c r="P33" s="3">
        <v>4.2314314792145897E-10</v>
      </c>
      <c r="Q33" s="9">
        <v>2.97892776136707E-8</v>
      </c>
      <c r="R33" t="s">
        <v>1480</v>
      </c>
      <c r="S33" s="1" t="s">
        <v>1481</v>
      </c>
      <c r="T33" s="4">
        <f t="shared" si="2"/>
        <v>9.3735126873873078</v>
      </c>
    </row>
    <row r="34" spans="1:20" x14ac:dyDescent="0.25">
      <c r="I34" t="s">
        <v>1289</v>
      </c>
      <c r="J34" s="1" t="s">
        <v>1290</v>
      </c>
      <c r="K34" t="s">
        <v>1482</v>
      </c>
      <c r="L34">
        <v>93</v>
      </c>
      <c r="M34">
        <v>7</v>
      </c>
      <c r="N34">
        <v>0.23669597408607099</v>
      </c>
      <c r="O34">
        <v>29.573802541544399</v>
      </c>
      <c r="P34" s="3">
        <v>1.98538447250894E-9</v>
      </c>
      <c r="Q34" s="9">
        <v>1.1647588905385801E-7</v>
      </c>
      <c r="R34" t="s">
        <v>1483</v>
      </c>
      <c r="S34" s="1" t="s">
        <v>1484</v>
      </c>
      <c r="T34" s="4">
        <f t="shared" si="2"/>
        <v>8.7021553790164177</v>
      </c>
    </row>
    <row r="35" spans="1:20" x14ac:dyDescent="0.25">
      <c r="A35" t="s">
        <v>27</v>
      </c>
      <c r="B35">
        <v>0.30149379598655501</v>
      </c>
      <c r="C35">
        <v>3.0354149257068998E-2</v>
      </c>
      <c r="D35">
        <v>1.5177819346947701</v>
      </c>
      <c r="E35">
        <v>5.1894817012073401E-2</v>
      </c>
      <c r="F35">
        <v>1.2848760150890901</v>
      </c>
      <c r="G35">
        <f t="shared" ref="G35:G98" si="3">SUM(COUNTIF(B35,"&gt;0.5"),COUNTIF(B35,"&lt;-0.5"),COUNTIF(C35,"&lt;0.05"))</f>
        <v>1</v>
      </c>
      <c r="I35" t="s">
        <v>1485</v>
      </c>
      <c r="J35" s="1" t="s">
        <v>1486</v>
      </c>
      <c r="K35" t="s">
        <v>1487</v>
      </c>
      <c r="L35">
        <v>56</v>
      </c>
      <c r="M35">
        <v>6</v>
      </c>
      <c r="N35">
        <v>0.14252660805182699</v>
      </c>
      <c r="O35">
        <v>42.097402597402599</v>
      </c>
      <c r="P35" s="3">
        <v>3.8682350640833603E-9</v>
      </c>
      <c r="Q35" s="9">
        <v>1.9451696322247701E-7</v>
      </c>
      <c r="R35" t="s">
        <v>1488</v>
      </c>
      <c r="S35" s="1" t="s">
        <v>1489</v>
      </c>
      <c r="T35" s="4">
        <f t="shared" si="2"/>
        <v>8.4124871426726866</v>
      </c>
    </row>
    <row r="36" spans="1:20" x14ac:dyDescent="0.25">
      <c r="A36" t="s">
        <v>34</v>
      </c>
      <c r="B36">
        <v>-0.295176724531789</v>
      </c>
      <c r="C36">
        <v>1.4471783949558199E-3</v>
      </c>
      <c r="D36">
        <v>2.8394779297175599</v>
      </c>
      <c r="E36">
        <v>7.7581757296362602E-4</v>
      </c>
      <c r="F36">
        <v>3.1102403874651499</v>
      </c>
      <c r="G36">
        <f t="shared" si="3"/>
        <v>1</v>
      </c>
      <c r="I36" t="s">
        <v>1309</v>
      </c>
      <c r="J36" s="1" t="s">
        <v>1310</v>
      </c>
      <c r="K36" t="s">
        <v>1490</v>
      </c>
      <c r="L36">
        <v>186</v>
      </c>
      <c r="M36">
        <v>8</v>
      </c>
      <c r="N36">
        <v>0.47339194817214197</v>
      </c>
      <c r="O36">
        <v>16.8993157380254</v>
      </c>
      <c r="P36" s="3">
        <v>9.7729397641253504E-9</v>
      </c>
      <c r="Q36" s="9">
        <v>4.3000934962151502E-7</v>
      </c>
      <c r="R36" t="s">
        <v>1491</v>
      </c>
      <c r="S36" s="1" t="s">
        <v>1492</v>
      </c>
      <c r="T36" s="4">
        <f t="shared" si="2"/>
        <v>8.0099747780115109</v>
      </c>
    </row>
    <row r="37" spans="1:20" x14ac:dyDescent="0.25">
      <c r="A37" t="s">
        <v>72</v>
      </c>
      <c r="B37">
        <v>-0.20905799305904299</v>
      </c>
      <c r="C37">
        <v>8.3921196956781106E-3</v>
      </c>
      <c r="D37">
        <v>2.07612833048635</v>
      </c>
      <c r="E37">
        <v>5.2621416031558904E-3</v>
      </c>
      <c r="F37">
        <v>2.2788374693172502</v>
      </c>
      <c r="G37">
        <f t="shared" si="3"/>
        <v>1</v>
      </c>
      <c r="I37" t="s">
        <v>1493</v>
      </c>
      <c r="J37" s="1" t="s">
        <v>1494</v>
      </c>
      <c r="K37" t="s">
        <v>1495</v>
      </c>
      <c r="L37">
        <v>297</v>
      </c>
      <c r="M37">
        <v>9</v>
      </c>
      <c r="N37">
        <v>0.75590004627487195</v>
      </c>
      <c r="O37">
        <v>11.9063360881542</v>
      </c>
      <c r="P37" s="3">
        <v>1.9856918925857999E-8</v>
      </c>
      <c r="Q37" s="9">
        <v>7.7662616243355798E-7</v>
      </c>
      <c r="R37" t="s">
        <v>1496</v>
      </c>
      <c r="S37" s="1" t="s">
        <v>1497</v>
      </c>
      <c r="T37" s="4">
        <f t="shared" si="2"/>
        <v>7.7020881373766201</v>
      </c>
    </row>
    <row r="38" spans="1:20" x14ac:dyDescent="0.25">
      <c r="A38" t="s">
        <v>94</v>
      </c>
      <c r="B38">
        <v>0.386389206700262</v>
      </c>
      <c r="C38">
        <v>1.7539010030708901E-3</v>
      </c>
      <c r="D38">
        <v>2.75599492353177</v>
      </c>
      <c r="E38">
        <v>9.9302257238141501E-3</v>
      </c>
      <c r="F38">
        <v>2.0030408794509702</v>
      </c>
      <c r="G38">
        <f t="shared" si="3"/>
        <v>1</v>
      </c>
      <c r="I38" t="s">
        <v>1299</v>
      </c>
      <c r="J38" s="1" t="s">
        <v>1300</v>
      </c>
      <c r="K38" t="s">
        <v>1498</v>
      </c>
      <c r="L38">
        <v>215</v>
      </c>
      <c r="M38">
        <v>8</v>
      </c>
      <c r="N38">
        <v>0.54720037019898105</v>
      </c>
      <c r="O38">
        <v>14.6198731501057</v>
      </c>
      <c r="P38" s="3">
        <v>3.0479673797905497E-8</v>
      </c>
      <c r="Q38" s="9">
        <v>1.0728845176862701E-6</v>
      </c>
      <c r="R38" t="s">
        <v>1499</v>
      </c>
      <c r="S38" s="1" t="s">
        <v>1500</v>
      </c>
      <c r="T38" s="4">
        <f t="shared" si="2"/>
        <v>7.5159896852500117</v>
      </c>
    </row>
    <row r="39" spans="1:20" x14ac:dyDescent="0.25">
      <c r="A39" t="s">
        <v>109</v>
      </c>
      <c r="B39">
        <v>0.46013380043785301</v>
      </c>
      <c r="C39">
        <v>1.47803103028616E-2</v>
      </c>
      <c r="D39">
        <v>1.8303164481194101</v>
      </c>
      <c r="E39">
        <v>1.70451926818402E-3</v>
      </c>
      <c r="F39">
        <v>2.7683980850665399</v>
      </c>
      <c r="G39">
        <f t="shared" si="3"/>
        <v>1</v>
      </c>
    </row>
    <row r="40" spans="1:20" x14ac:dyDescent="0.25">
      <c r="A40" t="s">
        <v>112</v>
      </c>
      <c r="B40">
        <v>0.66836945097971001</v>
      </c>
      <c r="C40">
        <v>6.5098553302024506E-2</v>
      </c>
      <c r="D40">
        <v>1.1864286627364</v>
      </c>
      <c r="E40">
        <v>0.50220642169809604</v>
      </c>
      <c r="F40">
        <v>0.29911773827738403</v>
      </c>
      <c r="G40">
        <f t="shared" si="3"/>
        <v>1</v>
      </c>
    </row>
    <row r="41" spans="1:20" x14ac:dyDescent="0.25">
      <c r="A41" t="s">
        <v>114</v>
      </c>
      <c r="B41">
        <v>0.42633473475059702</v>
      </c>
      <c r="C41">
        <v>3.1416402199891001E-3</v>
      </c>
      <c r="D41">
        <v>2.5028435517658001</v>
      </c>
      <c r="E41">
        <v>1.2289540425379599E-3</v>
      </c>
      <c r="F41">
        <v>2.9104643575084599</v>
      </c>
      <c r="G41">
        <f t="shared" si="3"/>
        <v>1</v>
      </c>
    </row>
    <row r="42" spans="1:20" x14ac:dyDescent="0.25">
      <c r="A42" t="s">
        <v>117</v>
      </c>
      <c r="B42">
        <v>0.47219086708604802</v>
      </c>
      <c r="C42">
        <v>8.7723597171262494E-3</v>
      </c>
      <c r="D42">
        <v>2.05688356806156</v>
      </c>
      <c r="E42">
        <v>1.6875362884178301E-2</v>
      </c>
      <c r="F42">
        <v>1.77274687942128</v>
      </c>
      <c r="G42">
        <f t="shared" si="3"/>
        <v>1</v>
      </c>
    </row>
    <row r="43" spans="1:20" x14ac:dyDescent="0.25">
      <c r="A43" t="s">
        <v>126</v>
      </c>
      <c r="B43">
        <v>0.20759550494104101</v>
      </c>
      <c r="C43">
        <v>2.8923591393877901E-2</v>
      </c>
      <c r="D43">
        <v>1.5387477824112099</v>
      </c>
      <c r="E43">
        <v>2.64311353643863E-2</v>
      </c>
      <c r="F43">
        <v>1.57788418110221</v>
      </c>
      <c r="G43">
        <f t="shared" si="3"/>
        <v>1</v>
      </c>
    </row>
    <row r="44" spans="1:20" x14ac:dyDescent="0.25">
      <c r="A44" t="s">
        <v>137</v>
      </c>
      <c r="B44">
        <v>-0.2804750414594</v>
      </c>
      <c r="C44">
        <v>1.2182394029437001E-2</v>
      </c>
      <c r="D44">
        <v>1.9142673577123901</v>
      </c>
      <c r="E44">
        <v>1.6598064909936702E-2</v>
      </c>
      <c r="F44">
        <v>1.77994254135293</v>
      </c>
      <c r="G44">
        <f t="shared" si="3"/>
        <v>1</v>
      </c>
    </row>
    <row r="45" spans="1:20" x14ac:dyDescent="0.25">
      <c r="A45" t="s">
        <v>139</v>
      </c>
      <c r="B45">
        <v>0.24612074621513499</v>
      </c>
      <c r="C45">
        <v>2.1078793706611001E-2</v>
      </c>
      <c r="D45">
        <v>1.67615424647432</v>
      </c>
      <c r="E45">
        <v>1.25681512390149E-2</v>
      </c>
      <c r="F45">
        <v>1.9007286018482199</v>
      </c>
      <c r="G45">
        <f t="shared" si="3"/>
        <v>1</v>
      </c>
    </row>
    <row r="46" spans="1:20" x14ac:dyDescent="0.25">
      <c r="A46" t="s">
        <v>155</v>
      </c>
      <c r="B46">
        <v>-0.44240448494492801</v>
      </c>
      <c r="C46">
        <v>6.2446210397557097E-3</v>
      </c>
      <c r="D46">
        <v>2.2044939120275102</v>
      </c>
      <c r="E46">
        <v>1.4448757898102801E-3</v>
      </c>
      <c r="F46">
        <v>2.8401694858614799</v>
      </c>
      <c r="G46">
        <f t="shared" si="3"/>
        <v>1</v>
      </c>
    </row>
    <row r="47" spans="1:20" x14ac:dyDescent="0.25">
      <c r="A47" t="s">
        <v>157</v>
      </c>
      <c r="B47">
        <v>-0.57682171121286596</v>
      </c>
      <c r="C47">
        <v>5.8733505910095997E-2</v>
      </c>
      <c r="D47">
        <v>1.2311140745535301</v>
      </c>
      <c r="E47">
        <v>8.5766689225426199E-2</v>
      </c>
      <c r="F47">
        <v>1.06668135427912</v>
      </c>
      <c r="G47">
        <f t="shared" si="3"/>
        <v>1</v>
      </c>
    </row>
    <row r="48" spans="1:20" x14ac:dyDescent="0.25">
      <c r="A48" t="s">
        <v>162</v>
      </c>
      <c r="B48">
        <v>-0.28624173607868802</v>
      </c>
      <c r="C48">
        <v>2.2348190813055901E-2</v>
      </c>
      <c r="D48">
        <v>1.6507576292080799</v>
      </c>
      <c r="E48">
        <v>3.5118637912738199E-2</v>
      </c>
      <c r="F48">
        <v>1.4544623366854501</v>
      </c>
      <c r="G48">
        <f t="shared" si="3"/>
        <v>1</v>
      </c>
    </row>
    <row r="49" spans="1:7" x14ac:dyDescent="0.25">
      <c r="A49" t="s">
        <v>164</v>
      </c>
      <c r="B49">
        <v>0.16117559242790799</v>
      </c>
      <c r="C49">
        <v>4.45388998342095E-2</v>
      </c>
      <c r="D49">
        <v>1.3512605147791501</v>
      </c>
      <c r="E49">
        <v>0.14921840888145799</v>
      </c>
      <c r="F49">
        <v>0.82617759521150003</v>
      </c>
      <c r="G49">
        <f t="shared" si="3"/>
        <v>1</v>
      </c>
    </row>
    <row r="50" spans="1:7" x14ac:dyDescent="0.25">
      <c r="A50" t="s">
        <v>165</v>
      </c>
      <c r="B50">
        <v>-0.473425344730042</v>
      </c>
      <c r="C50">
        <v>1.14359957347709E-2</v>
      </c>
      <c r="D50">
        <v>1.94172601529077</v>
      </c>
      <c r="E50">
        <v>1.66023938485035E-2</v>
      </c>
      <c r="F50">
        <v>1.77982928784904</v>
      </c>
      <c r="G50">
        <f t="shared" si="3"/>
        <v>1</v>
      </c>
    </row>
    <row r="51" spans="1:7" x14ac:dyDescent="0.25">
      <c r="A51" t="s">
        <v>195</v>
      </c>
      <c r="B51">
        <v>-1.56158786017521</v>
      </c>
      <c r="C51">
        <v>7.7749526239890093E-2</v>
      </c>
      <c r="D51">
        <v>1.1093022486294599</v>
      </c>
      <c r="E51">
        <v>0.19424174183338</v>
      </c>
      <c r="F51">
        <v>0.71165743611743004</v>
      </c>
      <c r="G51">
        <f t="shared" si="3"/>
        <v>1</v>
      </c>
    </row>
    <row r="52" spans="1:7" x14ac:dyDescent="0.25">
      <c r="A52" t="s">
        <v>204</v>
      </c>
      <c r="B52">
        <v>0.33739271168969998</v>
      </c>
      <c r="C52">
        <v>2.2661133380415199E-2</v>
      </c>
      <c r="D52">
        <v>1.6447183730008199</v>
      </c>
      <c r="E52">
        <v>9.2586014932704193E-3</v>
      </c>
      <c r="F52">
        <v>2.0334546083098801</v>
      </c>
      <c r="G52">
        <f t="shared" si="3"/>
        <v>1</v>
      </c>
    </row>
    <row r="53" spans="1:7" x14ac:dyDescent="0.25">
      <c r="A53" t="s">
        <v>220</v>
      </c>
      <c r="B53">
        <v>0.16462274298350499</v>
      </c>
      <c r="C53">
        <v>2.7088302136747899E-2</v>
      </c>
      <c r="D53">
        <v>1.56721821518646</v>
      </c>
      <c r="E53">
        <v>2.2828101423792602E-2</v>
      </c>
      <c r="F53">
        <v>1.6415302065762201</v>
      </c>
      <c r="G53">
        <f t="shared" si="3"/>
        <v>1</v>
      </c>
    </row>
    <row r="54" spans="1:7" x14ac:dyDescent="0.25">
      <c r="A54" t="s">
        <v>239</v>
      </c>
      <c r="B54">
        <v>-0.55736582347543495</v>
      </c>
      <c r="C54">
        <v>0.26042277699857103</v>
      </c>
      <c r="D54">
        <v>0.58432103434271099</v>
      </c>
      <c r="E54">
        <v>0.17960334419790999</v>
      </c>
      <c r="F54">
        <v>0.74568558106973204</v>
      </c>
      <c r="G54">
        <f t="shared" si="3"/>
        <v>1</v>
      </c>
    </row>
    <row r="55" spans="1:7" x14ac:dyDescent="0.25">
      <c r="A55" t="s">
        <v>255</v>
      </c>
      <c r="B55">
        <v>0.62277633186647396</v>
      </c>
      <c r="C55">
        <v>0.26451303061270098</v>
      </c>
      <c r="D55">
        <v>0.57755292860498497</v>
      </c>
      <c r="E55">
        <v>0.22858763202624499</v>
      </c>
      <c r="F55">
        <v>0.64094727126384599</v>
      </c>
      <c r="G55">
        <f t="shared" si="3"/>
        <v>1</v>
      </c>
    </row>
    <row r="56" spans="1:7" x14ac:dyDescent="0.25">
      <c r="A56" t="s">
        <v>256</v>
      </c>
      <c r="B56">
        <v>0.82537033010110095</v>
      </c>
      <c r="C56">
        <v>0.103959372774376</v>
      </c>
      <c r="D56">
        <v>0.98313634942351902</v>
      </c>
      <c r="E56">
        <v>0.91567631174294095</v>
      </c>
      <c r="F56">
        <v>3.82580207290142E-2</v>
      </c>
      <c r="G56">
        <f t="shared" si="3"/>
        <v>1</v>
      </c>
    </row>
    <row r="57" spans="1:7" x14ac:dyDescent="0.25">
      <c r="A57" t="s">
        <v>258</v>
      </c>
      <c r="B57">
        <v>-0.33135127968519201</v>
      </c>
      <c r="C57">
        <v>2.3133710664242899E-2</v>
      </c>
      <c r="D57">
        <v>1.63575470048691</v>
      </c>
      <c r="E57">
        <v>2.7732502384720598E-2</v>
      </c>
      <c r="F57">
        <v>1.5570109409939701</v>
      </c>
      <c r="G57">
        <f t="shared" si="3"/>
        <v>1</v>
      </c>
    </row>
    <row r="58" spans="1:7" x14ac:dyDescent="0.25">
      <c r="A58" t="s">
        <v>259</v>
      </c>
      <c r="B58">
        <v>-0.35687524029950801</v>
      </c>
      <c r="C58">
        <v>1.0000798721972501E-2</v>
      </c>
      <c r="D58">
        <v>1.99996531333071</v>
      </c>
      <c r="E58">
        <v>1.14982024314032E-2</v>
      </c>
      <c r="F58">
        <v>1.93937004965878</v>
      </c>
      <c r="G58">
        <f t="shared" si="3"/>
        <v>1</v>
      </c>
    </row>
    <row r="59" spans="1:7" x14ac:dyDescent="0.25">
      <c r="A59" t="s">
        <v>261</v>
      </c>
      <c r="B59">
        <v>0.38342151891274001</v>
      </c>
      <c r="C59">
        <v>3.5265966734483602E-2</v>
      </c>
      <c r="D59">
        <v>1.4526442064827301</v>
      </c>
      <c r="E59">
        <v>0.11263046954299499</v>
      </c>
      <c r="F59">
        <v>0.94834410536103997</v>
      </c>
      <c r="G59">
        <f t="shared" si="3"/>
        <v>1</v>
      </c>
    </row>
    <row r="60" spans="1:7" x14ac:dyDescent="0.25">
      <c r="A60" t="s">
        <v>266</v>
      </c>
      <c r="B60">
        <v>0.27199594522878801</v>
      </c>
      <c r="C60">
        <v>7.12902279591147E-3</v>
      </c>
      <c r="D60">
        <v>2.1469699965757298</v>
      </c>
      <c r="E60">
        <v>1.8517734972547301E-2</v>
      </c>
      <c r="F60">
        <v>1.7324121358550799</v>
      </c>
      <c r="G60">
        <f t="shared" si="3"/>
        <v>1</v>
      </c>
    </row>
    <row r="61" spans="1:7" x14ac:dyDescent="0.25">
      <c r="A61" t="s">
        <v>274</v>
      </c>
      <c r="B61">
        <v>0.24019946109002899</v>
      </c>
      <c r="C61">
        <v>8.5655736001824002E-3</v>
      </c>
      <c r="D61">
        <v>2.0672435488627601</v>
      </c>
      <c r="E61">
        <v>6.2552037877096102E-3</v>
      </c>
      <c r="F61">
        <v>2.2037585369000499</v>
      </c>
      <c r="G61">
        <f t="shared" si="3"/>
        <v>1</v>
      </c>
    </row>
    <row r="62" spans="1:7" x14ac:dyDescent="0.25">
      <c r="A62" t="s">
        <v>292</v>
      </c>
      <c r="B62">
        <v>-0.20429989510194199</v>
      </c>
      <c r="C62">
        <v>4.4458168454602903E-2</v>
      </c>
      <c r="D62">
        <v>1.3520484329200599</v>
      </c>
      <c r="E62">
        <v>7.2898468822252399E-2</v>
      </c>
      <c r="F62">
        <v>1.1372815936166001</v>
      </c>
      <c r="G62">
        <f t="shared" si="3"/>
        <v>1</v>
      </c>
    </row>
    <row r="63" spans="1:7" x14ac:dyDescent="0.25">
      <c r="A63" t="s">
        <v>302</v>
      </c>
      <c r="B63">
        <v>-0.29241228116294499</v>
      </c>
      <c r="C63">
        <v>3.7753893686014103E-2</v>
      </c>
      <c r="D63">
        <v>1.4230382514745901</v>
      </c>
      <c r="E63">
        <v>0.18579382384735199</v>
      </c>
      <c r="F63">
        <v>0.73096872690640302</v>
      </c>
      <c r="G63">
        <f t="shared" si="3"/>
        <v>1</v>
      </c>
    </row>
    <row r="64" spans="1:7" x14ac:dyDescent="0.25">
      <c r="A64" t="s">
        <v>303</v>
      </c>
      <c r="B64">
        <v>-0.69577841172199395</v>
      </c>
      <c r="C64">
        <v>9.8039952095449995E-2</v>
      </c>
      <c r="D64">
        <v>1.0085969096260701</v>
      </c>
      <c r="E64">
        <v>0.496773144922321</v>
      </c>
      <c r="F64">
        <v>0.30384188973825299</v>
      </c>
      <c r="G64">
        <f t="shared" si="3"/>
        <v>1</v>
      </c>
    </row>
    <row r="65" spans="1:7" x14ac:dyDescent="0.25">
      <c r="A65" t="s">
        <v>324</v>
      </c>
      <c r="B65">
        <v>-0.27144360979401799</v>
      </c>
      <c r="C65">
        <v>3.21287308572272E-2</v>
      </c>
      <c r="D65">
        <v>1.4931064295244001</v>
      </c>
      <c r="E65">
        <v>2.77293934209502E-2</v>
      </c>
      <c r="F65">
        <v>1.5570596304876101</v>
      </c>
      <c r="G65">
        <f t="shared" si="3"/>
        <v>1</v>
      </c>
    </row>
    <row r="66" spans="1:7" x14ac:dyDescent="0.25">
      <c r="A66" t="s">
        <v>327</v>
      </c>
      <c r="B66">
        <v>0.230239031147628</v>
      </c>
      <c r="C66">
        <v>1.9210087638642601E-2</v>
      </c>
      <c r="D66">
        <v>1.7164706538321099</v>
      </c>
      <c r="E66">
        <v>1.21298575099218E-2</v>
      </c>
      <c r="F66">
        <v>1.91614430078373</v>
      </c>
      <c r="G66">
        <f t="shared" si="3"/>
        <v>1</v>
      </c>
    </row>
    <row r="67" spans="1:7" x14ac:dyDescent="0.25">
      <c r="A67" t="s">
        <v>343</v>
      </c>
      <c r="B67">
        <v>0.40882055512919302</v>
      </c>
      <c r="C67">
        <v>9.5998082579828291E-3</v>
      </c>
      <c r="D67">
        <v>2.01773744126581</v>
      </c>
      <c r="E67">
        <v>6.6224736695210196E-3</v>
      </c>
      <c r="F67">
        <v>2.17897975975092</v>
      </c>
      <c r="G67">
        <f t="shared" si="3"/>
        <v>1</v>
      </c>
    </row>
    <row r="68" spans="1:7" x14ac:dyDescent="0.25">
      <c r="A68" t="s">
        <v>347</v>
      </c>
      <c r="B68">
        <v>0.21535732861382101</v>
      </c>
      <c r="C68">
        <v>2.02656713957142E-2</v>
      </c>
      <c r="D68">
        <v>1.69323900363589</v>
      </c>
      <c r="E68">
        <v>2.6858424316728802E-2</v>
      </c>
      <c r="F68">
        <v>1.57091946935243</v>
      </c>
      <c r="G68">
        <f t="shared" si="3"/>
        <v>1</v>
      </c>
    </row>
    <row r="69" spans="1:7" x14ac:dyDescent="0.25">
      <c r="A69" t="s">
        <v>350</v>
      </c>
      <c r="B69">
        <v>-0.59622345171286395</v>
      </c>
      <c r="C69">
        <v>0.28117021236885997</v>
      </c>
      <c r="D69">
        <v>0.55103069108134395</v>
      </c>
      <c r="E69">
        <v>0.82139338087565394</v>
      </c>
      <c r="F69">
        <v>8.54488011911088E-2</v>
      </c>
      <c r="G69">
        <f t="shared" si="3"/>
        <v>1</v>
      </c>
    </row>
    <row r="70" spans="1:7" x14ac:dyDescent="0.25">
      <c r="A70" t="s">
        <v>356</v>
      </c>
      <c r="B70">
        <v>-0.246418536554076</v>
      </c>
      <c r="C70">
        <v>1.45294213174882E-2</v>
      </c>
      <c r="D70">
        <v>1.8377516825792199</v>
      </c>
      <c r="E70">
        <v>8.1345193164812507E-3</v>
      </c>
      <c r="F70">
        <v>2.08966810521853</v>
      </c>
      <c r="G70">
        <f t="shared" si="3"/>
        <v>1</v>
      </c>
    </row>
    <row r="71" spans="1:7" x14ac:dyDescent="0.25">
      <c r="A71" t="s">
        <v>362</v>
      </c>
      <c r="B71">
        <v>0.40901244869037601</v>
      </c>
      <c r="C71">
        <v>3.2235368751332301E-3</v>
      </c>
      <c r="D71">
        <v>2.49166735738237</v>
      </c>
      <c r="E71">
        <v>3.54541537893251E-3</v>
      </c>
      <c r="F71">
        <v>2.4503328757953602</v>
      </c>
      <c r="G71">
        <f t="shared" si="3"/>
        <v>1</v>
      </c>
    </row>
    <row r="72" spans="1:7" x14ac:dyDescent="0.25">
      <c r="A72" t="s">
        <v>363</v>
      </c>
      <c r="B72">
        <v>0.49873583791599302</v>
      </c>
      <c r="C72">
        <v>5.89632587278742E-4</v>
      </c>
      <c r="D72">
        <v>3.2294185222924101</v>
      </c>
      <c r="E72">
        <v>6.4594216457693296E-4</v>
      </c>
      <c r="F72">
        <v>3.1898063654871698</v>
      </c>
      <c r="G72">
        <f t="shared" si="3"/>
        <v>1</v>
      </c>
    </row>
    <row r="73" spans="1:7" x14ac:dyDescent="0.25">
      <c r="A73" t="s">
        <v>374</v>
      </c>
      <c r="B73">
        <v>-0.48758874908872302</v>
      </c>
      <c r="C73">
        <v>1.8777192183897799E-3</v>
      </c>
      <c r="D73">
        <v>2.7263693487156302</v>
      </c>
      <c r="E73">
        <v>3.8428736188658298E-3</v>
      </c>
      <c r="F73">
        <v>2.4153438980055202</v>
      </c>
      <c r="G73">
        <f t="shared" si="3"/>
        <v>1</v>
      </c>
    </row>
    <row r="74" spans="1:7" x14ac:dyDescent="0.25">
      <c r="A74" t="s">
        <v>379</v>
      </c>
      <c r="B74">
        <v>-0.42489877657360198</v>
      </c>
      <c r="C74">
        <v>3.1804616133984998E-2</v>
      </c>
      <c r="D74">
        <v>1.4975098417757999</v>
      </c>
      <c r="E74">
        <v>6.0797084467650697E-2</v>
      </c>
      <c r="F74">
        <v>1.2161172468781001</v>
      </c>
      <c r="G74">
        <f t="shared" si="3"/>
        <v>1</v>
      </c>
    </row>
    <row r="75" spans="1:7" x14ac:dyDescent="0.25">
      <c r="A75" t="s">
        <v>380</v>
      </c>
      <c r="B75">
        <v>-0.235211657264256</v>
      </c>
      <c r="C75">
        <v>2.9475780666226501E-2</v>
      </c>
      <c r="D75">
        <v>1.53053468378861</v>
      </c>
      <c r="E75">
        <v>8.34981527496612E-2</v>
      </c>
      <c r="F75">
        <v>1.0783231324146401</v>
      </c>
      <c r="G75">
        <f t="shared" si="3"/>
        <v>1</v>
      </c>
    </row>
    <row r="76" spans="1:7" x14ac:dyDescent="0.25">
      <c r="A76" t="s">
        <v>399</v>
      </c>
      <c r="B76">
        <v>-0.19306175301158601</v>
      </c>
      <c r="C76">
        <v>4.2799819245363302E-2</v>
      </c>
      <c r="D76">
        <v>1.3685580651201701</v>
      </c>
      <c r="E76">
        <v>4.5454481665517001E-2</v>
      </c>
      <c r="F76">
        <v>1.34242329029354</v>
      </c>
      <c r="G76">
        <f t="shared" si="3"/>
        <v>1</v>
      </c>
    </row>
    <row r="77" spans="1:7" x14ac:dyDescent="0.25">
      <c r="A77" t="s">
        <v>402</v>
      </c>
      <c r="B77">
        <v>0.22063047484082399</v>
      </c>
      <c r="C77">
        <v>4.6714675919987902E-2</v>
      </c>
      <c r="D77">
        <v>1.33054665969547</v>
      </c>
      <c r="E77">
        <v>4.9674130482605799E-2</v>
      </c>
      <c r="F77">
        <v>1.3038697262294501</v>
      </c>
      <c r="G77">
        <f t="shared" si="3"/>
        <v>1</v>
      </c>
    </row>
    <row r="78" spans="1:7" x14ac:dyDescent="0.25">
      <c r="A78" t="s">
        <v>404</v>
      </c>
      <c r="B78">
        <v>-0.211512460322345</v>
      </c>
      <c r="C78">
        <v>3.0797961841100899E-2</v>
      </c>
      <c r="D78">
        <v>1.5114780234492899</v>
      </c>
      <c r="E78">
        <v>2.0671886353865999E-2</v>
      </c>
      <c r="F78">
        <v>1.6846198912635999</v>
      </c>
      <c r="G78">
        <f t="shared" si="3"/>
        <v>1</v>
      </c>
    </row>
    <row r="79" spans="1:7" x14ac:dyDescent="0.25">
      <c r="A79" t="s">
        <v>427</v>
      </c>
      <c r="B79">
        <v>-0.36681721422130997</v>
      </c>
      <c r="C79">
        <v>4.8661775890090797E-2</v>
      </c>
      <c r="D79">
        <v>1.3128120457300401</v>
      </c>
      <c r="E79">
        <v>2.1368723604142499E-2</v>
      </c>
      <c r="F79">
        <v>1.67022141832414</v>
      </c>
      <c r="G79">
        <f t="shared" si="3"/>
        <v>1</v>
      </c>
    </row>
    <row r="80" spans="1:7" x14ac:dyDescent="0.25">
      <c r="A80" t="s">
        <v>455</v>
      </c>
      <c r="B80">
        <v>-0.30951658757544998</v>
      </c>
      <c r="C80">
        <v>1.1728254033445001E-2</v>
      </c>
      <c r="D80">
        <v>1.93076663580249</v>
      </c>
      <c r="E80">
        <v>9.4207713255511707E-3</v>
      </c>
      <c r="F80">
        <v>2.0259135378953501</v>
      </c>
      <c r="G80">
        <f t="shared" si="3"/>
        <v>1</v>
      </c>
    </row>
    <row r="81" spans="1:7" x14ac:dyDescent="0.25">
      <c r="A81" t="s">
        <v>469</v>
      </c>
      <c r="B81">
        <v>-0.30652203145158902</v>
      </c>
      <c r="C81">
        <v>3.1361328330000902E-2</v>
      </c>
      <c r="D81">
        <v>1.5036055507652699</v>
      </c>
      <c r="E81">
        <v>4.96718539100202E-2</v>
      </c>
      <c r="F81">
        <v>1.30388963046448</v>
      </c>
      <c r="G81">
        <f t="shared" si="3"/>
        <v>1</v>
      </c>
    </row>
    <row r="82" spans="1:7" x14ac:dyDescent="0.25">
      <c r="A82" t="s">
        <v>479</v>
      </c>
      <c r="B82">
        <v>0.36932019758900497</v>
      </c>
      <c r="C82">
        <v>2.4123346324376798E-3</v>
      </c>
      <c r="D82">
        <v>2.6175624482147799</v>
      </c>
      <c r="E82">
        <v>2.1207299243944399E-3</v>
      </c>
      <c r="F82">
        <v>2.67351463549734</v>
      </c>
      <c r="G82">
        <f t="shared" si="3"/>
        <v>1</v>
      </c>
    </row>
    <row r="83" spans="1:7" x14ac:dyDescent="0.25">
      <c r="A83" t="s">
        <v>481</v>
      </c>
      <c r="B83">
        <v>0.30605936331240002</v>
      </c>
      <c r="C83">
        <v>3.1467307344780003E-2</v>
      </c>
      <c r="D83">
        <v>1.50214041804437</v>
      </c>
      <c r="E83">
        <v>1.7765027910888801E-2</v>
      </c>
      <c r="F83">
        <v>1.7504341058478601</v>
      </c>
      <c r="G83">
        <f t="shared" si="3"/>
        <v>1</v>
      </c>
    </row>
    <row r="84" spans="1:7" x14ac:dyDescent="0.25">
      <c r="A84" t="s">
        <v>485</v>
      </c>
      <c r="B84">
        <v>0.19662718785517</v>
      </c>
      <c r="C84">
        <v>3.6426704031664703E-2</v>
      </c>
      <c r="D84">
        <v>1.43858012290076</v>
      </c>
      <c r="E84">
        <v>4.4116092732155401E-2</v>
      </c>
      <c r="F84">
        <v>1.35540295906067</v>
      </c>
      <c r="G84">
        <f t="shared" si="3"/>
        <v>1</v>
      </c>
    </row>
    <row r="85" spans="1:7" x14ac:dyDescent="0.25">
      <c r="A85" t="s">
        <v>502</v>
      </c>
      <c r="B85">
        <v>0.35198462955510701</v>
      </c>
      <c r="C85">
        <v>3.8828873330845698E-2</v>
      </c>
      <c r="D85">
        <v>1.4108452108779901</v>
      </c>
      <c r="E85">
        <v>5.40323807499445E-2</v>
      </c>
      <c r="F85">
        <v>1.26734589635522</v>
      </c>
      <c r="G85">
        <f t="shared" si="3"/>
        <v>1</v>
      </c>
    </row>
    <row r="86" spans="1:7" x14ac:dyDescent="0.25">
      <c r="A86" t="s">
        <v>503</v>
      </c>
      <c r="B86">
        <v>0.27006264462679402</v>
      </c>
      <c r="C86">
        <v>1.2787630999119099E-2</v>
      </c>
      <c r="D86">
        <v>1.8932099042551001</v>
      </c>
      <c r="E86">
        <v>6.4959941100409596E-3</v>
      </c>
      <c r="F86">
        <v>2.1873543775442599</v>
      </c>
      <c r="G86">
        <f t="shared" si="3"/>
        <v>1</v>
      </c>
    </row>
    <row r="87" spans="1:7" x14ac:dyDescent="0.25">
      <c r="A87" t="s">
        <v>522</v>
      </c>
      <c r="B87">
        <v>0.24119559966175599</v>
      </c>
      <c r="C87">
        <v>7.1967556645475897E-3</v>
      </c>
      <c r="D87">
        <v>2.1428632416976701</v>
      </c>
      <c r="E87">
        <v>3.1408642702138198E-3</v>
      </c>
      <c r="F87">
        <v>2.50295083086377</v>
      </c>
      <c r="G87">
        <f t="shared" si="3"/>
        <v>1</v>
      </c>
    </row>
    <row r="88" spans="1:7" x14ac:dyDescent="0.25">
      <c r="A88" t="s">
        <v>523</v>
      </c>
      <c r="B88">
        <v>-0.413950008430928</v>
      </c>
      <c r="C88">
        <v>4.8974088370397399E-2</v>
      </c>
      <c r="D88">
        <v>1.31003363944534</v>
      </c>
      <c r="E88">
        <v>9.1620328626937197E-2</v>
      </c>
      <c r="F88">
        <v>1.0380081548147999</v>
      </c>
      <c r="G88">
        <f t="shared" si="3"/>
        <v>1</v>
      </c>
    </row>
    <row r="89" spans="1:7" x14ac:dyDescent="0.25">
      <c r="A89" t="s">
        <v>543</v>
      </c>
      <c r="B89">
        <v>0.220990328149473</v>
      </c>
      <c r="C89">
        <v>3.8503112298919902E-2</v>
      </c>
      <c r="D89">
        <v>1.4145041640079501</v>
      </c>
      <c r="E89">
        <v>3.7343593598472898E-2</v>
      </c>
      <c r="F89">
        <v>1.42778389193349</v>
      </c>
      <c r="G89">
        <f t="shared" si="3"/>
        <v>1</v>
      </c>
    </row>
    <row r="90" spans="1:7" x14ac:dyDescent="0.25">
      <c r="A90" t="s">
        <v>548</v>
      </c>
      <c r="B90">
        <v>0.235455650777463</v>
      </c>
      <c r="C90">
        <v>2.61160245655731E-2</v>
      </c>
      <c r="D90">
        <v>1.58309293155602</v>
      </c>
      <c r="E90">
        <v>2.81826015256827E-2</v>
      </c>
      <c r="F90">
        <v>1.5500189198107699</v>
      </c>
      <c r="G90">
        <f t="shared" si="3"/>
        <v>1</v>
      </c>
    </row>
    <row r="91" spans="1:7" x14ac:dyDescent="0.25">
      <c r="A91" t="s">
        <v>552</v>
      </c>
      <c r="B91">
        <v>-0.49588619695740499</v>
      </c>
      <c r="C91">
        <v>4.6479734364123497E-2</v>
      </c>
      <c r="D91">
        <v>1.3327363626427899</v>
      </c>
      <c r="E91">
        <v>0.32795832170046202</v>
      </c>
      <c r="F91">
        <v>0.48418134472005497</v>
      </c>
      <c r="G91">
        <f t="shared" si="3"/>
        <v>1</v>
      </c>
    </row>
    <row r="92" spans="1:7" x14ac:dyDescent="0.25">
      <c r="A92" t="s">
        <v>564</v>
      </c>
      <c r="B92">
        <v>-0.3777422141849</v>
      </c>
      <c r="C92">
        <v>2.8126160966689E-2</v>
      </c>
      <c r="D92">
        <v>1.5508895420887401</v>
      </c>
      <c r="E92">
        <v>2.8181029889075698E-2</v>
      </c>
      <c r="F92">
        <v>1.55004313943924</v>
      </c>
      <c r="G92">
        <f t="shared" si="3"/>
        <v>1</v>
      </c>
    </row>
    <row r="93" spans="1:7" x14ac:dyDescent="0.25">
      <c r="A93" t="s">
        <v>568</v>
      </c>
      <c r="B93">
        <v>-0.39705324818288701</v>
      </c>
      <c r="C93">
        <v>3.0392342991098398E-3</v>
      </c>
      <c r="D93">
        <v>2.5172358182194299</v>
      </c>
      <c r="E93">
        <v>3.4067526971203401E-3</v>
      </c>
      <c r="F93">
        <v>2.46765939157864</v>
      </c>
      <c r="G93">
        <f t="shared" si="3"/>
        <v>1</v>
      </c>
    </row>
    <row r="94" spans="1:7" x14ac:dyDescent="0.25">
      <c r="A94" t="s">
        <v>574</v>
      </c>
      <c r="B94">
        <v>0.30630061162551803</v>
      </c>
      <c r="C94">
        <v>1.94628015274689E-2</v>
      </c>
      <c r="D94">
        <v>1.7107946460640799</v>
      </c>
      <c r="E94">
        <v>5.5780607372652703E-2</v>
      </c>
      <c r="F94">
        <v>1.25351676118586</v>
      </c>
      <c r="G94">
        <f t="shared" si="3"/>
        <v>1</v>
      </c>
    </row>
    <row r="95" spans="1:7" x14ac:dyDescent="0.25">
      <c r="A95" t="s">
        <v>593</v>
      </c>
      <c r="B95">
        <v>-0.181624801933534</v>
      </c>
      <c r="C95">
        <v>3.7918423997674198E-3</v>
      </c>
      <c r="D95">
        <v>2.4211497215274602</v>
      </c>
      <c r="E95">
        <v>1.94959912561694E-3</v>
      </c>
      <c r="F95">
        <v>2.7100546786016602</v>
      </c>
      <c r="G95">
        <f t="shared" si="3"/>
        <v>1</v>
      </c>
    </row>
    <row r="96" spans="1:7" x14ac:dyDescent="0.25">
      <c r="A96" t="s">
        <v>603</v>
      </c>
      <c r="B96">
        <v>-0.23333179892779901</v>
      </c>
      <c r="C96">
        <v>2.3484723514842799E-2</v>
      </c>
      <c r="D96">
        <v>1.6292145483904601</v>
      </c>
      <c r="E96">
        <v>2.3205853134648E-2</v>
      </c>
      <c r="F96">
        <v>1.63440246064899</v>
      </c>
      <c r="G96">
        <f t="shared" si="3"/>
        <v>1</v>
      </c>
    </row>
    <row r="97" spans="1:7" x14ac:dyDescent="0.25">
      <c r="A97" t="s">
        <v>616</v>
      </c>
      <c r="B97">
        <v>0.62048770435401901</v>
      </c>
      <c r="C97">
        <v>0.2094134071623</v>
      </c>
      <c r="D97">
        <v>0.67899551716428996</v>
      </c>
      <c r="E97">
        <v>0.51828244782181399</v>
      </c>
      <c r="F97">
        <v>0.28543349874913798</v>
      </c>
      <c r="G97">
        <f t="shared" si="3"/>
        <v>1</v>
      </c>
    </row>
    <row r="98" spans="1:7" x14ac:dyDescent="0.25">
      <c r="A98" t="s">
        <v>625</v>
      </c>
      <c r="B98">
        <v>0.189938680079898</v>
      </c>
      <c r="C98">
        <v>2.4426233028270201E-2</v>
      </c>
      <c r="D98">
        <v>1.6121435040121499</v>
      </c>
      <c r="E98">
        <v>2.2447647087876402E-2</v>
      </c>
      <c r="F98">
        <v>1.6488291740506</v>
      </c>
      <c r="G98">
        <f t="shared" si="3"/>
        <v>1</v>
      </c>
    </row>
    <row r="99" spans="1:7" x14ac:dyDescent="0.25">
      <c r="A99" t="s">
        <v>659</v>
      </c>
      <c r="B99">
        <v>-0.41869073024094</v>
      </c>
      <c r="C99">
        <v>5.9283825231969903E-3</v>
      </c>
      <c r="D99">
        <v>2.2270637816896701</v>
      </c>
      <c r="E99">
        <v>4.0777670745044499E-3</v>
      </c>
      <c r="F99">
        <v>2.3895775851166001</v>
      </c>
      <c r="G99">
        <f t="shared" ref="G99:G162" si="4">SUM(COUNTIF(B99,"&gt;0.5"),COUNTIF(B99,"&lt;-0.5"),COUNTIF(C99,"&lt;0.05"))</f>
        <v>1</v>
      </c>
    </row>
    <row r="100" spans="1:7" x14ac:dyDescent="0.25">
      <c r="A100" t="s">
        <v>673</v>
      </c>
      <c r="B100">
        <v>0.21734269086181801</v>
      </c>
      <c r="C100">
        <v>2.4897217239459101E-2</v>
      </c>
      <c r="D100">
        <v>1.60384919126105</v>
      </c>
      <c r="E100">
        <v>2.32086014348712E-2</v>
      </c>
      <c r="F100">
        <v>1.6343510296181201</v>
      </c>
      <c r="G100">
        <f t="shared" si="4"/>
        <v>1</v>
      </c>
    </row>
    <row r="101" spans="1:7" x14ac:dyDescent="0.25">
      <c r="A101" t="s">
        <v>695</v>
      </c>
      <c r="B101">
        <v>-0.260042080905526</v>
      </c>
      <c r="C101">
        <v>7.8487715408525494E-3</v>
      </c>
      <c r="D101">
        <v>2.10519831201634</v>
      </c>
      <c r="E101">
        <v>1.1497376843442301E-2</v>
      </c>
      <c r="F101">
        <v>1.93940123376522</v>
      </c>
      <c r="G101">
        <f t="shared" si="4"/>
        <v>1</v>
      </c>
    </row>
    <row r="102" spans="1:7" x14ac:dyDescent="0.25">
      <c r="A102" t="s">
        <v>700</v>
      </c>
      <c r="B102">
        <v>-0.34559155329170099</v>
      </c>
      <c r="C102">
        <v>3.0321966541527099E-3</v>
      </c>
      <c r="D102">
        <v>2.5182426358091798</v>
      </c>
      <c r="E102">
        <v>8.8856581065435496E-4</v>
      </c>
      <c r="F102">
        <v>3.0513104011219401</v>
      </c>
      <c r="G102">
        <f t="shared" si="4"/>
        <v>1</v>
      </c>
    </row>
    <row r="103" spans="1:7" x14ac:dyDescent="0.25">
      <c r="A103" t="s">
        <v>706</v>
      </c>
      <c r="B103">
        <v>-0.441105622868738</v>
      </c>
      <c r="C103">
        <v>2.6467061649562099E-2</v>
      </c>
      <c r="D103">
        <v>1.5772942710225899</v>
      </c>
      <c r="E103">
        <v>3.0506850593020898E-2</v>
      </c>
      <c r="F103">
        <v>1.5156026248935299</v>
      </c>
      <c r="G103">
        <f t="shared" si="4"/>
        <v>1</v>
      </c>
    </row>
    <row r="104" spans="1:7" x14ac:dyDescent="0.25">
      <c r="A104" t="s">
        <v>716</v>
      </c>
      <c r="B104">
        <v>-0.51383948394463996</v>
      </c>
      <c r="C104">
        <v>6.8478977040899697E-2</v>
      </c>
      <c r="D104">
        <v>1.16444273590115</v>
      </c>
      <c r="E104">
        <v>0.16384493526705399</v>
      </c>
      <c r="F104">
        <v>0.78556697887463001</v>
      </c>
      <c r="G104">
        <f t="shared" si="4"/>
        <v>1</v>
      </c>
    </row>
    <row r="105" spans="1:7" x14ac:dyDescent="0.25">
      <c r="A105" t="s">
        <v>727</v>
      </c>
      <c r="B105">
        <v>-0.19500187848565501</v>
      </c>
      <c r="C105">
        <v>4.40244777421714E-2</v>
      </c>
      <c r="D105">
        <v>1.3563057873206701</v>
      </c>
      <c r="E105">
        <v>0.10980168519733401</v>
      </c>
      <c r="F105">
        <v>0.95939099443704901</v>
      </c>
      <c r="G105">
        <f t="shared" si="4"/>
        <v>1</v>
      </c>
    </row>
    <row r="106" spans="1:7" x14ac:dyDescent="0.25">
      <c r="A106" t="s">
        <v>733</v>
      </c>
      <c r="B106">
        <v>-0.59441075367977703</v>
      </c>
      <c r="C106">
        <v>0.17696115669856899</v>
      </c>
      <c r="D106">
        <v>0.75212205161994905</v>
      </c>
      <c r="E106">
        <v>0.99499676052091002</v>
      </c>
      <c r="F106">
        <v>2.1783332142577801E-3</v>
      </c>
      <c r="G106">
        <f t="shared" si="4"/>
        <v>1</v>
      </c>
    </row>
    <row r="107" spans="1:7" x14ac:dyDescent="0.25">
      <c r="A107" t="s">
        <v>738</v>
      </c>
      <c r="B107">
        <v>-0.21539879676832799</v>
      </c>
      <c r="C107">
        <v>4.5387610485539904E-3</v>
      </c>
      <c r="D107">
        <v>2.3430626808892501</v>
      </c>
      <c r="E107">
        <v>2.77883418943132E-3</v>
      </c>
      <c r="F107">
        <v>2.5561373664156402</v>
      </c>
      <c r="G107">
        <f t="shared" si="4"/>
        <v>1</v>
      </c>
    </row>
    <row r="108" spans="1:7" x14ac:dyDescent="0.25">
      <c r="A108" t="s">
        <v>755</v>
      </c>
      <c r="B108">
        <v>0.35401470076345898</v>
      </c>
      <c r="C108">
        <v>1.6561243915443599E-2</v>
      </c>
      <c r="D108">
        <v>1.7809070464566701</v>
      </c>
      <c r="E108">
        <v>2.35251143406284E-2</v>
      </c>
      <c r="F108">
        <v>1.62846825706613</v>
      </c>
      <c r="G108">
        <f t="shared" si="4"/>
        <v>1</v>
      </c>
    </row>
    <row r="109" spans="1:7" x14ac:dyDescent="0.25">
      <c r="A109" t="s">
        <v>765</v>
      </c>
      <c r="B109">
        <v>-1.0872300076574399</v>
      </c>
      <c r="C109">
        <v>5.9048966920971002E-2</v>
      </c>
      <c r="D109">
        <v>1.22878769609359</v>
      </c>
      <c r="E109">
        <v>5.7946925456130701E-3</v>
      </c>
      <c r="F109">
        <v>2.2369696018549901</v>
      </c>
      <c r="G109">
        <f t="shared" si="4"/>
        <v>1</v>
      </c>
    </row>
    <row r="110" spans="1:7" x14ac:dyDescent="0.25">
      <c r="A110" t="s">
        <v>782</v>
      </c>
      <c r="B110">
        <v>0.65566688097646098</v>
      </c>
      <c r="C110">
        <v>7.9564344956800398E-2</v>
      </c>
      <c r="D110">
        <v>1.09928150836261</v>
      </c>
      <c r="E110">
        <v>0.165768551947585</v>
      </c>
      <c r="F110">
        <v>0.780497856240843</v>
      </c>
      <c r="G110">
        <f t="shared" si="4"/>
        <v>1</v>
      </c>
    </row>
    <row r="111" spans="1:7" x14ac:dyDescent="0.25">
      <c r="A111" t="s">
        <v>786</v>
      </c>
      <c r="B111">
        <v>0.41756495286024897</v>
      </c>
      <c r="C111">
        <v>1.7482222324958899E-2</v>
      </c>
      <c r="D111">
        <v>1.7574033610540201</v>
      </c>
      <c r="E111">
        <v>8.0162426786293303E-2</v>
      </c>
      <c r="F111">
        <v>1.09602914372305</v>
      </c>
      <c r="G111">
        <f t="shared" si="4"/>
        <v>1</v>
      </c>
    </row>
    <row r="112" spans="1:7" x14ac:dyDescent="0.25">
      <c r="A112" t="s">
        <v>793</v>
      </c>
      <c r="B112">
        <v>-0.33348835904141999</v>
      </c>
      <c r="C112">
        <v>3.2311642606289097E-2</v>
      </c>
      <c r="D112">
        <v>1.4906409634706199</v>
      </c>
      <c r="E112">
        <v>2.7254780444059799E-2</v>
      </c>
      <c r="F112">
        <v>1.56455731216196</v>
      </c>
      <c r="G112">
        <f t="shared" si="4"/>
        <v>1</v>
      </c>
    </row>
    <row r="113" spans="1:7" x14ac:dyDescent="0.25">
      <c r="A113" t="s">
        <v>797</v>
      </c>
      <c r="B113">
        <v>-0.55084776514386502</v>
      </c>
      <c r="C113">
        <v>0.17187268092128</v>
      </c>
      <c r="D113">
        <v>0.76479314872318005</v>
      </c>
      <c r="E113">
        <v>0.83606121854333704</v>
      </c>
      <c r="F113">
        <v>7.7761921242612594E-2</v>
      </c>
      <c r="G113">
        <f t="shared" si="4"/>
        <v>1</v>
      </c>
    </row>
    <row r="114" spans="1:7" x14ac:dyDescent="0.25">
      <c r="A114" t="s">
        <v>800</v>
      </c>
      <c r="B114">
        <v>0.280475247232219</v>
      </c>
      <c r="C114">
        <v>1.7654286710989901E-2</v>
      </c>
      <c r="D114">
        <v>1.75314982461683</v>
      </c>
      <c r="E114">
        <v>2.86294306205294E-2</v>
      </c>
      <c r="F114">
        <v>1.5431872891010401</v>
      </c>
      <c r="G114">
        <f t="shared" si="4"/>
        <v>1</v>
      </c>
    </row>
    <row r="115" spans="1:7" x14ac:dyDescent="0.25">
      <c r="A115" t="s">
        <v>806</v>
      </c>
      <c r="B115">
        <v>-1.0404529855862299</v>
      </c>
      <c r="C115">
        <v>5.6015616324733397E-2</v>
      </c>
      <c r="D115">
        <v>1.2516908812402401</v>
      </c>
      <c r="E115">
        <v>0.54717645944509896</v>
      </c>
      <c r="F115">
        <v>0.26187259504709498</v>
      </c>
      <c r="G115">
        <f t="shared" si="4"/>
        <v>1</v>
      </c>
    </row>
    <row r="116" spans="1:7" x14ac:dyDescent="0.25">
      <c r="A116" t="s">
        <v>807</v>
      </c>
      <c r="B116">
        <v>-0.66776525734856496</v>
      </c>
      <c r="C116">
        <v>9.5879232318731397E-2</v>
      </c>
      <c r="D116">
        <v>1.0182754519128301</v>
      </c>
      <c r="E116">
        <v>0.75863858930529504</v>
      </c>
      <c r="F116">
        <v>0.119965070022229</v>
      </c>
      <c r="G116">
        <f t="shared" si="4"/>
        <v>1</v>
      </c>
    </row>
    <row r="117" spans="1:7" x14ac:dyDescent="0.25">
      <c r="A117" t="s">
        <v>812</v>
      </c>
      <c r="B117">
        <v>0.31909738215954198</v>
      </c>
      <c r="C117">
        <v>5.0704134568738696E-3</v>
      </c>
      <c r="D117">
        <v>2.2949566255349798</v>
      </c>
      <c r="E117">
        <v>2.0666820077300099E-2</v>
      </c>
      <c r="F117">
        <v>1.6847263414241</v>
      </c>
      <c r="G117">
        <f t="shared" si="4"/>
        <v>1</v>
      </c>
    </row>
    <row r="118" spans="1:7" x14ac:dyDescent="0.25">
      <c r="A118" t="s">
        <v>824</v>
      </c>
      <c r="B118">
        <v>0.259153472677152</v>
      </c>
      <c r="C118">
        <v>2.8319937797694698E-2</v>
      </c>
      <c r="D118">
        <v>1.5479077048716601</v>
      </c>
      <c r="E118">
        <v>4.75271802985602E-2</v>
      </c>
      <c r="F118">
        <v>1.3230579508451801</v>
      </c>
      <c r="G118">
        <f t="shared" si="4"/>
        <v>1</v>
      </c>
    </row>
    <row r="119" spans="1:7" x14ac:dyDescent="0.25">
      <c r="A119" t="s">
        <v>832</v>
      </c>
      <c r="B119">
        <v>-0.312591884839099</v>
      </c>
      <c r="C119">
        <v>8.9254615173348303E-3</v>
      </c>
      <c r="D119">
        <v>2.0493693181569799</v>
      </c>
      <c r="E119">
        <v>2.43690084893372E-2</v>
      </c>
      <c r="F119">
        <v>1.6131621407524801</v>
      </c>
      <c r="G119">
        <f t="shared" si="4"/>
        <v>1</v>
      </c>
    </row>
    <row r="120" spans="1:7" x14ac:dyDescent="0.25">
      <c r="A120" t="s">
        <v>833</v>
      </c>
      <c r="B120">
        <v>0.82629988298785895</v>
      </c>
      <c r="C120">
        <v>8.8897281091328606E-2</v>
      </c>
      <c r="D120">
        <v>1.0511115216517199</v>
      </c>
      <c r="E120">
        <v>0.85569657735710802</v>
      </c>
      <c r="F120">
        <v>6.7680205112371397E-2</v>
      </c>
      <c r="G120">
        <f t="shared" si="4"/>
        <v>1</v>
      </c>
    </row>
    <row r="121" spans="1:7" x14ac:dyDescent="0.25">
      <c r="A121" t="s">
        <v>854</v>
      </c>
      <c r="B121">
        <v>-0.49425536826555699</v>
      </c>
      <c r="C121">
        <v>1.7172266495875201E-2</v>
      </c>
      <c r="D121">
        <v>1.7651723803376</v>
      </c>
      <c r="E121">
        <v>7.1756441099105797E-2</v>
      </c>
      <c r="F121">
        <v>1.1441391091131901</v>
      </c>
      <c r="G121">
        <f t="shared" si="4"/>
        <v>1</v>
      </c>
    </row>
    <row r="122" spans="1:7" x14ac:dyDescent="0.25">
      <c r="A122" t="s">
        <v>859</v>
      </c>
      <c r="B122">
        <v>0.33082944157682398</v>
      </c>
      <c r="C122">
        <v>7.39481685723629E-3</v>
      </c>
      <c r="D122">
        <v>2.1310725774313402</v>
      </c>
      <c r="E122">
        <v>1.3017683034861199E-2</v>
      </c>
      <c r="F122">
        <v>1.88546630722082</v>
      </c>
      <c r="G122">
        <f t="shared" si="4"/>
        <v>1</v>
      </c>
    </row>
    <row r="123" spans="1:7" x14ac:dyDescent="0.25">
      <c r="A123" t="s">
        <v>869</v>
      </c>
      <c r="B123">
        <v>0.31121128669247999</v>
      </c>
      <c r="C123">
        <v>2.9694697231969001E-3</v>
      </c>
      <c r="D123">
        <v>2.5273210984440602</v>
      </c>
      <c r="E123">
        <v>5.0622408175812102E-3</v>
      </c>
      <c r="F123">
        <v>2.2956571987157002</v>
      </c>
      <c r="G123">
        <f t="shared" si="4"/>
        <v>1</v>
      </c>
    </row>
    <row r="124" spans="1:7" x14ac:dyDescent="0.25">
      <c r="A124" t="s">
        <v>880</v>
      </c>
      <c r="B124">
        <v>0.64391279489037301</v>
      </c>
      <c r="C124">
        <v>9.5852214544381406E-2</v>
      </c>
      <c r="D124">
        <v>1.0183978488444001</v>
      </c>
      <c r="E124">
        <v>0.78743807801032295</v>
      </c>
      <c r="F124">
        <v>0.103783587932989</v>
      </c>
      <c r="G124">
        <f t="shared" si="4"/>
        <v>1</v>
      </c>
    </row>
    <row r="125" spans="1:7" x14ac:dyDescent="0.25">
      <c r="A125" t="s">
        <v>895</v>
      </c>
      <c r="B125">
        <v>-0.56279624586603805</v>
      </c>
      <c r="C125">
        <v>0.23331480095408699</v>
      </c>
      <c r="D125">
        <v>0.63205770968976804</v>
      </c>
      <c r="E125">
        <v>0.58967663699789696</v>
      </c>
      <c r="F125">
        <v>0.22938607863883201</v>
      </c>
      <c r="G125">
        <f t="shared" si="4"/>
        <v>1</v>
      </c>
    </row>
    <row r="126" spans="1:7" x14ac:dyDescent="0.25">
      <c r="A126" t="s">
        <v>900</v>
      </c>
      <c r="B126">
        <v>-0.16907592394583401</v>
      </c>
      <c r="C126">
        <v>4.7137918159165897E-2</v>
      </c>
      <c r="D126">
        <v>1.32662960195492</v>
      </c>
      <c r="E126">
        <v>4.8238464269917E-2</v>
      </c>
      <c r="F126">
        <v>1.31660652693999</v>
      </c>
      <c r="G126">
        <f t="shared" si="4"/>
        <v>1</v>
      </c>
    </row>
    <row r="127" spans="1:7" x14ac:dyDescent="0.25">
      <c r="A127" t="s">
        <v>916</v>
      </c>
      <c r="B127">
        <v>-0.73992013266481205</v>
      </c>
      <c r="C127">
        <v>0.25059655845204498</v>
      </c>
      <c r="D127">
        <v>0.601024897649727</v>
      </c>
      <c r="E127">
        <v>0.12911692135282801</v>
      </c>
      <c r="F127">
        <v>0.88901683776000295</v>
      </c>
      <c r="G127">
        <f t="shared" si="4"/>
        <v>1</v>
      </c>
    </row>
    <row r="128" spans="1:7" x14ac:dyDescent="0.25">
      <c r="A128" t="s">
        <v>918</v>
      </c>
      <c r="B128">
        <v>0.26285113774757302</v>
      </c>
      <c r="C128">
        <v>1.1835060235422801E-2</v>
      </c>
      <c r="D128">
        <v>1.92682952735508</v>
      </c>
      <c r="E128">
        <v>1.07561748854428E-3</v>
      </c>
      <c r="F128">
        <v>2.9683421451652401</v>
      </c>
      <c r="G128">
        <f t="shared" si="4"/>
        <v>1</v>
      </c>
    </row>
    <row r="129" spans="1:7" x14ac:dyDescent="0.25">
      <c r="A129" t="s">
        <v>919</v>
      </c>
      <c r="B129">
        <v>0.27984949825800898</v>
      </c>
      <c r="C129">
        <v>2.5711960602944901E-2</v>
      </c>
      <c r="D129">
        <v>1.5898648060263101</v>
      </c>
      <c r="E129">
        <v>9.5319630463429103E-2</v>
      </c>
      <c r="F129">
        <v>1.0208176500016699</v>
      </c>
      <c r="G129">
        <f t="shared" si="4"/>
        <v>1</v>
      </c>
    </row>
    <row r="130" spans="1:7" x14ac:dyDescent="0.25">
      <c r="A130" t="s">
        <v>921</v>
      </c>
      <c r="B130">
        <v>0.22086052302217399</v>
      </c>
      <c r="C130">
        <v>3.5543716948197898E-2</v>
      </c>
      <c r="D130">
        <v>1.4492371582503401</v>
      </c>
      <c r="E130">
        <v>3.1483712217735202E-2</v>
      </c>
      <c r="F130">
        <v>1.5019140660007799</v>
      </c>
      <c r="G130">
        <f t="shared" si="4"/>
        <v>1</v>
      </c>
    </row>
    <row r="131" spans="1:7" x14ac:dyDescent="0.25">
      <c r="A131" t="s">
        <v>923</v>
      </c>
      <c r="B131">
        <v>-0.55339691944232805</v>
      </c>
      <c r="C131">
        <v>9.8423463909178804E-2</v>
      </c>
      <c r="D131">
        <v>1.00690135450038</v>
      </c>
      <c r="E131">
        <v>1</v>
      </c>
      <c r="F131">
        <v>0</v>
      </c>
      <c r="G131">
        <f t="shared" si="4"/>
        <v>1</v>
      </c>
    </row>
    <row r="132" spans="1:7" x14ac:dyDescent="0.25">
      <c r="A132" t="s">
        <v>942</v>
      </c>
      <c r="B132">
        <v>-0.59569637866819802</v>
      </c>
      <c r="C132">
        <v>0.15140016458080799</v>
      </c>
      <c r="D132">
        <v>0.81987365273226098</v>
      </c>
      <c r="E132">
        <v>0.51834089447625598</v>
      </c>
      <c r="F132">
        <v>0.28538452616960802</v>
      </c>
      <c r="G132">
        <f t="shared" si="4"/>
        <v>1</v>
      </c>
    </row>
    <row r="133" spans="1:7" x14ac:dyDescent="0.25">
      <c r="A133" t="s">
        <v>945</v>
      </c>
      <c r="B133">
        <v>0.52440807516591603</v>
      </c>
      <c r="C133">
        <v>0.23763401520156399</v>
      </c>
      <c r="D133">
        <v>0.62409139383812795</v>
      </c>
      <c r="E133">
        <v>1.27732963945869E-2</v>
      </c>
      <c r="F133">
        <v>1.8936970102356701</v>
      </c>
      <c r="G133">
        <f t="shared" si="4"/>
        <v>1</v>
      </c>
    </row>
    <row r="134" spans="1:7" x14ac:dyDescent="0.25">
      <c r="A134" t="s">
        <v>954</v>
      </c>
      <c r="B134">
        <v>-0.51818113943866495</v>
      </c>
      <c r="C134">
        <v>7.8899484424119704E-2</v>
      </c>
      <c r="D134">
        <v>1.10292583471823</v>
      </c>
      <c r="E134">
        <v>0.34046506668184101</v>
      </c>
      <c r="F134">
        <v>0.467927442123033</v>
      </c>
      <c r="G134">
        <f t="shared" si="4"/>
        <v>1</v>
      </c>
    </row>
    <row r="135" spans="1:7" x14ac:dyDescent="0.25">
      <c r="A135" t="s">
        <v>956</v>
      </c>
      <c r="B135">
        <v>-1.04573401604519</v>
      </c>
      <c r="C135">
        <v>9.2500092096346895E-2</v>
      </c>
      <c r="D135">
        <v>1.0338578348618801</v>
      </c>
      <c r="E135">
        <v>4.4790673187185402E-2</v>
      </c>
      <c r="F135">
        <v>1.34881241022147</v>
      </c>
      <c r="G135">
        <f t="shared" si="4"/>
        <v>1</v>
      </c>
    </row>
    <row r="136" spans="1:7" x14ac:dyDescent="0.25">
      <c r="A136" t="s">
        <v>965</v>
      </c>
      <c r="B136">
        <v>-0.62364218551398998</v>
      </c>
      <c r="C136">
        <v>0.214463015064769</v>
      </c>
      <c r="D136">
        <v>0.66864759270168395</v>
      </c>
      <c r="E136">
        <v>0.29205208879609301</v>
      </c>
      <c r="F136">
        <v>0.53453968328022605</v>
      </c>
      <c r="G136">
        <f t="shared" si="4"/>
        <v>1</v>
      </c>
    </row>
    <row r="137" spans="1:7" x14ac:dyDescent="0.25">
      <c r="A137" t="s">
        <v>966</v>
      </c>
      <c r="B137">
        <v>-1.1128830525397799</v>
      </c>
      <c r="C137">
        <v>0.14969694056740199</v>
      </c>
      <c r="D137">
        <v>0.82478707546371199</v>
      </c>
      <c r="E137">
        <v>0.55542592982180805</v>
      </c>
      <c r="F137">
        <v>0.25537384926047801</v>
      </c>
      <c r="G137">
        <f t="shared" si="4"/>
        <v>1</v>
      </c>
    </row>
    <row r="138" spans="1:7" x14ac:dyDescent="0.25">
      <c r="A138" t="s">
        <v>972</v>
      </c>
      <c r="B138">
        <v>-0.63402112241243602</v>
      </c>
      <c r="C138">
        <v>0.33930050914971799</v>
      </c>
      <c r="D138">
        <v>0.46941548865801502</v>
      </c>
      <c r="E138">
        <v>0.312658806537711</v>
      </c>
      <c r="F138">
        <v>0.50492933420906505</v>
      </c>
      <c r="G138">
        <f t="shared" si="4"/>
        <v>1</v>
      </c>
    </row>
    <row r="139" spans="1:7" x14ac:dyDescent="0.25">
      <c r="A139" t="s">
        <v>983</v>
      </c>
      <c r="B139">
        <v>0.91068792637848295</v>
      </c>
      <c r="C139">
        <v>0.132444931060517</v>
      </c>
      <c r="D139">
        <v>0.877964658390325</v>
      </c>
      <c r="E139">
        <v>0.96998385516694496</v>
      </c>
      <c r="F139">
        <v>1.3235494259795E-2</v>
      </c>
      <c r="G139">
        <f t="shared" si="4"/>
        <v>1</v>
      </c>
    </row>
    <row r="140" spans="1:7" x14ac:dyDescent="0.25">
      <c r="A140" t="s">
        <v>985</v>
      </c>
      <c r="B140">
        <v>-0.89451219256937398</v>
      </c>
      <c r="C140">
        <v>0.17184466832990899</v>
      </c>
      <c r="D140">
        <v>0.76486393778232997</v>
      </c>
      <c r="E140">
        <v>0.97495774682694902</v>
      </c>
      <c r="F140">
        <v>1.1014205550212401E-2</v>
      </c>
      <c r="G140">
        <f t="shared" si="4"/>
        <v>1</v>
      </c>
    </row>
    <row r="141" spans="1:7" x14ac:dyDescent="0.25">
      <c r="A141" t="s">
        <v>1023</v>
      </c>
      <c r="B141">
        <v>-0.38299189408905498</v>
      </c>
      <c r="C141">
        <v>1.21721458366014E-2</v>
      </c>
      <c r="D141">
        <v>1.91463285292479</v>
      </c>
      <c r="E141">
        <v>6.9948773379935797E-2</v>
      </c>
      <c r="F141">
        <v>1.1552198968833201</v>
      </c>
      <c r="G141">
        <f t="shared" si="4"/>
        <v>1</v>
      </c>
    </row>
    <row r="142" spans="1:7" x14ac:dyDescent="0.25">
      <c r="A142" t="s">
        <v>1028</v>
      </c>
      <c r="B142">
        <v>0.26890845868358898</v>
      </c>
      <c r="C142">
        <v>1.08583792449222E-2</v>
      </c>
      <c r="D142">
        <v>1.96423499403964</v>
      </c>
      <c r="E142">
        <v>5.2723920609448003E-3</v>
      </c>
      <c r="F142">
        <v>2.2779923025919699</v>
      </c>
      <c r="G142">
        <f t="shared" si="4"/>
        <v>1</v>
      </c>
    </row>
    <row r="143" spans="1:7" x14ac:dyDescent="0.25">
      <c r="A143" t="s">
        <v>1037</v>
      </c>
      <c r="B143">
        <v>0.27838709657243299</v>
      </c>
      <c r="C143">
        <v>3.6070421917251301E-2</v>
      </c>
      <c r="D143">
        <v>1.442848777691</v>
      </c>
      <c r="E143">
        <v>4.4745877648155102E-2</v>
      </c>
      <c r="F143">
        <v>1.3492469692223801</v>
      </c>
      <c r="G143">
        <f t="shared" si="4"/>
        <v>1</v>
      </c>
    </row>
    <row r="144" spans="1:7" x14ac:dyDescent="0.25">
      <c r="A144" t="s">
        <v>1043</v>
      </c>
      <c r="B144">
        <v>0.27634810097836499</v>
      </c>
      <c r="C144">
        <v>1.6220504917357902E-2</v>
      </c>
      <c r="D144">
        <v>1.7899356310490699</v>
      </c>
      <c r="E144">
        <v>1.8687180731347799E-2</v>
      </c>
      <c r="F144">
        <v>1.7284562141467901</v>
      </c>
      <c r="G144">
        <f t="shared" si="4"/>
        <v>1</v>
      </c>
    </row>
    <row r="145" spans="1:7" x14ac:dyDescent="0.25">
      <c r="A145" t="s">
        <v>1056</v>
      </c>
      <c r="B145">
        <v>-0.22374142323855001</v>
      </c>
      <c r="C145">
        <v>4.0921463122575601E-2</v>
      </c>
      <c r="D145">
        <v>1.3880488467413701</v>
      </c>
      <c r="E145">
        <v>3.09953307488657E-2</v>
      </c>
      <c r="F145">
        <v>1.5087037249636099</v>
      </c>
      <c r="G145">
        <f t="shared" si="4"/>
        <v>1</v>
      </c>
    </row>
    <row r="146" spans="1:7" x14ac:dyDescent="0.25">
      <c r="A146" t="s">
        <v>1066</v>
      </c>
      <c r="B146">
        <v>0.25644105185779698</v>
      </c>
      <c r="C146">
        <v>4.0599107780363401E-2</v>
      </c>
      <c r="D146">
        <v>1.3914835105194201</v>
      </c>
      <c r="E146">
        <v>6.8982993401013798E-2</v>
      </c>
      <c r="F146">
        <v>1.16125796408089</v>
      </c>
      <c r="G146">
        <f t="shared" si="4"/>
        <v>1</v>
      </c>
    </row>
    <row r="147" spans="1:7" x14ac:dyDescent="0.25">
      <c r="A147" t="s">
        <v>1089</v>
      </c>
      <c r="B147">
        <v>-0.18605389535383901</v>
      </c>
      <c r="C147">
        <v>5.3237196251003996E-3</v>
      </c>
      <c r="D147">
        <v>2.27378482481233</v>
      </c>
      <c r="E147">
        <v>1.06915486746179E-2</v>
      </c>
      <c r="F147">
        <v>1.9709593825249301</v>
      </c>
      <c r="G147">
        <f t="shared" si="4"/>
        <v>1</v>
      </c>
    </row>
    <row r="148" spans="1:7" x14ac:dyDescent="0.25">
      <c r="A148" t="s">
        <v>1095</v>
      </c>
      <c r="B148">
        <v>0.76042602635129597</v>
      </c>
      <c r="C148">
        <v>5.6971883694709798E-2</v>
      </c>
      <c r="D148">
        <v>1.2443394209734799</v>
      </c>
      <c r="E148">
        <v>4.8951872585619401E-2</v>
      </c>
      <c r="F148">
        <v>1.3102306902133201</v>
      </c>
      <c r="G148">
        <f t="shared" si="4"/>
        <v>1</v>
      </c>
    </row>
    <row r="149" spans="1:7" x14ac:dyDescent="0.25">
      <c r="A149" t="s">
        <v>1104</v>
      </c>
      <c r="B149">
        <v>-0.59901927925949305</v>
      </c>
      <c r="C149">
        <v>0.190900391496959</v>
      </c>
      <c r="D149">
        <v>0.719193180957855</v>
      </c>
      <c r="E149">
        <v>0.73017677277625304</v>
      </c>
      <c r="F149">
        <v>0.13657198625282699</v>
      </c>
      <c r="G149">
        <f t="shared" si="4"/>
        <v>1</v>
      </c>
    </row>
    <row r="150" spans="1:7" x14ac:dyDescent="0.25">
      <c r="A150" t="s">
        <v>1124</v>
      </c>
      <c r="B150">
        <v>0.17640871793430099</v>
      </c>
      <c r="C150">
        <v>2.3841839188047002E-2</v>
      </c>
      <c r="D150">
        <v>1.6226602456427499</v>
      </c>
      <c r="E150">
        <v>2.8181029889075698E-2</v>
      </c>
      <c r="F150">
        <v>1.55004313943924</v>
      </c>
      <c r="G150">
        <f t="shared" si="4"/>
        <v>1</v>
      </c>
    </row>
    <row r="151" spans="1:7" x14ac:dyDescent="0.25">
      <c r="A151" t="s">
        <v>1135</v>
      </c>
      <c r="B151">
        <v>0.235312413272629</v>
      </c>
      <c r="C151">
        <v>1.5834645533430801E-2</v>
      </c>
      <c r="D151">
        <v>1.8003916540854401</v>
      </c>
      <c r="E151">
        <v>1.23416241262114E-2</v>
      </c>
      <c r="F151">
        <v>1.9086276844973999</v>
      </c>
      <c r="G151">
        <f t="shared" si="4"/>
        <v>1</v>
      </c>
    </row>
    <row r="152" spans="1:7" x14ac:dyDescent="0.25">
      <c r="A152" t="s">
        <v>6</v>
      </c>
      <c r="B152">
        <v>-0.12549492473207399</v>
      </c>
      <c r="C152">
        <v>0.21208773768550701</v>
      </c>
      <c r="D152">
        <v>0.67348444043896905</v>
      </c>
      <c r="E152">
        <v>0.56399023211093302</v>
      </c>
      <c r="F152">
        <v>0.248728417607184</v>
      </c>
      <c r="G152">
        <f t="shared" si="4"/>
        <v>0</v>
      </c>
    </row>
    <row r="153" spans="1:7" x14ac:dyDescent="0.25">
      <c r="A153" t="s">
        <v>7</v>
      </c>
      <c r="B153">
        <v>1.20226983367424E-2</v>
      </c>
      <c r="C153">
        <v>0.92934587518520295</v>
      </c>
      <c r="D153">
        <v>3.1822624296230798E-2</v>
      </c>
      <c r="E153">
        <v>0.76820433184595105</v>
      </c>
      <c r="F153">
        <v>0.11452324821029999</v>
      </c>
      <c r="G153">
        <f t="shared" si="4"/>
        <v>0</v>
      </c>
    </row>
    <row r="154" spans="1:7" x14ac:dyDescent="0.25">
      <c r="A154" t="s">
        <v>8</v>
      </c>
      <c r="B154">
        <v>-0.403821675637139</v>
      </c>
      <c r="C154">
        <v>0.49624998412363303</v>
      </c>
      <c r="D154">
        <v>0.304299494123073</v>
      </c>
      <c r="E154">
        <v>0.17556648944227701</v>
      </c>
      <c r="F154">
        <v>0.75555837475754795</v>
      </c>
      <c r="G154">
        <f t="shared" si="4"/>
        <v>0</v>
      </c>
    </row>
    <row r="155" spans="1:7" x14ac:dyDescent="0.25">
      <c r="A155" t="s">
        <v>9</v>
      </c>
      <c r="B155">
        <v>-0.21406601430956099</v>
      </c>
      <c r="C155">
        <v>0.29136610494878201</v>
      </c>
      <c r="D155">
        <v>0.53556097174893702</v>
      </c>
      <c r="E155">
        <v>0.31872249226355798</v>
      </c>
      <c r="F155">
        <v>0.496587287259663</v>
      </c>
      <c r="G155">
        <f t="shared" si="4"/>
        <v>0</v>
      </c>
    </row>
    <row r="156" spans="1:7" x14ac:dyDescent="0.25">
      <c r="A156" t="s">
        <v>10</v>
      </c>
      <c r="B156">
        <v>-0.49418303059343699</v>
      </c>
      <c r="C156">
        <v>0.19146599597806899</v>
      </c>
      <c r="D156">
        <v>0.71790834477824905</v>
      </c>
      <c r="E156">
        <v>0.89523207656116399</v>
      </c>
      <c r="F156">
        <v>4.8064365237595101E-2</v>
      </c>
      <c r="G156">
        <f t="shared" si="4"/>
        <v>0</v>
      </c>
    </row>
    <row r="157" spans="1:7" x14ac:dyDescent="0.25">
      <c r="A157" t="s">
        <v>11</v>
      </c>
      <c r="B157">
        <v>2.8917269106081899E-2</v>
      </c>
      <c r="C157">
        <v>0.84711087496503601</v>
      </c>
      <c r="D157">
        <v>7.2059742875760904E-2</v>
      </c>
      <c r="E157">
        <v>0.125733751844786</v>
      </c>
      <c r="F157">
        <v>0.90054812507977899</v>
      </c>
      <c r="G157">
        <f t="shared" si="4"/>
        <v>0</v>
      </c>
    </row>
    <row r="158" spans="1:7" x14ac:dyDescent="0.25">
      <c r="A158" t="s">
        <v>12</v>
      </c>
      <c r="B158">
        <v>-3.11710909732031E-2</v>
      </c>
      <c r="C158">
        <v>0.85904913701001295</v>
      </c>
      <c r="D158">
        <v>6.5981994117558895E-2</v>
      </c>
      <c r="E158">
        <v>0.68549200884693995</v>
      </c>
      <c r="F158">
        <v>0.163997603651867</v>
      </c>
      <c r="G158">
        <f t="shared" si="4"/>
        <v>0</v>
      </c>
    </row>
    <row r="159" spans="1:7" x14ac:dyDescent="0.25">
      <c r="A159" t="s">
        <v>13</v>
      </c>
      <c r="B159">
        <v>-0.35528880865282397</v>
      </c>
      <c r="C159">
        <v>0.25512318570418702</v>
      </c>
      <c r="D159">
        <v>0.59325007072844305</v>
      </c>
      <c r="E159">
        <v>0.94500432931999401</v>
      </c>
      <c r="F159">
        <v>2.4566201865893599E-2</v>
      </c>
      <c r="G159">
        <f t="shared" si="4"/>
        <v>0</v>
      </c>
    </row>
    <row r="160" spans="1:7" x14ac:dyDescent="0.25">
      <c r="A160" t="s">
        <v>14</v>
      </c>
      <c r="B160">
        <v>0.199420676605019</v>
      </c>
      <c r="C160">
        <v>0.36732628284038399</v>
      </c>
      <c r="D160">
        <v>0.43494799601034401</v>
      </c>
      <c r="E160">
        <v>0.45388744482148102</v>
      </c>
      <c r="F160">
        <v>0.343051830300031</v>
      </c>
      <c r="G160">
        <f t="shared" si="4"/>
        <v>0</v>
      </c>
    </row>
    <row r="161" spans="1:7" x14ac:dyDescent="0.25">
      <c r="A161" t="s">
        <v>15</v>
      </c>
      <c r="B161">
        <v>-0.13494743079843799</v>
      </c>
      <c r="C161">
        <v>0.53191150548781996</v>
      </c>
      <c r="D161">
        <v>0.27416061559062399</v>
      </c>
      <c r="E161">
        <v>0.87993250500739095</v>
      </c>
      <c r="F161">
        <v>5.5550639016909799E-2</v>
      </c>
      <c r="G161">
        <f t="shared" si="4"/>
        <v>0</v>
      </c>
    </row>
    <row r="162" spans="1:7" x14ac:dyDescent="0.25">
      <c r="A162" t="s">
        <v>16</v>
      </c>
      <c r="B162">
        <v>0.22385877252379899</v>
      </c>
      <c r="C162">
        <v>0.373202616104445</v>
      </c>
      <c r="D162">
        <v>0.42805532056395501</v>
      </c>
      <c r="E162">
        <v>0.52650478442990301</v>
      </c>
      <c r="F162">
        <v>0.27859767795985202</v>
      </c>
      <c r="G162">
        <f t="shared" si="4"/>
        <v>0</v>
      </c>
    </row>
    <row r="163" spans="1:7" x14ac:dyDescent="0.25">
      <c r="A163" t="s">
        <v>17</v>
      </c>
      <c r="B163">
        <v>-0.13022584305868801</v>
      </c>
      <c r="C163">
        <v>0.20288317584881899</v>
      </c>
      <c r="D163">
        <v>0.69275396548003398</v>
      </c>
      <c r="E163">
        <v>0.221389372085912</v>
      </c>
      <c r="F163">
        <v>0.65484323149356105</v>
      </c>
      <c r="G163">
        <f t="shared" ref="G163:G226" si="5">SUM(COUNTIF(B163,"&gt;0.5"),COUNTIF(B163,"&lt;-0.5"),COUNTIF(C163,"&lt;0.05"))</f>
        <v>0</v>
      </c>
    </row>
    <row r="164" spans="1:7" x14ac:dyDescent="0.25">
      <c r="A164" t="s">
        <v>18</v>
      </c>
      <c r="B164">
        <v>-0.123994766497452</v>
      </c>
      <c r="C164">
        <v>0.199750767539496</v>
      </c>
      <c r="D164">
        <v>0.69951154324036702</v>
      </c>
      <c r="E164">
        <v>0.24346559322924299</v>
      </c>
      <c r="F164">
        <v>0.61356240498933001</v>
      </c>
      <c r="G164">
        <f t="shared" si="5"/>
        <v>0</v>
      </c>
    </row>
    <row r="165" spans="1:7" x14ac:dyDescent="0.25">
      <c r="A165" t="s">
        <v>19</v>
      </c>
      <c r="B165">
        <v>-1.9775790957997402E-2</v>
      </c>
      <c r="C165">
        <v>0.88958107772080897</v>
      </c>
      <c r="D165">
        <v>5.0814463541736597E-2</v>
      </c>
      <c r="E165">
        <v>0.70670475798994803</v>
      </c>
      <c r="F165">
        <v>0.15076198472628</v>
      </c>
      <c r="G165">
        <f t="shared" si="5"/>
        <v>0</v>
      </c>
    </row>
    <row r="166" spans="1:7" x14ac:dyDescent="0.25">
      <c r="A166" t="s">
        <v>20</v>
      </c>
      <c r="B166">
        <v>-3.7406101578622203E-2</v>
      </c>
      <c r="C166">
        <v>0.61875382794373301</v>
      </c>
      <c r="D166">
        <v>0.20848210127098499</v>
      </c>
      <c r="E166">
        <v>0.92008015639043395</v>
      </c>
      <c r="F166">
        <v>3.6174335739617203E-2</v>
      </c>
      <c r="G166">
        <f t="shared" si="5"/>
        <v>0</v>
      </c>
    </row>
    <row r="167" spans="1:7" x14ac:dyDescent="0.25">
      <c r="A167" t="s">
        <v>21</v>
      </c>
      <c r="B167">
        <v>-0.14373439095528101</v>
      </c>
      <c r="C167">
        <v>0.116213642427946</v>
      </c>
      <c r="D167">
        <v>0.93474288671847505</v>
      </c>
      <c r="E167">
        <v>0.29790732711492401</v>
      </c>
      <c r="F167">
        <v>0.52591881505804505</v>
      </c>
      <c r="G167">
        <f t="shared" si="5"/>
        <v>0</v>
      </c>
    </row>
    <row r="168" spans="1:7" x14ac:dyDescent="0.25">
      <c r="A168" t="s">
        <v>22</v>
      </c>
      <c r="B168">
        <v>-7.1014047454434001E-2</v>
      </c>
      <c r="C168">
        <v>0.59147006650483203</v>
      </c>
      <c r="D168">
        <v>0.22806722953262701</v>
      </c>
      <c r="E168">
        <v>0.98999351810939695</v>
      </c>
      <c r="F168">
        <v>4.3676488959217699E-3</v>
      </c>
      <c r="G168">
        <f t="shared" si="5"/>
        <v>0</v>
      </c>
    </row>
    <row r="169" spans="1:7" x14ac:dyDescent="0.25">
      <c r="A169" t="s">
        <v>24</v>
      </c>
      <c r="B169">
        <v>-6.0060029836132497E-2</v>
      </c>
      <c r="C169">
        <v>0.69702233244199796</v>
      </c>
      <c r="D169">
        <v>0.15675330697953599</v>
      </c>
      <c r="E169">
        <v>0.31268777660729102</v>
      </c>
      <c r="F169">
        <v>0.50488909559033002</v>
      </c>
      <c r="G169">
        <f t="shared" si="5"/>
        <v>0</v>
      </c>
    </row>
    <row r="170" spans="1:7" x14ac:dyDescent="0.25">
      <c r="A170" t="s">
        <v>25</v>
      </c>
      <c r="B170">
        <v>0.14915913778974599</v>
      </c>
      <c r="C170">
        <v>7.2664851024408894E-2</v>
      </c>
      <c r="D170">
        <v>1.1386756124902599</v>
      </c>
      <c r="E170">
        <v>4.1522596642322003E-2</v>
      </c>
      <c r="F170">
        <v>1.38171549542525</v>
      </c>
      <c r="G170">
        <f t="shared" si="5"/>
        <v>0</v>
      </c>
    </row>
    <row r="171" spans="1:7" x14ac:dyDescent="0.25">
      <c r="A171" t="s">
        <v>26</v>
      </c>
      <c r="B171">
        <v>-0.12715161209085701</v>
      </c>
      <c r="C171">
        <v>8.0521258325088704E-2</v>
      </c>
      <c r="D171">
        <v>1.0940894469059299</v>
      </c>
      <c r="E171">
        <v>5.1152475508464502E-2</v>
      </c>
      <c r="F171">
        <v>1.2911333438941299</v>
      </c>
      <c r="G171">
        <f t="shared" si="5"/>
        <v>0</v>
      </c>
    </row>
    <row r="172" spans="1:7" x14ac:dyDescent="0.25">
      <c r="A172" t="s">
        <v>28</v>
      </c>
      <c r="B172">
        <v>0.106785638453504</v>
      </c>
      <c r="C172">
        <v>0.64751684556139999</v>
      </c>
      <c r="D172">
        <v>0.18874892865335799</v>
      </c>
      <c r="E172">
        <v>0.53061109431130604</v>
      </c>
      <c r="F172">
        <v>0.27522367378865098</v>
      </c>
      <c r="G172">
        <f t="shared" si="5"/>
        <v>0</v>
      </c>
    </row>
    <row r="173" spans="1:7" x14ac:dyDescent="0.25">
      <c r="A173" t="s">
        <v>29</v>
      </c>
      <c r="B173">
        <v>-1.3256804904476499E-2</v>
      </c>
      <c r="C173">
        <v>0.83064516617110096</v>
      </c>
      <c r="D173">
        <v>8.0584457905196805E-2</v>
      </c>
      <c r="E173">
        <v>0.74910945712119603</v>
      </c>
      <c r="F173">
        <v>0.12545472015015599</v>
      </c>
      <c r="G173">
        <f t="shared" si="5"/>
        <v>0</v>
      </c>
    </row>
    <row r="174" spans="1:7" x14ac:dyDescent="0.25">
      <c r="A174" t="s">
        <v>30</v>
      </c>
      <c r="B174">
        <v>-0.108825634715317</v>
      </c>
      <c r="C174">
        <v>0.225101382726558</v>
      </c>
      <c r="D174">
        <v>0.64762183725772204</v>
      </c>
      <c r="E174">
        <v>0.36649997992560901</v>
      </c>
      <c r="F174">
        <v>0.43592604481056901</v>
      </c>
      <c r="G174">
        <f t="shared" si="5"/>
        <v>0</v>
      </c>
    </row>
    <row r="175" spans="1:7" x14ac:dyDescent="0.25">
      <c r="A175" t="s">
        <v>31</v>
      </c>
      <c r="B175">
        <v>-4.3717949773490999E-2</v>
      </c>
      <c r="C175">
        <v>0.57339143218202004</v>
      </c>
      <c r="D175">
        <v>0.241548800723106</v>
      </c>
      <c r="E175">
        <v>0.96998654943148599</v>
      </c>
      <c r="F175">
        <v>1.32342879483793E-2</v>
      </c>
      <c r="G175">
        <f t="shared" si="5"/>
        <v>0</v>
      </c>
    </row>
    <row r="176" spans="1:7" x14ac:dyDescent="0.25">
      <c r="A176" t="s">
        <v>32</v>
      </c>
      <c r="B176">
        <v>0.35904508802485702</v>
      </c>
      <c r="C176">
        <v>0.23160207317289</v>
      </c>
      <c r="D176">
        <v>0.63525755736465195</v>
      </c>
      <c r="E176">
        <v>0.128164484602941</v>
      </c>
      <c r="F176">
        <v>0.89223230459757696</v>
      </c>
      <c r="G176">
        <f t="shared" si="5"/>
        <v>0</v>
      </c>
    </row>
    <row r="177" spans="1:7" x14ac:dyDescent="0.25">
      <c r="A177" t="s">
        <v>33</v>
      </c>
      <c r="B177">
        <v>-3.0700616643455299E-2</v>
      </c>
      <c r="C177">
        <v>0.75997002437768302</v>
      </c>
      <c r="D177">
        <v>0.11920353732986801</v>
      </c>
      <c r="E177">
        <v>0.94001674712714001</v>
      </c>
      <c r="F177">
        <v>2.6864409038476499E-2</v>
      </c>
      <c r="G177">
        <f t="shared" si="5"/>
        <v>0</v>
      </c>
    </row>
    <row r="178" spans="1:7" x14ac:dyDescent="0.25">
      <c r="A178" t="s">
        <v>35</v>
      </c>
      <c r="B178">
        <v>-0.15573672152863499</v>
      </c>
      <c r="C178">
        <v>0.24722391011202299</v>
      </c>
      <c r="D178">
        <v>0.60690952902191697</v>
      </c>
      <c r="E178">
        <v>0.82138987669184704</v>
      </c>
      <c r="F178">
        <v>8.5450653958579897E-2</v>
      </c>
      <c r="G178">
        <f t="shared" si="5"/>
        <v>0</v>
      </c>
    </row>
    <row r="179" spans="1:7" x14ac:dyDescent="0.25">
      <c r="A179" t="s">
        <v>36</v>
      </c>
      <c r="B179">
        <v>0.303737735011397</v>
      </c>
      <c r="C179">
        <v>0.134643020482208</v>
      </c>
      <c r="D179">
        <v>0.87081615428088199</v>
      </c>
      <c r="E179">
        <v>2.7207151916665201E-2</v>
      </c>
      <c r="F179">
        <v>1.5653169184045399</v>
      </c>
      <c r="G179">
        <f t="shared" si="5"/>
        <v>0</v>
      </c>
    </row>
    <row r="180" spans="1:7" x14ac:dyDescent="0.25">
      <c r="A180" t="s">
        <v>37</v>
      </c>
      <c r="B180">
        <v>-4.2139626766999297E-2</v>
      </c>
      <c r="C180">
        <v>0.50705767155307702</v>
      </c>
      <c r="D180">
        <v>0.294942642219231</v>
      </c>
      <c r="E180">
        <v>0.935028133073457</v>
      </c>
      <c r="F180">
        <v>2.9175321903148699E-2</v>
      </c>
      <c r="G180">
        <f t="shared" si="5"/>
        <v>0</v>
      </c>
    </row>
    <row r="181" spans="1:7" x14ac:dyDescent="0.25">
      <c r="A181" t="s">
        <v>38</v>
      </c>
      <c r="B181">
        <v>-0.14468968168479199</v>
      </c>
      <c r="C181">
        <v>0.29495340217233501</v>
      </c>
      <c r="D181">
        <v>0.53024659004865604</v>
      </c>
      <c r="E181">
        <v>1</v>
      </c>
      <c r="F181">
        <v>0</v>
      </c>
      <c r="G181">
        <f t="shared" si="5"/>
        <v>0</v>
      </c>
    </row>
    <row r="182" spans="1:7" x14ac:dyDescent="0.25">
      <c r="A182" t="s">
        <v>39</v>
      </c>
      <c r="B182">
        <v>-0.30720437048010102</v>
      </c>
      <c r="C182">
        <v>0.28092814119262599</v>
      </c>
      <c r="D182">
        <v>0.55140475438147496</v>
      </c>
      <c r="E182">
        <v>0.82138812452260701</v>
      </c>
      <c r="F182">
        <v>8.5451580386170303E-2</v>
      </c>
      <c r="G182">
        <f t="shared" si="5"/>
        <v>0</v>
      </c>
    </row>
    <row r="183" spans="1:7" x14ac:dyDescent="0.25">
      <c r="A183" t="s">
        <v>40</v>
      </c>
      <c r="B183">
        <v>-0.12737690704540899</v>
      </c>
      <c r="C183">
        <v>0.43082416492326198</v>
      </c>
      <c r="D183">
        <v>0.36569994511755799</v>
      </c>
      <c r="E183">
        <v>0.63810354259031199</v>
      </c>
      <c r="F183">
        <v>0.19510884427722699</v>
      </c>
      <c r="G183">
        <f t="shared" si="5"/>
        <v>0</v>
      </c>
    </row>
    <row r="184" spans="1:7" x14ac:dyDescent="0.25">
      <c r="A184" t="s">
        <v>41</v>
      </c>
      <c r="B184">
        <v>0.24821224593548599</v>
      </c>
      <c r="C184">
        <v>0.19824720383560701</v>
      </c>
      <c r="D184">
        <v>0.70279292944455896</v>
      </c>
      <c r="E184">
        <v>4.7487319167794799E-2</v>
      </c>
      <c r="F184">
        <v>1.3234223472319799</v>
      </c>
      <c r="G184">
        <f t="shared" si="5"/>
        <v>0</v>
      </c>
    </row>
    <row r="185" spans="1:7" x14ac:dyDescent="0.25">
      <c r="A185" t="s">
        <v>43</v>
      </c>
      <c r="B185">
        <v>7.5024805168381697E-2</v>
      </c>
      <c r="C185">
        <v>0.38119666873651198</v>
      </c>
      <c r="D185">
        <v>0.41885090330042701</v>
      </c>
      <c r="E185">
        <v>0.55555614588066105</v>
      </c>
      <c r="F185">
        <v>0.25527204362866601</v>
      </c>
      <c r="G185">
        <f t="shared" si="5"/>
        <v>0</v>
      </c>
    </row>
    <row r="186" spans="1:7" x14ac:dyDescent="0.25">
      <c r="A186" t="s">
        <v>44</v>
      </c>
      <c r="B186">
        <v>-7.6947355838079698E-2</v>
      </c>
      <c r="C186">
        <v>0.52964646392815096</v>
      </c>
      <c r="D186">
        <v>0.27601392284618498</v>
      </c>
      <c r="E186">
        <v>0.61590758236890397</v>
      </c>
      <c r="F186">
        <v>0.21048444932636401</v>
      </c>
      <c r="G186">
        <f t="shared" si="5"/>
        <v>0</v>
      </c>
    </row>
    <row r="187" spans="1:7" x14ac:dyDescent="0.25">
      <c r="A187" t="s">
        <v>45</v>
      </c>
      <c r="B187">
        <v>-1.3703044458891599E-2</v>
      </c>
      <c r="C187">
        <v>0.87125511958591095</v>
      </c>
      <c r="D187">
        <v>5.9854656926785703E-2</v>
      </c>
      <c r="E187">
        <v>0.94001555241286905</v>
      </c>
      <c r="F187">
        <v>2.6864961005392402E-2</v>
      </c>
      <c r="G187">
        <f t="shared" si="5"/>
        <v>0</v>
      </c>
    </row>
    <row r="188" spans="1:7" x14ac:dyDescent="0.25">
      <c r="A188" t="s">
        <v>46</v>
      </c>
      <c r="B188">
        <v>3.1647492907795102E-2</v>
      </c>
      <c r="C188">
        <v>0.73316035898231602</v>
      </c>
      <c r="D188">
        <v>0.13480102480726899</v>
      </c>
      <c r="E188">
        <v>0.76819983872694997</v>
      </c>
      <c r="F188">
        <v>0.11452578834502</v>
      </c>
      <c r="G188">
        <f t="shared" si="5"/>
        <v>0</v>
      </c>
    </row>
    <row r="189" spans="1:7" x14ac:dyDescent="0.25">
      <c r="A189" t="s">
        <v>47</v>
      </c>
      <c r="B189">
        <v>5.4427428966508901E-2</v>
      </c>
      <c r="C189">
        <v>0.48666717563865203</v>
      </c>
      <c r="D189">
        <v>0.31276794473602798</v>
      </c>
      <c r="E189">
        <v>0.25636934517326498</v>
      </c>
      <c r="F189">
        <v>0.59113390590054204</v>
      </c>
      <c r="G189">
        <f t="shared" si="5"/>
        <v>0</v>
      </c>
    </row>
    <row r="190" spans="1:7" x14ac:dyDescent="0.25">
      <c r="A190" t="s">
        <v>48</v>
      </c>
      <c r="B190">
        <v>6.2858088621150193E-2</v>
      </c>
      <c r="C190">
        <v>0.40643666013708302</v>
      </c>
      <c r="D190">
        <v>0.39100712607556998</v>
      </c>
      <c r="E190">
        <v>0.46313734774584903</v>
      </c>
      <c r="F190">
        <v>0.33429019575859498</v>
      </c>
      <c r="G190">
        <f t="shared" si="5"/>
        <v>0</v>
      </c>
    </row>
    <row r="191" spans="1:7" x14ac:dyDescent="0.25">
      <c r="A191" t="s">
        <v>49</v>
      </c>
      <c r="B191">
        <v>-0.308963354520783</v>
      </c>
      <c r="C191">
        <v>0.105492050031259</v>
      </c>
      <c r="D191">
        <v>0.97678026792693995</v>
      </c>
      <c r="E191">
        <v>8.5760437506531798E-2</v>
      </c>
      <c r="F191">
        <v>1.06671301209408</v>
      </c>
      <c r="G191">
        <f t="shared" si="5"/>
        <v>0</v>
      </c>
    </row>
    <row r="192" spans="1:7" x14ac:dyDescent="0.25">
      <c r="A192" t="s">
        <v>50</v>
      </c>
      <c r="B192">
        <v>-0.128635640177474</v>
      </c>
      <c r="C192">
        <v>0.29500088654044399</v>
      </c>
      <c r="D192">
        <v>0.53017667887253395</v>
      </c>
      <c r="E192">
        <v>0.26433573626641399</v>
      </c>
      <c r="F192">
        <v>0.577844119448084</v>
      </c>
      <c r="G192">
        <f t="shared" si="5"/>
        <v>0</v>
      </c>
    </row>
    <row r="193" spans="1:7" x14ac:dyDescent="0.25">
      <c r="A193" t="s">
        <v>51</v>
      </c>
      <c r="B193">
        <v>3.0141192489291799E-2</v>
      </c>
      <c r="C193">
        <v>0.73240119106592205</v>
      </c>
      <c r="D193">
        <v>0.13525095809926399</v>
      </c>
      <c r="E193">
        <v>0.53885575006838005</v>
      </c>
      <c r="F193">
        <v>0.26852747847515701</v>
      </c>
      <c r="G193">
        <f t="shared" si="5"/>
        <v>0</v>
      </c>
    </row>
    <row r="194" spans="1:7" x14ac:dyDescent="0.25">
      <c r="A194" t="s">
        <v>52</v>
      </c>
      <c r="B194">
        <v>-0.41409408924040098</v>
      </c>
      <c r="C194">
        <v>0.22634125449711801</v>
      </c>
      <c r="D194">
        <v>0.64523628136320199</v>
      </c>
      <c r="E194">
        <v>0.37997268836919701</v>
      </c>
      <c r="F194">
        <v>0.420247618427457</v>
      </c>
      <c r="G194">
        <f t="shared" si="5"/>
        <v>0</v>
      </c>
    </row>
    <row r="195" spans="1:7" x14ac:dyDescent="0.25">
      <c r="A195" t="s">
        <v>53</v>
      </c>
      <c r="B195">
        <v>-0.201440109559724</v>
      </c>
      <c r="C195">
        <v>0.19709869188844401</v>
      </c>
      <c r="D195">
        <v>0.70531625805193998</v>
      </c>
      <c r="E195">
        <v>0.811648579148737</v>
      </c>
      <c r="F195">
        <v>9.0631967275894301E-2</v>
      </c>
      <c r="G195">
        <f t="shared" si="5"/>
        <v>0</v>
      </c>
    </row>
    <row r="196" spans="1:7" x14ac:dyDescent="0.25">
      <c r="A196" t="s">
        <v>54</v>
      </c>
      <c r="B196">
        <v>-1.8184372963074701E-2</v>
      </c>
      <c r="C196">
        <v>0.79438857349901104</v>
      </c>
      <c r="D196">
        <v>9.9967011368184699E-2</v>
      </c>
      <c r="E196">
        <v>0.97998880962753998</v>
      </c>
      <c r="F196">
        <v>8.7788834348084804E-3</v>
      </c>
      <c r="G196">
        <f t="shared" si="5"/>
        <v>0</v>
      </c>
    </row>
    <row r="197" spans="1:7" x14ac:dyDescent="0.25">
      <c r="A197" t="s">
        <v>55</v>
      </c>
      <c r="B197">
        <v>9.7659750449228498E-3</v>
      </c>
      <c r="C197">
        <v>0.90358823081751305</v>
      </c>
      <c r="D197">
        <v>4.4029434374403202E-2</v>
      </c>
      <c r="E197">
        <v>0.63813371495090498</v>
      </c>
      <c r="F197">
        <v>0.19508830939684099</v>
      </c>
      <c r="G197">
        <f t="shared" si="5"/>
        <v>0</v>
      </c>
    </row>
    <row r="198" spans="1:7" x14ac:dyDescent="0.25">
      <c r="A198" t="s">
        <v>56</v>
      </c>
      <c r="B198">
        <v>3.2239297896810203E-2</v>
      </c>
      <c r="C198">
        <v>0.67522662678210899</v>
      </c>
      <c r="D198">
        <v>0.17055044014345899</v>
      </c>
      <c r="E198">
        <v>0.642609868466124</v>
      </c>
      <c r="F198">
        <v>0.19205260933620599</v>
      </c>
      <c r="G198">
        <f t="shared" si="5"/>
        <v>0</v>
      </c>
    </row>
    <row r="199" spans="1:7" x14ac:dyDescent="0.25">
      <c r="A199" t="s">
        <v>57</v>
      </c>
      <c r="B199">
        <v>4.5762980699168301E-2</v>
      </c>
      <c r="C199">
        <v>0.65392254178846099</v>
      </c>
      <c r="D199">
        <v>0.184473691532168</v>
      </c>
      <c r="E199">
        <v>0.218267130855927</v>
      </c>
      <c r="F199">
        <v>0.66101166036360204</v>
      </c>
      <c r="G199">
        <f t="shared" si="5"/>
        <v>0</v>
      </c>
    </row>
    <row r="200" spans="1:7" x14ac:dyDescent="0.25">
      <c r="A200" t="s">
        <v>58</v>
      </c>
      <c r="B200">
        <v>1.07612728041016E-3</v>
      </c>
      <c r="C200">
        <v>0.99077898013971899</v>
      </c>
      <c r="D200">
        <v>4.0232157581483498E-3</v>
      </c>
      <c r="E200">
        <v>0.62918758945211595</v>
      </c>
      <c r="F200">
        <v>0.20121985230052999</v>
      </c>
      <c r="G200">
        <f t="shared" si="5"/>
        <v>0</v>
      </c>
    </row>
    <row r="201" spans="1:7" x14ac:dyDescent="0.25">
      <c r="A201" t="s">
        <v>59</v>
      </c>
      <c r="B201">
        <v>0.29124634406741001</v>
      </c>
      <c r="C201">
        <v>6.5040173093805206E-2</v>
      </c>
      <c r="D201">
        <v>1.18681831160857</v>
      </c>
      <c r="E201">
        <v>3.8375859989310001E-3</v>
      </c>
      <c r="F201">
        <v>2.4159418790215499</v>
      </c>
      <c r="G201">
        <f t="shared" si="5"/>
        <v>0</v>
      </c>
    </row>
    <row r="202" spans="1:7" x14ac:dyDescent="0.25">
      <c r="A202" t="s">
        <v>60</v>
      </c>
      <c r="B202">
        <v>-2.6761879085107899E-2</v>
      </c>
      <c r="C202">
        <v>0.73080627452068403</v>
      </c>
      <c r="D202">
        <v>0.13619773255922099</v>
      </c>
      <c r="E202">
        <v>0.66069357089108305</v>
      </c>
      <c r="F202">
        <v>0.17999991922484501</v>
      </c>
      <c r="G202">
        <f t="shared" si="5"/>
        <v>0</v>
      </c>
    </row>
    <row r="203" spans="1:7" x14ac:dyDescent="0.25">
      <c r="A203" t="s">
        <v>61</v>
      </c>
      <c r="B203">
        <v>-1.2383194150935599E-2</v>
      </c>
      <c r="C203">
        <v>0.93009221614603599</v>
      </c>
      <c r="D203">
        <v>3.1473990179477197E-2</v>
      </c>
      <c r="E203">
        <v>0.13394227998856201</v>
      </c>
      <c r="F203">
        <v>0.87308231270144099</v>
      </c>
      <c r="G203">
        <f t="shared" si="5"/>
        <v>0</v>
      </c>
    </row>
    <row r="204" spans="1:7" x14ac:dyDescent="0.25">
      <c r="A204" t="s">
        <v>62</v>
      </c>
      <c r="B204">
        <v>-3.6163183694018303E-2</v>
      </c>
      <c r="C204">
        <v>0.69040880699485696</v>
      </c>
      <c r="D204">
        <v>0.16089367730896301</v>
      </c>
      <c r="E204">
        <v>0.642609868466124</v>
      </c>
      <c r="F204">
        <v>0.19205260933620599</v>
      </c>
      <c r="G204">
        <f t="shared" si="5"/>
        <v>0</v>
      </c>
    </row>
    <row r="205" spans="1:7" x14ac:dyDescent="0.25">
      <c r="A205" t="s">
        <v>63</v>
      </c>
      <c r="B205">
        <v>-0.118197449933795</v>
      </c>
      <c r="C205">
        <v>0.50572078424714695</v>
      </c>
      <c r="D205">
        <v>0.29608919725067201</v>
      </c>
      <c r="E205">
        <v>0.58968777394932104</v>
      </c>
      <c r="F205">
        <v>0.229377876396161</v>
      </c>
      <c r="G205">
        <f t="shared" si="5"/>
        <v>0</v>
      </c>
    </row>
    <row r="206" spans="1:7" x14ac:dyDescent="0.25">
      <c r="A206" t="s">
        <v>64</v>
      </c>
      <c r="B206">
        <v>-0.11117631763770799</v>
      </c>
      <c r="C206">
        <v>9.6902109773411196E-2</v>
      </c>
      <c r="D206">
        <v>1.0136667672941699</v>
      </c>
      <c r="E206">
        <v>9.9099282044447304E-2</v>
      </c>
      <c r="F206">
        <v>1.0039294918846999</v>
      </c>
      <c r="G206">
        <f t="shared" si="5"/>
        <v>0</v>
      </c>
    </row>
    <row r="207" spans="1:7" x14ac:dyDescent="0.25">
      <c r="A207" t="s">
        <v>65</v>
      </c>
      <c r="B207">
        <v>-0.13585795995602401</v>
      </c>
      <c r="C207">
        <v>0.483393740170112</v>
      </c>
      <c r="D207">
        <v>0.31569897789854001</v>
      </c>
      <c r="E207">
        <v>0.45552710673686903</v>
      </c>
      <c r="F207">
        <v>0.341485774660304</v>
      </c>
      <c r="G207">
        <f t="shared" si="5"/>
        <v>0</v>
      </c>
    </row>
    <row r="208" spans="1:7" x14ac:dyDescent="0.25">
      <c r="A208" t="s">
        <v>66</v>
      </c>
      <c r="B208">
        <v>4.9873832221165697E-2</v>
      </c>
      <c r="C208">
        <v>0.53492923737690001</v>
      </c>
      <c r="D208">
        <v>0.27170366442608501</v>
      </c>
      <c r="E208">
        <v>0.15642029344360101</v>
      </c>
      <c r="F208">
        <v>0.80570690371322895</v>
      </c>
      <c r="G208">
        <f t="shared" si="5"/>
        <v>0</v>
      </c>
    </row>
    <row r="209" spans="1:7" x14ac:dyDescent="0.25">
      <c r="A209" t="s">
        <v>67</v>
      </c>
      <c r="B209">
        <v>-5.3252973301549503E-2</v>
      </c>
      <c r="C209">
        <v>0.46140373287036901</v>
      </c>
      <c r="D209">
        <v>0.335918896250891</v>
      </c>
      <c r="E209">
        <v>0.63812030594242397</v>
      </c>
      <c r="F209">
        <v>0.19509743525783099</v>
      </c>
      <c r="G209">
        <f t="shared" si="5"/>
        <v>0</v>
      </c>
    </row>
    <row r="210" spans="1:7" x14ac:dyDescent="0.25">
      <c r="A210" t="s">
        <v>68</v>
      </c>
      <c r="B210">
        <v>-1.0365017599270899E-2</v>
      </c>
      <c r="C210">
        <v>0.92622534312521698</v>
      </c>
      <c r="D210">
        <v>3.3283340132389198E-2</v>
      </c>
      <c r="E210">
        <v>0.67437763825832397</v>
      </c>
      <c r="F210">
        <v>0.171096838949784</v>
      </c>
      <c r="G210">
        <f t="shared" si="5"/>
        <v>0</v>
      </c>
    </row>
    <row r="211" spans="1:7" x14ac:dyDescent="0.25">
      <c r="A211" t="s">
        <v>69</v>
      </c>
      <c r="B211">
        <v>4.8134338199391703E-2</v>
      </c>
      <c r="C211">
        <v>0.78797235549169198</v>
      </c>
      <c r="D211">
        <v>0.103489018637363</v>
      </c>
      <c r="E211">
        <v>0.81652107883685798</v>
      </c>
      <c r="F211">
        <v>8.8032599286935007E-2</v>
      </c>
      <c r="G211">
        <f t="shared" si="5"/>
        <v>0</v>
      </c>
    </row>
    <row r="212" spans="1:7" x14ac:dyDescent="0.25">
      <c r="A212" t="s">
        <v>70</v>
      </c>
      <c r="B212">
        <v>0.113975307071909</v>
      </c>
      <c r="C212">
        <v>0.54836511704949098</v>
      </c>
      <c r="D212">
        <v>0.260930179620595</v>
      </c>
      <c r="E212">
        <v>0.57674884583123398</v>
      </c>
      <c r="F212">
        <v>0.23901326590028499</v>
      </c>
      <c r="G212">
        <f t="shared" si="5"/>
        <v>0</v>
      </c>
    </row>
    <row r="213" spans="1:7" x14ac:dyDescent="0.25">
      <c r="A213" t="s">
        <v>71</v>
      </c>
      <c r="B213">
        <v>-0.18155246367599601</v>
      </c>
      <c r="C213">
        <v>0.151004021002619</v>
      </c>
      <c r="D213">
        <v>0.82101148796512102</v>
      </c>
      <c r="E213">
        <v>0.55554431275697702</v>
      </c>
      <c r="F213">
        <v>0.25528129402592797</v>
      </c>
      <c r="G213">
        <f t="shared" si="5"/>
        <v>0</v>
      </c>
    </row>
    <row r="214" spans="1:7" x14ac:dyDescent="0.25">
      <c r="A214" t="s">
        <v>73</v>
      </c>
      <c r="B214">
        <v>-0.24093628049233901</v>
      </c>
      <c r="C214">
        <v>0.382660632103835</v>
      </c>
      <c r="D214">
        <v>0.41718621543297701</v>
      </c>
      <c r="E214">
        <v>0.25898230828542701</v>
      </c>
      <c r="F214">
        <v>0.58672990262316904</v>
      </c>
      <c r="G214">
        <f t="shared" si="5"/>
        <v>0</v>
      </c>
    </row>
    <row r="215" spans="1:7" x14ac:dyDescent="0.25">
      <c r="A215" t="s">
        <v>74</v>
      </c>
      <c r="B215">
        <v>-4.6924041871635402E-2</v>
      </c>
      <c r="C215">
        <v>0.70784066015589198</v>
      </c>
      <c r="D215">
        <v>0.150064494009674</v>
      </c>
      <c r="E215">
        <v>0.30081285368491401</v>
      </c>
      <c r="F215">
        <v>0.52170361035046398</v>
      </c>
      <c r="G215">
        <f t="shared" si="5"/>
        <v>0</v>
      </c>
    </row>
    <row r="216" spans="1:7" x14ac:dyDescent="0.25">
      <c r="A216" t="s">
        <v>75</v>
      </c>
      <c r="B216">
        <v>-7.7184985457175804E-3</v>
      </c>
      <c r="C216">
        <v>0.93410770485779004</v>
      </c>
      <c r="D216">
        <v>2.9603045687853199E-2</v>
      </c>
      <c r="E216">
        <v>0.629194431911128</v>
      </c>
      <c r="F216">
        <v>0.20121512934336599</v>
      </c>
      <c r="G216">
        <f t="shared" si="5"/>
        <v>0</v>
      </c>
    </row>
    <row r="217" spans="1:7" x14ac:dyDescent="0.25">
      <c r="A217" t="s">
        <v>76</v>
      </c>
      <c r="B217">
        <v>0.187879948745242</v>
      </c>
      <c r="C217">
        <v>8.3912974082332906E-2</v>
      </c>
      <c r="D217">
        <v>1.07617088617068</v>
      </c>
      <c r="E217">
        <v>0.39723233900135402</v>
      </c>
      <c r="F217">
        <v>0.400955402477437</v>
      </c>
      <c r="G217">
        <f t="shared" si="5"/>
        <v>0</v>
      </c>
    </row>
    <row r="218" spans="1:7" x14ac:dyDescent="0.25">
      <c r="A218" t="s">
        <v>77</v>
      </c>
      <c r="B218">
        <v>-3.8810519197087202E-2</v>
      </c>
      <c r="C218">
        <v>0.71890204778768796</v>
      </c>
      <c r="D218">
        <v>0.143330279301768</v>
      </c>
      <c r="E218">
        <v>0.80194602775004198</v>
      </c>
      <c r="F218">
        <v>9.5854859445368298E-2</v>
      </c>
      <c r="G218">
        <f t="shared" si="5"/>
        <v>0</v>
      </c>
    </row>
    <row r="219" spans="1:7" x14ac:dyDescent="0.25">
      <c r="A219" t="s">
        <v>78</v>
      </c>
      <c r="B219">
        <v>2.3500105046960099E-2</v>
      </c>
      <c r="C219">
        <v>0.86741512676864596</v>
      </c>
      <c r="D219">
        <v>6.1773008501680202E-2</v>
      </c>
      <c r="E219">
        <v>0.62919101072884798</v>
      </c>
      <c r="F219">
        <v>0.20121749078293</v>
      </c>
      <c r="G219">
        <f t="shared" si="5"/>
        <v>0</v>
      </c>
    </row>
    <row r="220" spans="1:7" x14ac:dyDescent="0.25">
      <c r="A220" t="s">
        <v>79</v>
      </c>
      <c r="B220">
        <v>-7.4910280136829793E-2</v>
      </c>
      <c r="C220">
        <v>0.38406988248107998</v>
      </c>
      <c r="D220">
        <v>0.415589747469301</v>
      </c>
      <c r="E220">
        <v>0.89027506742315099</v>
      </c>
      <c r="F220">
        <v>5.0475789077150397E-2</v>
      </c>
      <c r="G220">
        <f t="shared" si="5"/>
        <v>0</v>
      </c>
    </row>
    <row r="221" spans="1:7" x14ac:dyDescent="0.25">
      <c r="A221" t="s">
        <v>80</v>
      </c>
      <c r="B221">
        <v>0.11697758094682301</v>
      </c>
      <c r="C221">
        <v>0.57643289958646504</v>
      </c>
      <c r="D221">
        <v>0.23925124003516901</v>
      </c>
      <c r="E221">
        <v>0.80676795091731401</v>
      </c>
      <c r="F221">
        <v>9.32513625864657E-2</v>
      </c>
      <c r="G221">
        <f t="shared" si="5"/>
        <v>0</v>
      </c>
    </row>
    <row r="222" spans="1:7" x14ac:dyDescent="0.25">
      <c r="A222" t="s">
        <v>81</v>
      </c>
      <c r="B222">
        <v>2.4444359985675301E-2</v>
      </c>
      <c r="C222">
        <v>0.80319940667660805</v>
      </c>
      <c r="D222">
        <v>9.5176621012265997E-2</v>
      </c>
      <c r="E222">
        <v>0.286383558605805</v>
      </c>
      <c r="F222">
        <v>0.54305191866773195</v>
      </c>
      <c r="G222">
        <f t="shared" si="5"/>
        <v>0</v>
      </c>
    </row>
    <row r="223" spans="1:7" x14ac:dyDescent="0.25">
      <c r="A223" t="s">
        <v>82</v>
      </c>
      <c r="B223">
        <v>5.75140385327308E-2</v>
      </c>
      <c r="C223">
        <v>0.58004784114575103</v>
      </c>
      <c r="D223">
        <v>0.236536185249553</v>
      </c>
      <c r="E223">
        <v>0.97998441665540204</v>
      </c>
      <c r="F223">
        <v>8.7808302405433108E-3</v>
      </c>
      <c r="G223">
        <f t="shared" si="5"/>
        <v>0</v>
      </c>
    </row>
    <row r="224" spans="1:7" x14ac:dyDescent="0.25">
      <c r="A224" t="s">
        <v>83</v>
      </c>
      <c r="B224">
        <v>3.39571487537038E-2</v>
      </c>
      <c r="C224">
        <v>0.67638743962246695</v>
      </c>
      <c r="D224">
        <v>0.16980446575983901</v>
      </c>
      <c r="E224">
        <v>0.343694657597168</v>
      </c>
      <c r="F224">
        <v>0.46382721850025599</v>
      </c>
      <c r="G224">
        <f t="shared" si="5"/>
        <v>0</v>
      </c>
    </row>
    <row r="225" spans="1:7" x14ac:dyDescent="0.25">
      <c r="A225" t="s">
        <v>84</v>
      </c>
      <c r="B225">
        <v>0.25574600096072297</v>
      </c>
      <c r="C225">
        <v>5.2614071825458998E-2</v>
      </c>
      <c r="D225">
        <v>1.2788980866670301</v>
      </c>
      <c r="E225">
        <v>4.2809024073243898E-2</v>
      </c>
      <c r="F225">
        <v>1.36846467275985</v>
      </c>
      <c r="G225">
        <f t="shared" si="5"/>
        <v>0</v>
      </c>
    </row>
    <row r="226" spans="1:7" x14ac:dyDescent="0.25">
      <c r="A226" t="s">
        <v>85</v>
      </c>
      <c r="B226">
        <v>-0.26572365482889898</v>
      </c>
      <c r="C226">
        <v>0.111477240274946</v>
      </c>
      <c r="D226">
        <v>0.95281379119839804</v>
      </c>
      <c r="E226">
        <v>1.74726290555712E-2</v>
      </c>
      <c r="F226">
        <v>1.75764174307532</v>
      </c>
      <c r="G226">
        <f t="shared" si="5"/>
        <v>0</v>
      </c>
    </row>
    <row r="227" spans="1:7" x14ac:dyDescent="0.25">
      <c r="A227" t="s">
        <v>86</v>
      </c>
      <c r="B227">
        <v>-8.3949728215832794E-3</v>
      </c>
      <c r="C227">
        <v>0.93007714764659499</v>
      </c>
      <c r="D227">
        <v>3.1481026276603798E-2</v>
      </c>
      <c r="E227">
        <v>0.60273536482612</v>
      </c>
      <c r="F227">
        <v>0.21987332603955501</v>
      </c>
      <c r="G227">
        <f t="shared" ref="G227:G290" si="6">SUM(COUNTIF(B227,"&gt;0.5"),COUNTIF(B227,"&lt;-0.5"),COUNTIF(C227,"&lt;0.05"))</f>
        <v>0</v>
      </c>
    </row>
    <row r="228" spans="1:7" x14ac:dyDescent="0.25">
      <c r="A228" t="s">
        <v>87</v>
      </c>
      <c r="B228">
        <v>-0.129334455515037</v>
      </c>
      <c r="C228">
        <v>0.588804607212011</v>
      </c>
      <c r="D228">
        <v>0.23002880043868701</v>
      </c>
      <c r="E228">
        <v>0.79221208522915798</v>
      </c>
      <c r="F228">
        <v>0.101158536700342</v>
      </c>
      <c r="G228">
        <f t="shared" si="6"/>
        <v>0</v>
      </c>
    </row>
    <row r="229" spans="1:7" x14ac:dyDescent="0.25">
      <c r="A229" t="s">
        <v>88</v>
      </c>
      <c r="B229">
        <v>-0.16236473190377801</v>
      </c>
      <c r="C229">
        <v>0.41270420302893601</v>
      </c>
      <c r="D229">
        <v>0.38436110819314501</v>
      </c>
      <c r="E229">
        <v>0.37322737007985701</v>
      </c>
      <c r="F229">
        <v>0.428026515411083</v>
      </c>
      <c r="G229">
        <f t="shared" si="6"/>
        <v>0</v>
      </c>
    </row>
    <row r="230" spans="1:7" x14ac:dyDescent="0.25">
      <c r="A230" t="s">
        <v>89</v>
      </c>
      <c r="B230">
        <v>-8.8606118244514406E-2</v>
      </c>
      <c r="C230">
        <v>0.48744788905695202</v>
      </c>
      <c r="D230">
        <v>0.31207180602634099</v>
      </c>
      <c r="E230">
        <v>0.656143174711459</v>
      </c>
      <c r="F230">
        <v>0.183001384400861</v>
      </c>
      <c r="G230">
        <f t="shared" si="6"/>
        <v>0</v>
      </c>
    </row>
    <row r="231" spans="1:7" x14ac:dyDescent="0.25">
      <c r="A231" t="s">
        <v>90</v>
      </c>
      <c r="B231">
        <v>-1.0266606443027E-2</v>
      </c>
      <c r="C231">
        <v>0.96163339936782699</v>
      </c>
      <c r="D231">
        <v>1.6990461201103198E-2</v>
      </c>
      <c r="E231">
        <v>0.39273799555984201</v>
      </c>
      <c r="F231">
        <v>0.40589708074195602</v>
      </c>
      <c r="G231">
        <f t="shared" si="6"/>
        <v>0</v>
      </c>
    </row>
    <row r="232" spans="1:7" x14ac:dyDescent="0.25">
      <c r="A232" t="s">
        <v>91</v>
      </c>
      <c r="B232">
        <v>-0.280768156659773</v>
      </c>
      <c r="C232">
        <v>0.108242476907321</v>
      </c>
      <c r="D232">
        <v>0.96560227835727597</v>
      </c>
      <c r="E232">
        <v>0.25375605708909799</v>
      </c>
      <c r="F232">
        <v>0.59558358246207699</v>
      </c>
      <c r="G232">
        <f t="shared" si="6"/>
        <v>0</v>
      </c>
    </row>
    <row r="233" spans="1:7" x14ac:dyDescent="0.25">
      <c r="A233" t="s">
        <v>92</v>
      </c>
      <c r="B233">
        <v>1.59252272812089E-2</v>
      </c>
      <c r="C233">
        <v>0.87997226278963203</v>
      </c>
      <c r="D233">
        <v>5.55310168353478E-2</v>
      </c>
      <c r="E233">
        <v>0.91510350299339904</v>
      </c>
      <c r="F233">
        <v>3.8529782177580699E-2</v>
      </c>
      <c r="G233">
        <f t="shared" si="6"/>
        <v>0</v>
      </c>
    </row>
    <row r="234" spans="1:7" x14ac:dyDescent="0.25">
      <c r="A234" t="s">
        <v>93</v>
      </c>
      <c r="B234">
        <v>-9.6908464519594298E-2</v>
      </c>
      <c r="C234">
        <v>0.48942637647436299</v>
      </c>
      <c r="D234">
        <v>0.31031262908192397</v>
      </c>
      <c r="E234">
        <v>0.94001734445750595</v>
      </c>
      <c r="F234">
        <v>2.6864133067648999E-2</v>
      </c>
      <c r="G234">
        <f t="shared" si="6"/>
        <v>0</v>
      </c>
    </row>
    <row r="235" spans="1:7" x14ac:dyDescent="0.25">
      <c r="A235" t="s">
        <v>95</v>
      </c>
      <c r="B235">
        <v>-5.30486784650438E-3</v>
      </c>
      <c r="C235">
        <v>0.96146538669127501</v>
      </c>
      <c r="D235">
        <v>1.7066345996030199E-2</v>
      </c>
      <c r="E235">
        <v>0.39028579503864003</v>
      </c>
      <c r="F235">
        <v>0.40861725514611402</v>
      </c>
      <c r="G235">
        <f t="shared" si="6"/>
        <v>0</v>
      </c>
    </row>
    <row r="236" spans="1:7" x14ac:dyDescent="0.25">
      <c r="A236" t="s">
        <v>96</v>
      </c>
      <c r="B236">
        <v>-0.140842269664884</v>
      </c>
      <c r="C236">
        <v>0.103984939147822</v>
      </c>
      <c r="D236">
        <v>0.98302955799591896</v>
      </c>
      <c r="E236">
        <v>5.4999139199775698E-2</v>
      </c>
      <c r="F236">
        <v>1.25964410766417</v>
      </c>
      <c r="G236">
        <f t="shared" si="6"/>
        <v>0</v>
      </c>
    </row>
    <row r="237" spans="1:7" x14ac:dyDescent="0.25">
      <c r="A237" t="s">
        <v>97</v>
      </c>
      <c r="B237">
        <v>-0.13792156419906301</v>
      </c>
      <c r="C237">
        <v>5.7420368044424401E-2</v>
      </c>
      <c r="D237">
        <v>1.2409340281552499</v>
      </c>
      <c r="E237">
        <v>0.24601384665992199</v>
      </c>
      <c r="F237">
        <v>0.60904044834881199</v>
      </c>
      <c r="G237">
        <f t="shared" si="6"/>
        <v>0</v>
      </c>
    </row>
    <row r="238" spans="1:7" x14ac:dyDescent="0.25">
      <c r="A238" t="s">
        <v>98</v>
      </c>
      <c r="B238">
        <v>-6.4895758414249494E-2</v>
      </c>
      <c r="C238">
        <v>0.46664792139979899</v>
      </c>
      <c r="D238">
        <v>0.331010664318864</v>
      </c>
      <c r="E238">
        <v>0.40674797775641602</v>
      </c>
      <c r="F238">
        <v>0.390674597583268</v>
      </c>
      <c r="G238">
        <f t="shared" si="6"/>
        <v>0</v>
      </c>
    </row>
    <row r="239" spans="1:7" x14ac:dyDescent="0.25">
      <c r="A239" t="s">
        <v>99</v>
      </c>
      <c r="B239">
        <v>-1.1870421349978901E-2</v>
      </c>
      <c r="C239">
        <v>0.89552071690817003</v>
      </c>
      <c r="D239">
        <v>4.7924362763214302E-2</v>
      </c>
      <c r="E239">
        <v>0.93004336176445102</v>
      </c>
      <c r="F239">
        <v>3.1496802697657103E-2</v>
      </c>
      <c r="G239">
        <f t="shared" si="6"/>
        <v>0</v>
      </c>
    </row>
    <row r="240" spans="1:7" x14ac:dyDescent="0.25">
      <c r="A240" t="s">
        <v>100</v>
      </c>
      <c r="B240">
        <v>-1.5303626514567001E-2</v>
      </c>
      <c r="C240">
        <v>0.77574879559371701</v>
      </c>
      <c r="D240">
        <v>0.110278890016963</v>
      </c>
      <c r="E240">
        <v>0.77299279438775803</v>
      </c>
      <c r="F240">
        <v>0.111824554428662</v>
      </c>
      <c r="G240">
        <f t="shared" si="6"/>
        <v>0</v>
      </c>
    </row>
    <row r="241" spans="1:7" x14ac:dyDescent="0.25">
      <c r="A241" t="s">
        <v>101</v>
      </c>
      <c r="B241">
        <v>0.15476295974372101</v>
      </c>
      <c r="C241">
        <v>5.9597919454591898E-2</v>
      </c>
      <c r="D241">
        <v>1.2247689010846201</v>
      </c>
      <c r="E241">
        <v>0.16387016947955299</v>
      </c>
      <c r="F241">
        <v>0.78550009712822</v>
      </c>
      <c r="G241">
        <f t="shared" si="6"/>
        <v>0</v>
      </c>
    </row>
    <row r="242" spans="1:7" x14ac:dyDescent="0.25">
      <c r="A242" t="s">
        <v>103</v>
      </c>
      <c r="B242">
        <v>0.17118304011017299</v>
      </c>
      <c r="C242">
        <v>0.38580296670004599</v>
      </c>
      <c r="D242">
        <v>0.413634437095178</v>
      </c>
      <c r="E242">
        <v>0.66981225820312196</v>
      </c>
      <c r="F242">
        <v>0.174046908720219</v>
      </c>
      <c r="G242">
        <f t="shared" si="6"/>
        <v>0</v>
      </c>
    </row>
    <row r="243" spans="1:7" x14ac:dyDescent="0.25">
      <c r="A243" t="s">
        <v>104</v>
      </c>
      <c r="B243">
        <v>-0.13532666696967699</v>
      </c>
      <c r="C243">
        <v>0.26221989124408801</v>
      </c>
      <c r="D243">
        <v>0.58133436707047503</v>
      </c>
      <c r="E243">
        <v>0.72545958533764199</v>
      </c>
      <c r="F243">
        <v>0.139386776684192</v>
      </c>
      <c r="G243">
        <f t="shared" si="6"/>
        <v>0</v>
      </c>
    </row>
    <row r="244" spans="1:7" x14ac:dyDescent="0.25">
      <c r="A244" t="s">
        <v>105</v>
      </c>
      <c r="B244">
        <v>-9.52404600139964E-2</v>
      </c>
      <c r="C244">
        <v>0.51627536459684598</v>
      </c>
      <c r="D244">
        <v>0.28711859793342998</v>
      </c>
      <c r="E244">
        <v>0.78261118602388502</v>
      </c>
      <c r="F244">
        <v>0.106453948929934</v>
      </c>
      <c r="G244">
        <f t="shared" si="6"/>
        <v>0</v>
      </c>
    </row>
    <row r="245" spans="1:7" x14ac:dyDescent="0.25">
      <c r="A245" t="s">
        <v>106</v>
      </c>
      <c r="B245">
        <v>1.48654494329384E-3</v>
      </c>
      <c r="C245">
        <v>0.98838127673573395</v>
      </c>
      <c r="D245">
        <v>5.0754901895974803E-3</v>
      </c>
      <c r="E245">
        <v>0.58537262362837095</v>
      </c>
      <c r="F245">
        <v>0.23256759226291601</v>
      </c>
      <c r="G245">
        <f t="shared" si="6"/>
        <v>0</v>
      </c>
    </row>
    <row r="246" spans="1:7" x14ac:dyDescent="0.25">
      <c r="A246" t="s">
        <v>107</v>
      </c>
      <c r="B246">
        <v>-4.1022083730695803E-2</v>
      </c>
      <c r="C246">
        <v>0.82014080104482801</v>
      </c>
      <c r="D246">
        <v>8.6111581924208203E-2</v>
      </c>
      <c r="E246">
        <v>0.94500652075118297</v>
      </c>
      <c r="F246">
        <v>2.45651947537147E-2</v>
      </c>
      <c r="G246">
        <f t="shared" si="6"/>
        <v>0</v>
      </c>
    </row>
    <row r="247" spans="1:7" x14ac:dyDescent="0.25">
      <c r="A247" t="s">
        <v>108</v>
      </c>
      <c r="B247">
        <v>4.2169671547320403E-2</v>
      </c>
      <c r="C247">
        <v>0.73695926797987799</v>
      </c>
      <c r="D247">
        <v>0.13255651509946301</v>
      </c>
      <c r="E247">
        <v>0.94999257254887803</v>
      </c>
      <c r="F247">
        <v>2.2279790199201701E-2</v>
      </c>
      <c r="G247">
        <f t="shared" si="6"/>
        <v>0</v>
      </c>
    </row>
    <row r="248" spans="1:7" x14ac:dyDescent="0.25">
      <c r="A248" t="s">
        <v>110</v>
      </c>
      <c r="B248">
        <v>-0.27295892220972501</v>
      </c>
      <c r="C248">
        <v>0.20493832663667</v>
      </c>
      <c r="D248">
        <v>0.68837681421823804</v>
      </c>
      <c r="E248">
        <v>8.5757311644847803E-2</v>
      </c>
      <c r="F248">
        <v>1.0667288418783101</v>
      </c>
      <c r="G248">
        <f t="shared" si="6"/>
        <v>0</v>
      </c>
    </row>
    <row r="249" spans="1:7" x14ac:dyDescent="0.25">
      <c r="A249" t="s">
        <v>111</v>
      </c>
      <c r="B249">
        <v>-9.3607569906302507E-2</v>
      </c>
      <c r="C249">
        <v>0.46041001921983299</v>
      </c>
      <c r="D249">
        <v>0.33685523403325202</v>
      </c>
      <c r="E249">
        <v>0.697434802320826</v>
      </c>
      <c r="F249">
        <v>0.156496384922795</v>
      </c>
      <c r="G249">
        <f t="shared" si="6"/>
        <v>0</v>
      </c>
    </row>
    <row r="250" spans="1:7" x14ac:dyDescent="0.25">
      <c r="A250" t="s">
        <v>113</v>
      </c>
      <c r="B250">
        <v>-0.114308357543947</v>
      </c>
      <c r="C250">
        <v>0.32072062082033598</v>
      </c>
      <c r="D250">
        <v>0.49387311609095502</v>
      </c>
      <c r="E250">
        <v>0.49824126500785298</v>
      </c>
      <c r="F250">
        <v>0.30256030646017401</v>
      </c>
      <c r="G250">
        <f t="shared" si="6"/>
        <v>0</v>
      </c>
    </row>
    <row r="251" spans="1:7" x14ac:dyDescent="0.25">
      <c r="A251" t="s">
        <v>115</v>
      </c>
      <c r="B251">
        <v>0.27169623077291399</v>
      </c>
      <c r="C251">
        <v>0.19815667837584</v>
      </c>
      <c r="D251">
        <v>0.70299128627251295</v>
      </c>
      <c r="E251">
        <v>0.228559771758226</v>
      </c>
      <c r="F251">
        <v>0.64100020631534005</v>
      </c>
      <c r="G251">
        <f t="shared" si="6"/>
        <v>0</v>
      </c>
    </row>
    <row r="252" spans="1:7" x14ac:dyDescent="0.25">
      <c r="A252" t="s">
        <v>116</v>
      </c>
      <c r="B252">
        <v>-0.34107107604737902</v>
      </c>
      <c r="C252">
        <v>7.8943427452689299E-2</v>
      </c>
      <c r="D252">
        <v>1.1026840219552501</v>
      </c>
      <c r="E252">
        <v>0.19861294273466801</v>
      </c>
      <c r="F252">
        <v>0.70199245385122999</v>
      </c>
      <c r="G252">
        <f t="shared" si="6"/>
        <v>0</v>
      </c>
    </row>
    <row r="253" spans="1:7" x14ac:dyDescent="0.25">
      <c r="A253" t="s">
        <v>118</v>
      </c>
      <c r="B253">
        <v>-0.121738992831761</v>
      </c>
      <c r="C253">
        <v>0.31407021521998102</v>
      </c>
      <c r="D253">
        <v>0.50297324787067299</v>
      </c>
      <c r="E253">
        <v>0.383413866548035</v>
      </c>
      <c r="F253">
        <v>0.41633218447727199</v>
      </c>
      <c r="G253">
        <f t="shared" si="6"/>
        <v>0</v>
      </c>
    </row>
    <row r="254" spans="1:7" x14ac:dyDescent="0.25">
      <c r="A254" t="s">
        <v>119</v>
      </c>
      <c r="B254">
        <v>1.58666435495835E-2</v>
      </c>
      <c r="C254">
        <v>0.88504630152388697</v>
      </c>
      <c r="D254">
        <v>5.30340084317487E-2</v>
      </c>
      <c r="E254">
        <v>0.212071855230687</v>
      </c>
      <c r="F254">
        <v>0.67351696434084896</v>
      </c>
      <c r="G254">
        <f t="shared" si="6"/>
        <v>0</v>
      </c>
    </row>
    <row r="255" spans="1:7" x14ac:dyDescent="0.25">
      <c r="A255" t="s">
        <v>120</v>
      </c>
      <c r="B255">
        <v>-1.8158061847950401E-2</v>
      </c>
      <c r="C255">
        <v>0.88201865365144005</v>
      </c>
      <c r="D255">
        <v>5.4522229956363799E-2</v>
      </c>
      <c r="E255">
        <v>0.90018238023601005</v>
      </c>
      <c r="F255">
        <v>4.5669491998698103E-2</v>
      </c>
      <c r="G255">
        <f t="shared" si="6"/>
        <v>0</v>
      </c>
    </row>
    <row r="256" spans="1:7" x14ac:dyDescent="0.25">
      <c r="A256" t="s">
        <v>121</v>
      </c>
      <c r="B256">
        <v>0.30794970019124301</v>
      </c>
      <c r="C256">
        <v>5.0857390034781999E-2</v>
      </c>
      <c r="D256">
        <v>1.2936459312735</v>
      </c>
      <c r="E256">
        <v>2.7291673125706298E-2</v>
      </c>
      <c r="F256">
        <v>1.5639698389366199</v>
      </c>
      <c r="G256">
        <f t="shared" si="6"/>
        <v>0</v>
      </c>
    </row>
    <row r="257" spans="1:7" x14ac:dyDescent="0.25">
      <c r="A257" t="s">
        <v>122</v>
      </c>
      <c r="B257">
        <v>-0.108560548442593</v>
      </c>
      <c r="C257">
        <v>0.225684791664332</v>
      </c>
      <c r="D257">
        <v>0.64649770595900502</v>
      </c>
      <c r="E257">
        <v>0.25375605708909799</v>
      </c>
      <c r="F257">
        <v>0.59558358246207699</v>
      </c>
      <c r="G257">
        <f t="shared" si="6"/>
        <v>0</v>
      </c>
    </row>
    <row r="258" spans="1:7" x14ac:dyDescent="0.25">
      <c r="A258" t="s">
        <v>123</v>
      </c>
      <c r="B258">
        <v>0.21955680944745001</v>
      </c>
      <c r="C258">
        <v>7.8283863418310701E-2</v>
      </c>
      <c r="D258">
        <v>1.1063277494441499</v>
      </c>
      <c r="E258">
        <v>4.1526663124358897E-2</v>
      </c>
      <c r="F258">
        <v>1.38167296522773</v>
      </c>
      <c r="G258">
        <f t="shared" si="6"/>
        <v>0</v>
      </c>
    </row>
    <row r="259" spans="1:7" x14ac:dyDescent="0.25">
      <c r="A259" t="s">
        <v>124</v>
      </c>
      <c r="B259">
        <v>-0.28370578538719898</v>
      </c>
      <c r="C259">
        <v>0.26984503061807802</v>
      </c>
      <c r="D259">
        <v>0.56888557535685202</v>
      </c>
      <c r="E259">
        <v>0.86555294468634603</v>
      </c>
      <c r="F259">
        <v>6.2706361778340103E-2</v>
      </c>
      <c r="G259">
        <f t="shared" si="6"/>
        <v>0</v>
      </c>
    </row>
    <row r="260" spans="1:7" x14ac:dyDescent="0.25">
      <c r="A260" t="s">
        <v>125</v>
      </c>
      <c r="B260">
        <v>0.14854945543036099</v>
      </c>
      <c r="C260">
        <v>0.130032078669201</v>
      </c>
      <c r="D260">
        <v>0.88594949484369401</v>
      </c>
      <c r="E260">
        <v>0.30671468608441399</v>
      </c>
      <c r="F260">
        <v>0.51326542867117597</v>
      </c>
      <c r="G260">
        <f t="shared" si="6"/>
        <v>0</v>
      </c>
    </row>
    <row r="261" spans="1:7" x14ac:dyDescent="0.25">
      <c r="A261" t="s">
        <v>127</v>
      </c>
      <c r="B261">
        <v>4.0573910546373097E-2</v>
      </c>
      <c r="C261">
        <v>0.60242896281885405</v>
      </c>
      <c r="D261">
        <v>0.22009415684381001</v>
      </c>
      <c r="E261">
        <v>0.763413534445746</v>
      </c>
      <c r="F261">
        <v>0.117240144775971</v>
      </c>
      <c r="G261">
        <f t="shared" si="6"/>
        <v>0</v>
      </c>
    </row>
    <row r="262" spans="1:7" x14ac:dyDescent="0.25">
      <c r="A262" t="s">
        <v>128</v>
      </c>
      <c r="B262">
        <v>2.6996518323732E-2</v>
      </c>
      <c r="C262">
        <v>0.82361109771421703</v>
      </c>
      <c r="D262">
        <v>8.4277810131258596E-2</v>
      </c>
      <c r="E262">
        <v>0.66524677055381798</v>
      </c>
      <c r="F262">
        <v>0.17701722505776199</v>
      </c>
      <c r="G262">
        <f t="shared" si="6"/>
        <v>0</v>
      </c>
    </row>
    <row r="263" spans="1:7" x14ac:dyDescent="0.25">
      <c r="A263" t="s">
        <v>129</v>
      </c>
      <c r="B263">
        <v>-0.13781135280740001</v>
      </c>
      <c r="C263">
        <v>0.20610163713013399</v>
      </c>
      <c r="D263">
        <v>0.68591855846940697</v>
      </c>
      <c r="E263">
        <v>0.275225455091265</v>
      </c>
      <c r="F263">
        <v>0.56031140148874803</v>
      </c>
      <c r="G263">
        <f t="shared" si="6"/>
        <v>0</v>
      </c>
    </row>
    <row r="264" spans="1:7" x14ac:dyDescent="0.25">
      <c r="A264" t="s">
        <v>130</v>
      </c>
      <c r="B264">
        <v>8.2649869305669393E-2</v>
      </c>
      <c r="C264">
        <v>0.70209402908968399</v>
      </c>
      <c r="D264">
        <v>0.15360472037713099</v>
      </c>
      <c r="E264">
        <v>0.29499669442482501</v>
      </c>
      <c r="F264">
        <v>0.53018285046624702</v>
      </c>
      <c r="G264">
        <f t="shared" si="6"/>
        <v>0</v>
      </c>
    </row>
    <row r="265" spans="1:7" x14ac:dyDescent="0.25">
      <c r="A265" t="s">
        <v>131</v>
      </c>
      <c r="B265">
        <v>-9.8313928221208602E-2</v>
      </c>
      <c r="C265">
        <v>0.27945342393538197</v>
      </c>
      <c r="D265">
        <v>0.55369056492754198</v>
      </c>
      <c r="E265">
        <v>0.41856307912879098</v>
      </c>
      <c r="F265">
        <v>0.37823908282438501</v>
      </c>
      <c r="G265">
        <f t="shared" si="6"/>
        <v>0</v>
      </c>
    </row>
    <row r="266" spans="1:7" x14ac:dyDescent="0.25">
      <c r="A266" t="s">
        <v>132</v>
      </c>
      <c r="B266">
        <v>-0.38297079856746602</v>
      </c>
      <c r="C266">
        <v>0.123560719813992</v>
      </c>
      <c r="D266">
        <v>0.90811957034198298</v>
      </c>
      <c r="E266">
        <v>0.111184041653855</v>
      </c>
      <c r="F266">
        <v>0.95395754296103397</v>
      </c>
      <c r="G266">
        <f t="shared" si="6"/>
        <v>0</v>
      </c>
    </row>
    <row r="267" spans="1:7" x14ac:dyDescent="0.25">
      <c r="A267" t="s">
        <v>133</v>
      </c>
      <c r="B267">
        <v>0.20316346406220701</v>
      </c>
      <c r="C267">
        <v>0.302285971513574</v>
      </c>
      <c r="D267">
        <v>0.51958200709149305</v>
      </c>
      <c r="E267">
        <v>0.13558129817713299</v>
      </c>
      <c r="F267">
        <v>0.86780021208119795</v>
      </c>
      <c r="G267">
        <f t="shared" si="6"/>
        <v>0</v>
      </c>
    </row>
    <row r="268" spans="1:7" x14ac:dyDescent="0.25">
      <c r="A268" t="s">
        <v>134</v>
      </c>
      <c r="B268">
        <v>6.6632973748557894E-2</v>
      </c>
      <c r="C268">
        <v>0.231740339741275</v>
      </c>
      <c r="D268">
        <v>0.63499836067645798</v>
      </c>
      <c r="E268">
        <v>0.149222466830956</v>
      </c>
      <c r="F268">
        <v>0.82616578486500603</v>
      </c>
      <c r="G268">
        <f t="shared" si="6"/>
        <v>0</v>
      </c>
    </row>
    <row r="269" spans="1:7" x14ac:dyDescent="0.25">
      <c r="A269" t="s">
        <v>135</v>
      </c>
      <c r="B269">
        <v>-6.2178511656637001E-2</v>
      </c>
      <c r="C269">
        <v>0.54395376910576498</v>
      </c>
      <c r="D269">
        <v>0.26443800963168701</v>
      </c>
      <c r="E269">
        <v>0.233476413435838</v>
      </c>
      <c r="F269">
        <v>0.63175698675552305</v>
      </c>
      <c r="G269">
        <f t="shared" si="6"/>
        <v>0</v>
      </c>
    </row>
    <row r="270" spans="1:7" x14ac:dyDescent="0.25">
      <c r="A270" t="s">
        <v>136</v>
      </c>
      <c r="B270">
        <v>-1.8642749141801598E-2</v>
      </c>
      <c r="C270">
        <v>0.87271405643850997</v>
      </c>
      <c r="D270">
        <v>5.9128028978256801E-2</v>
      </c>
      <c r="E270">
        <v>0.61150279338000602</v>
      </c>
      <c r="F270">
        <v>0.213601554740939</v>
      </c>
      <c r="G270">
        <f t="shared" si="6"/>
        <v>0</v>
      </c>
    </row>
    <row r="271" spans="1:7" x14ac:dyDescent="0.25">
      <c r="A271" t="s">
        <v>138</v>
      </c>
      <c r="B271">
        <v>0.21679944212906799</v>
      </c>
      <c r="C271">
        <v>0.48457862419709902</v>
      </c>
      <c r="D271">
        <v>0.31463574743746903</v>
      </c>
      <c r="E271">
        <v>0.17323650833659801</v>
      </c>
      <c r="F271">
        <v>0.76136057826377201</v>
      </c>
      <c r="G271">
        <f t="shared" si="6"/>
        <v>0</v>
      </c>
    </row>
    <row r="272" spans="1:7" x14ac:dyDescent="0.25">
      <c r="A272" t="s">
        <v>140</v>
      </c>
      <c r="B272">
        <v>0.3818471939857</v>
      </c>
      <c r="C272">
        <v>8.8946314765454906E-2</v>
      </c>
      <c r="D272">
        <v>1.0508720409491701</v>
      </c>
      <c r="E272">
        <v>0.23590863815747601</v>
      </c>
      <c r="F272">
        <v>0.62725615646310695</v>
      </c>
      <c r="G272">
        <f t="shared" si="6"/>
        <v>0</v>
      </c>
    </row>
    <row r="273" spans="1:7" x14ac:dyDescent="0.25">
      <c r="A273" t="s">
        <v>141</v>
      </c>
      <c r="B273">
        <v>-5.0914870587763499E-2</v>
      </c>
      <c r="C273">
        <v>0.553559109409826</v>
      </c>
      <c r="D273">
        <v>0.25683599805555701</v>
      </c>
      <c r="E273">
        <v>0.463123959374172</v>
      </c>
      <c r="F273">
        <v>0.33430275052234498</v>
      </c>
      <c r="G273">
        <f t="shared" si="6"/>
        <v>0</v>
      </c>
    </row>
    <row r="274" spans="1:7" x14ac:dyDescent="0.25">
      <c r="A274" t="s">
        <v>142</v>
      </c>
      <c r="B274">
        <v>0.16245546145988299</v>
      </c>
      <c r="C274">
        <v>0.18936615310906901</v>
      </c>
      <c r="D274">
        <v>0.72269764323962304</v>
      </c>
      <c r="E274">
        <v>0.228596918207635</v>
      </c>
      <c r="F274">
        <v>0.64092962877205895</v>
      </c>
      <c r="G274">
        <f t="shared" si="6"/>
        <v>0</v>
      </c>
    </row>
    <row r="275" spans="1:7" x14ac:dyDescent="0.25">
      <c r="A275" t="s">
        <v>143</v>
      </c>
      <c r="B275">
        <v>5.9582929461886501E-2</v>
      </c>
      <c r="C275">
        <v>0.73191633388230803</v>
      </c>
      <c r="D275">
        <v>0.13553856075847201</v>
      </c>
      <c r="E275">
        <v>0.66725219516302003</v>
      </c>
      <c r="F275">
        <v>0.17570998877220001</v>
      </c>
      <c r="G275">
        <f t="shared" si="6"/>
        <v>0</v>
      </c>
    </row>
    <row r="276" spans="1:7" x14ac:dyDescent="0.25">
      <c r="A276" t="s">
        <v>144</v>
      </c>
      <c r="B276">
        <v>2.1662898368694498E-2</v>
      </c>
      <c r="C276">
        <v>0.86460257844844102</v>
      </c>
      <c r="D276">
        <v>6.31834736320456E-2</v>
      </c>
      <c r="E276">
        <v>0.49031906639686501</v>
      </c>
      <c r="F276">
        <v>0.30952121858341403</v>
      </c>
      <c r="G276">
        <f t="shared" si="6"/>
        <v>0</v>
      </c>
    </row>
    <row r="277" spans="1:7" x14ac:dyDescent="0.25">
      <c r="A277" t="s">
        <v>145</v>
      </c>
      <c r="B277">
        <v>4.1389998974801598E-2</v>
      </c>
      <c r="C277">
        <v>0.85444697545934301</v>
      </c>
      <c r="D277">
        <v>6.8314883183071606E-2</v>
      </c>
      <c r="E277">
        <v>0.51430029565939595</v>
      </c>
      <c r="F277">
        <v>0.28878322601294198</v>
      </c>
      <c r="G277">
        <f t="shared" si="6"/>
        <v>0</v>
      </c>
    </row>
    <row r="278" spans="1:7" x14ac:dyDescent="0.25">
      <c r="A278" t="s">
        <v>146</v>
      </c>
      <c r="B278">
        <v>-6.8721480313613401E-2</v>
      </c>
      <c r="C278">
        <v>0.47028770228727701</v>
      </c>
      <c r="D278">
        <v>0.32763637761922898</v>
      </c>
      <c r="E278">
        <v>0.51025527627978995</v>
      </c>
      <c r="F278">
        <v>0.29221249577926001</v>
      </c>
      <c r="G278">
        <f t="shared" si="6"/>
        <v>0</v>
      </c>
    </row>
    <row r="279" spans="1:7" x14ac:dyDescent="0.25">
      <c r="A279" t="s">
        <v>147</v>
      </c>
      <c r="B279">
        <v>-2.4597758055714602E-3</v>
      </c>
      <c r="C279">
        <v>0.97660975217129198</v>
      </c>
      <c r="D279">
        <v>1.02789432783625E-2</v>
      </c>
      <c r="E279">
        <v>0.74436273612081505</v>
      </c>
      <c r="F279">
        <v>0.12821537640932901</v>
      </c>
      <c r="G279">
        <f t="shared" si="6"/>
        <v>0</v>
      </c>
    </row>
    <row r="280" spans="1:7" x14ac:dyDescent="0.25">
      <c r="A280" t="s">
        <v>148</v>
      </c>
      <c r="B280">
        <v>-0.150133463153858</v>
      </c>
      <c r="C280">
        <v>0.44689049107423501</v>
      </c>
      <c r="D280">
        <v>0.349798886149495</v>
      </c>
      <c r="E280">
        <v>0.73013795886000299</v>
      </c>
      <c r="F280">
        <v>0.13659507260440201</v>
      </c>
      <c r="G280">
        <f t="shared" si="6"/>
        <v>0</v>
      </c>
    </row>
    <row r="281" spans="1:7" x14ac:dyDescent="0.25">
      <c r="A281" t="s">
        <v>149</v>
      </c>
      <c r="B281">
        <v>-3.8974115534736202E-4</v>
      </c>
      <c r="C281">
        <v>0.99636244649188599</v>
      </c>
      <c r="D281">
        <v>1.5826496508857301E-3</v>
      </c>
      <c r="E281">
        <v>0.93502619252987196</v>
      </c>
      <c r="F281">
        <v>2.9176223232440901E-2</v>
      </c>
      <c r="G281">
        <f t="shared" si="6"/>
        <v>0</v>
      </c>
    </row>
    <row r="282" spans="1:7" x14ac:dyDescent="0.25">
      <c r="A282" t="s">
        <v>150</v>
      </c>
      <c r="B282">
        <v>0.196619069237849</v>
      </c>
      <c r="C282">
        <v>0.328383379266171</v>
      </c>
      <c r="D282">
        <v>0.483618832294548</v>
      </c>
      <c r="E282">
        <v>0.44050613106764802</v>
      </c>
      <c r="F282">
        <v>0.35604804259741002</v>
      </c>
      <c r="G282">
        <f t="shared" si="6"/>
        <v>0</v>
      </c>
    </row>
    <row r="283" spans="1:7" x14ac:dyDescent="0.25">
      <c r="A283" t="s">
        <v>151</v>
      </c>
      <c r="B283">
        <v>-0.167466851314795</v>
      </c>
      <c r="C283">
        <v>5.2208673583413898E-2</v>
      </c>
      <c r="D283">
        <v>1.2822573403599</v>
      </c>
      <c r="E283">
        <v>0.23842471225253201</v>
      </c>
      <c r="F283">
        <v>0.62264873282989297</v>
      </c>
      <c r="G283">
        <f t="shared" si="6"/>
        <v>0</v>
      </c>
    </row>
    <row r="284" spans="1:7" x14ac:dyDescent="0.25">
      <c r="A284" t="s">
        <v>152</v>
      </c>
      <c r="B284">
        <v>-3.4582587229373702E-3</v>
      </c>
      <c r="C284">
        <v>0.97042014591955605</v>
      </c>
      <c r="D284">
        <v>1.3040196095648699E-2</v>
      </c>
      <c r="E284">
        <v>0.98499076899407001</v>
      </c>
      <c r="F284">
        <v>6.5678395467772396E-3</v>
      </c>
      <c r="G284">
        <f t="shared" si="6"/>
        <v>0</v>
      </c>
    </row>
    <row r="285" spans="1:7" x14ac:dyDescent="0.25">
      <c r="A285" t="s">
        <v>154</v>
      </c>
      <c r="B285">
        <v>-2.1099419313994699E-2</v>
      </c>
      <c r="C285">
        <v>0.84559802093556902</v>
      </c>
      <c r="D285">
        <v>7.28360421360221E-2</v>
      </c>
      <c r="E285">
        <v>0.91510181524951595</v>
      </c>
      <c r="F285">
        <v>3.8530583156408199E-2</v>
      </c>
      <c r="G285">
        <f t="shared" si="6"/>
        <v>0</v>
      </c>
    </row>
    <row r="286" spans="1:7" x14ac:dyDescent="0.25">
      <c r="A286" t="s">
        <v>156</v>
      </c>
      <c r="B286">
        <v>-0.46994405623871499</v>
      </c>
      <c r="C286">
        <v>0.21361967984132099</v>
      </c>
      <c r="D286">
        <v>0.67035874016039798</v>
      </c>
      <c r="E286">
        <v>0.797091589856466</v>
      </c>
      <c r="F286">
        <v>9.84917731034025E-2</v>
      </c>
      <c r="G286">
        <f t="shared" si="6"/>
        <v>0</v>
      </c>
    </row>
    <row r="287" spans="1:7" x14ac:dyDescent="0.25">
      <c r="A287" t="s">
        <v>158</v>
      </c>
      <c r="B287">
        <v>0.27751129265193702</v>
      </c>
      <c r="C287">
        <v>7.0597539735548498E-2</v>
      </c>
      <c r="D287">
        <v>1.1512104334792601</v>
      </c>
      <c r="E287">
        <v>6.5931426600314105E-2</v>
      </c>
      <c r="F287">
        <v>1.18090752704803</v>
      </c>
      <c r="G287">
        <f t="shared" si="6"/>
        <v>0</v>
      </c>
    </row>
    <row r="288" spans="1:7" x14ac:dyDescent="0.25">
      <c r="A288" t="s">
        <v>159</v>
      </c>
      <c r="B288">
        <v>-0.154779209221523</v>
      </c>
      <c r="C288">
        <v>0.27299540726281202</v>
      </c>
      <c r="D288">
        <v>0.56384465924933702</v>
      </c>
      <c r="E288">
        <v>0.28641240727123202</v>
      </c>
      <c r="F288">
        <v>0.54300817249295996</v>
      </c>
      <c r="G288">
        <f t="shared" si="6"/>
        <v>0</v>
      </c>
    </row>
    <row r="289" spans="1:7" x14ac:dyDescent="0.25">
      <c r="A289" t="s">
        <v>160</v>
      </c>
      <c r="B289">
        <v>-8.6286894555542795E-2</v>
      </c>
      <c r="C289">
        <v>0.53743971626746501</v>
      </c>
      <c r="D289">
        <v>0.26967024278104101</v>
      </c>
      <c r="E289">
        <v>0.48638786645078702</v>
      </c>
      <c r="F289">
        <v>0.31301726761524801</v>
      </c>
      <c r="G289">
        <f t="shared" si="6"/>
        <v>0</v>
      </c>
    </row>
    <row r="290" spans="1:7" x14ac:dyDescent="0.25">
      <c r="A290" t="s">
        <v>161</v>
      </c>
      <c r="B290">
        <v>0.11023187134769701</v>
      </c>
      <c r="C290">
        <v>0.209626082658327</v>
      </c>
      <c r="D290">
        <v>0.67855468137417896</v>
      </c>
      <c r="E290">
        <v>0.42579082917951599</v>
      </c>
      <c r="F290">
        <v>0.37080369677186797</v>
      </c>
      <c r="G290">
        <f t="shared" si="6"/>
        <v>0</v>
      </c>
    </row>
    <row r="291" spans="1:7" x14ac:dyDescent="0.25">
      <c r="A291" t="s">
        <v>163</v>
      </c>
      <c r="B291">
        <v>0.41621156924270297</v>
      </c>
      <c r="C291">
        <v>6.6199743224996194E-2</v>
      </c>
      <c r="D291">
        <v>1.17914369509479</v>
      </c>
      <c r="E291">
        <v>0.346021151477924</v>
      </c>
      <c r="F291">
        <v>0.46089735297201501</v>
      </c>
      <c r="G291">
        <f t="shared" ref="G291:G354" si="7">SUM(COUNTIF(B291,"&gt;0.5"),COUNTIF(B291,"&lt;-0.5"),COUNTIF(C291,"&lt;0.05"))</f>
        <v>0</v>
      </c>
    </row>
    <row r="292" spans="1:7" x14ac:dyDescent="0.25">
      <c r="A292" t="s">
        <v>166</v>
      </c>
      <c r="B292">
        <v>-0.14792597903997101</v>
      </c>
      <c r="C292">
        <v>0.14332371704809099</v>
      </c>
      <c r="D292">
        <v>0.843681937091597</v>
      </c>
      <c r="E292">
        <v>0.31571251922645799</v>
      </c>
      <c r="F292">
        <v>0.50070819630490804</v>
      </c>
      <c r="G292">
        <f t="shared" si="7"/>
        <v>0</v>
      </c>
    </row>
    <row r="293" spans="1:7" x14ac:dyDescent="0.25">
      <c r="A293" t="s">
        <v>167</v>
      </c>
      <c r="B293">
        <v>-2.98130052564064E-2</v>
      </c>
      <c r="C293">
        <v>0.76362060313698499</v>
      </c>
      <c r="D293">
        <v>0.117122362483725</v>
      </c>
      <c r="E293">
        <v>0.91013106816973599</v>
      </c>
      <c r="F293">
        <v>4.0896060333868202E-2</v>
      </c>
      <c r="G293">
        <f t="shared" si="7"/>
        <v>0</v>
      </c>
    </row>
    <row r="294" spans="1:7" x14ac:dyDescent="0.25">
      <c r="A294" t="s">
        <v>168</v>
      </c>
      <c r="B294">
        <v>-9.1857523720643403E-2</v>
      </c>
      <c r="C294">
        <v>0.50166908902669005</v>
      </c>
      <c r="D294">
        <v>0.29958265774983101</v>
      </c>
      <c r="E294">
        <v>0.97998900923937105</v>
      </c>
      <c r="F294">
        <v>8.7787949743002407E-3</v>
      </c>
      <c r="G294">
        <f t="shared" si="7"/>
        <v>0</v>
      </c>
    </row>
    <row r="295" spans="1:7" x14ac:dyDescent="0.25">
      <c r="A295" t="s">
        <v>169</v>
      </c>
      <c r="B295">
        <v>-0.113100067006419</v>
      </c>
      <c r="C295">
        <v>0.60665419037310597</v>
      </c>
      <c r="D295">
        <v>0.21705879823101201</v>
      </c>
      <c r="E295">
        <v>0.85665785139068895</v>
      </c>
      <c r="F295">
        <v>6.7192600390793403E-2</v>
      </c>
      <c r="G295">
        <f t="shared" si="7"/>
        <v>0</v>
      </c>
    </row>
    <row r="296" spans="1:7" x14ac:dyDescent="0.25">
      <c r="A296" t="s">
        <v>170</v>
      </c>
      <c r="B296">
        <v>0.35589597089566399</v>
      </c>
      <c r="C296">
        <v>0.229929791027809</v>
      </c>
      <c r="D296">
        <v>0.638404755391071</v>
      </c>
      <c r="E296">
        <v>0.37991087340667801</v>
      </c>
      <c r="F296">
        <v>0.42031827635067198</v>
      </c>
      <c r="G296">
        <f t="shared" si="7"/>
        <v>0</v>
      </c>
    </row>
    <row r="297" spans="1:7" x14ac:dyDescent="0.25">
      <c r="A297" t="s">
        <v>171</v>
      </c>
      <c r="B297">
        <v>-0.304124233242966</v>
      </c>
      <c r="C297">
        <v>0.12061671306875101</v>
      </c>
      <c r="D297">
        <v>0.91859251068146697</v>
      </c>
      <c r="E297">
        <v>0.20977497905293499</v>
      </c>
      <c r="F297">
        <v>0.67824631360321297</v>
      </c>
      <c r="G297">
        <f t="shared" si="7"/>
        <v>0</v>
      </c>
    </row>
    <row r="298" spans="1:7" x14ac:dyDescent="0.25">
      <c r="A298" t="s">
        <v>173</v>
      </c>
      <c r="B298">
        <v>-2.8432576742775401E-2</v>
      </c>
      <c r="C298">
        <v>0.815672420712374</v>
      </c>
      <c r="D298">
        <v>8.8484221688079595E-2</v>
      </c>
      <c r="E298">
        <v>0.40075700115433899</v>
      </c>
      <c r="F298">
        <v>0.39711888185931399</v>
      </c>
      <c r="G298">
        <f t="shared" si="7"/>
        <v>0</v>
      </c>
    </row>
    <row r="299" spans="1:7" x14ac:dyDescent="0.25">
      <c r="A299" t="s">
        <v>174</v>
      </c>
      <c r="B299">
        <v>1.98768762637529E-2</v>
      </c>
      <c r="C299">
        <v>0.83512319593835305</v>
      </c>
      <c r="D299">
        <v>7.8249453415000295E-2</v>
      </c>
      <c r="E299">
        <v>0.92008015639043395</v>
      </c>
      <c r="F299">
        <v>3.6174335739617203E-2</v>
      </c>
      <c r="G299">
        <f t="shared" si="7"/>
        <v>0</v>
      </c>
    </row>
    <row r="300" spans="1:7" x14ac:dyDescent="0.25">
      <c r="A300" t="s">
        <v>175</v>
      </c>
      <c r="B300">
        <v>-0.11900664240486</v>
      </c>
      <c r="C300">
        <v>0.171567965001796</v>
      </c>
      <c r="D300">
        <v>0.76556379994735202</v>
      </c>
      <c r="E300">
        <v>0.69743767199247597</v>
      </c>
      <c r="F300">
        <v>0.15649459797440199</v>
      </c>
      <c r="G300">
        <f t="shared" si="7"/>
        <v>0</v>
      </c>
    </row>
    <row r="301" spans="1:7" x14ac:dyDescent="0.25">
      <c r="A301" t="s">
        <v>176</v>
      </c>
      <c r="B301">
        <v>0.10170274914434101</v>
      </c>
      <c r="C301">
        <v>0.21128258647173201</v>
      </c>
      <c r="D301">
        <v>0.67513629523768404</v>
      </c>
      <c r="E301">
        <v>0.16772591583480401</v>
      </c>
      <c r="F301">
        <v>0.77539982806490704</v>
      </c>
      <c r="G301">
        <f t="shared" si="7"/>
        <v>0</v>
      </c>
    </row>
    <row r="302" spans="1:7" x14ac:dyDescent="0.25">
      <c r="A302" t="s">
        <v>177</v>
      </c>
      <c r="B302">
        <v>0.22778048051649999</v>
      </c>
      <c r="C302">
        <v>0.19011749827077201</v>
      </c>
      <c r="D302">
        <v>0.72097790915924498</v>
      </c>
      <c r="E302">
        <v>0.29710876780830497</v>
      </c>
      <c r="F302">
        <v>0.52708453178913395</v>
      </c>
      <c r="G302">
        <f t="shared" si="7"/>
        <v>0</v>
      </c>
    </row>
    <row r="303" spans="1:7" x14ac:dyDescent="0.25">
      <c r="A303" t="s">
        <v>178</v>
      </c>
      <c r="B303">
        <v>0.160867188845145</v>
      </c>
      <c r="C303">
        <v>0.25405091391187401</v>
      </c>
      <c r="D303">
        <v>0.59507923843851096</v>
      </c>
      <c r="E303">
        <v>0.18573675757793801</v>
      </c>
      <c r="F303">
        <v>0.73110214023678999</v>
      </c>
      <c r="G303">
        <f t="shared" si="7"/>
        <v>0</v>
      </c>
    </row>
    <row r="304" spans="1:7" x14ac:dyDescent="0.25">
      <c r="A304" t="s">
        <v>179</v>
      </c>
      <c r="B304">
        <v>-9.5722343260060599E-2</v>
      </c>
      <c r="C304">
        <v>0.39594571236582998</v>
      </c>
      <c r="D304">
        <v>0.40236435557998301</v>
      </c>
      <c r="E304">
        <v>0.61590758236890397</v>
      </c>
      <c r="F304">
        <v>0.21048444932636401</v>
      </c>
      <c r="G304">
        <f t="shared" si="7"/>
        <v>0</v>
      </c>
    </row>
    <row r="305" spans="1:7" x14ac:dyDescent="0.25">
      <c r="A305" t="s">
        <v>180</v>
      </c>
      <c r="B305">
        <v>4.8119208626766802E-2</v>
      </c>
      <c r="C305">
        <v>0.59012320254467898</v>
      </c>
      <c r="D305">
        <v>0.229057309375543</v>
      </c>
      <c r="E305">
        <v>0.17161900356589199</v>
      </c>
      <c r="F305">
        <v>0.76543462390662198</v>
      </c>
      <c r="G305">
        <f t="shared" si="7"/>
        <v>0</v>
      </c>
    </row>
    <row r="306" spans="1:7" x14ac:dyDescent="0.25">
      <c r="A306" t="s">
        <v>181</v>
      </c>
      <c r="B306">
        <v>-0.135110042820241</v>
      </c>
      <c r="C306">
        <v>0.37924988942959698</v>
      </c>
      <c r="D306">
        <v>0.42107453715988102</v>
      </c>
      <c r="E306">
        <v>0.69279263462669605</v>
      </c>
      <c r="F306">
        <v>0.15939673813560901</v>
      </c>
      <c r="G306">
        <f t="shared" si="7"/>
        <v>0</v>
      </c>
    </row>
    <row r="307" spans="1:7" x14ac:dyDescent="0.25">
      <c r="A307" t="s">
        <v>182</v>
      </c>
      <c r="B307">
        <v>-0.14690527732206601</v>
      </c>
      <c r="C307">
        <v>0.100877311750124</v>
      </c>
      <c r="D307">
        <v>0.99620649966696395</v>
      </c>
      <c r="E307">
        <v>0.25374184566538199</v>
      </c>
      <c r="F307">
        <v>0.59560790549028098</v>
      </c>
      <c r="G307">
        <f t="shared" si="7"/>
        <v>0</v>
      </c>
    </row>
    <row r="308" spans="1:7" x14ac:dyDescent="0.25">
      <c r="A308" t="s">
        <v>183</v>
      </c>
      <c r="B308">
        <v>-2.4190514491547702E-2</v>
      </c>
      <c r="C308">
        <v>0.78693308346453195</v>
      </c>
      <c r="D308">
        <v>0.10406219612592001</v>
      </c>
      <c r="E308">
        <v>0.82140038862464204</v>
      </c>
      <c r="F308">
        <v>8.5445096006961305E-2</v>
      </c>
      <c r="G308">
        <f t="shared" si="7"/>
        <v>0</v>
      </c>
    </row>
    <row r="309" spans="1:7" x14ac:dyDescent="0.25">
      <c r="A309" t="s">
        <v>184</v>
      </c>
      <c r="B309">
        <v>-0.22630360671799099</v>
      </c>
      <c r="C309">
        <v>0.58529513412225498</v>
      </c>
      <c r="D309">
        <v>0.232625086397759</v>
      </c>
      <c r="E309">
        <v>0.20081613646306601</v>
      </c>
      <c r="F309">
        <v>0.69720139264604997</v>
      </c>
      <c r="G309">
        <f t="shared" si="7"/>
        <v>0</v>
      </c>
    </row>
    <row r="310" spans="1:7" x14ac:dyDescent="0.25">
      <c r="A310" t="s">
        <v>185</v>
      </c>
      <c r="B310">
        <v>-0.31682883940210499</v>
      </c>
      <c r="C310">
        <v>0.109929454298218</v>
      </c>
      <c r="D310">
        <v>0.95888592791026395</v>
      </c>
      <c r="E310">
        <v>0.207473404005801</v>
      </c>
      <c r="F310">
        <v>0.68303756754860101</v>
      </c>
      <c r="G310">
        <f t="shared" si="7"/>
        <v>0</v>
      </c>
    </row>
    <row r="311" spans="1:7" x14ac:dyDescent="0.25">
      <c r="A311" t="s">
        <v>186</v>
      </c>
      <c r="B311">
        <v>1.8785227182898202E-2</v>
      </c>
      <c r="C311">
        <v>0.88225389412819399</v>
      </c>
      <c r="D311">
        <v>5.4406416057078702E-2</v>
      </c>
      <c r="E311">
        <v>0.87542740894441196</v>
      </c>
      <c r="F311">
        <v>5.7779860091004401E-2</v>
      </c>
      <c r="G311">
        <f t="shared" si="7"/>
        <v>0</v>
      </c>
    </row>
    <row r="312" spans="1:7" x14ac:dyDescent="0.25">
      <c r="A312" t="s">
        <v>187</v>
      </c>
      <c r="B312">
        <v>4.5596421813508897E-2</v>
      </c>
      <c r="C312">
        <v>0.65316145795040303</v>
      </c>
      <c r="D312">
        <v>0.18497945022641499</v>
      </c>
      <c r="E312">
        <v>0.89523207656116399</v>
      </c>
      <c r="F312">
        <v>4.8064365237595101E-2</v>
      </c>
      <c r="G312">
        <f t="shared" si="7"/>
        <v>0</v>
      </c>
    </row>
    <row r="313" spans="1:7" x14ac:dyDescent="0.25">
      <c r="A313" t="s">
        <v>188</v>
      </c>
      <c r="B313">
        <v>-0.25410167435231401</v>
      </c>
      <c r="C313">
        <v>0.35378741540477099</v>
      </c>
      <c r="D313">
        <v>0.45125761946888798</v>
      </c>
      <c r="E313">
        <v>0.68549200884693995</v>
      </c>
      <c r="F313">
        <v>0.163997603651867</v>
      </c>
      <c r="G313">
        <f t="shared" si="7"/>
        <v>0</v>
      </c>
    </row>
    <row r="314" spans="1:7" x14ac:dyDescent="0.25">
      <c r="A314" t="s">
        <v>189</v>
      </c>
      <c r="B314">
        <v>-0.226656484844551</v>
      </c>
      <c r="C314">
        <v>0.20404435862911</v>
      </c>
      <c r="D314">
        <v>0.69027540799738096</v>
      </c>
      <c r="E314">
        <v>0.84586835273389804</v>
      </c>
      <c r="F314">
        <v>7.2697223403206307E-2</v>
      </c>
      <c r="G314">
        <f t="shared" si="7"/>
        <v>0</v>
      </c>
    </row>
    <row r="315" spans="1:7" x14ac:dyDescent="0.25">
      <c r="A315" t="s">
        <v>190</v>
      </c>
      <c r="B315">
        <v>-6.4574132686726696E-2</v>
      </c>
      <c r="C315">
        <v>0.70416069635655798</v>
      </c>
      <c r="D315">
        <v>0.15232821929967499</v>
      </c>
      <c r="E315">
        <v>0.66979985974643097</v>
      </c>
      <c r="F315">
        <v>0.17405494773577199</v>
      </c>
      <c r="G315">
        <f t="shared" si="7"/>
        <v>0</v>
      </c>
    </row>
    <row r="316" spans="1:7" x14ac:dyDescent="0.25">
      <c r="A316" t="s">
        <v>191</v>
      </c>
      <c r="B316">
        <v>-0.28596569040272102</v>
      </c>
      <c r="C316">
        <v>8.62771677828474E-2</v>
      </c>
      <c r="D316">
        <v>1.06410411990317</v>
      </c>
      <c r="E316">
        <v>0.30376149856212598</v>
      </c>
      <c r="F316">
        <v>0.51746727333581</v>
      </c>
      <c r="G316">
        <f t="shared" si="7"/>
        <v>0</v>
      </c>
    </row>
    <row r="317" spans="1:7" x14ac:dyDescent="0.25">
      <c r="A317" t="s">
        <v>192</v>
      </c>
      <c r="B317">
        <v>9.6372478293383895E-3</v>
      </c>
      <c r="C317">
        <v>0.93821578779927595</v>
      </c>
      <c r="D317">
        <v>2.7697263249425799E-2</v>
      </c>
      <c r="E317">
        <v>0.75386342076804003</v>
      </c>
      <c r="F317">
        <v>0.12270732916952801</v>
      </c>
      <c r="G317">
        <f t="shared" si="7"/>
        <v>0</v>
      </c>
    </row>
    <row r="318" spans="1:7" x14ac:dyDescent="0.25">
      <c r="A318" t="s">
        <v>193</v>
      </c>
      <c r="B318">
        <v>-3.1693287281658399E-2</v>
      </c>
      <c r="C318">
        <v>0.63776980039989395</v>
      </c>
      <c r="D318">
        <v>0.195336049267094</v>
      </c>
      <c r="E318">
        <v>0.69742906273281802</v>
      </c>
      <c r="F318">
        <v>0.156499958994018</v>
      </c>
      <c r="G318">
        <f t="shared" si="7"/>
        <v>0</v>
      </c>
    </row>
    <row r="319" spans="1:7" x14ac:dyDescent="0.25">
      <c r="A319" t="s">
        <v>194</v>
      </c>
      <c r="B319">
        <v>3.5065703317717599E-2</v>
      </c>
      <c r="C319">
        <v>0.77636418729789902</v>
      </c>
      <c r="D319">
        <v>0.109934506279071</v>
      </c>
      <c r="E319">
        <v>0.26165200603993899</v>
      </c>
      <c r="F319">
        <v>0.58227593125209598</v>
      </c>
      <c r="G319">
        <f t="shared" si="7"/>
        <v>0</v>
      </c>
    </row>
    <row r="320" spans="1:7" x14ac:dyDescent="0.25">
      <c r="A320" t="s">
        <v>196</v>
      </c>
      <c r="B320">
        <v>-0.30141218378566398</v>
      </c>
      <c r="C320">
        <v>6.7061929057043099E-2</v>
      </c>
      <c r="D320">
        <v>1.1735239581129899</v>
      </c>
      <c r="E320">
        <v>0.160122843824172</v>
      </c>
      <c r="F320">
        <v>0.79554670531326099</v>
      </c>
      <c r="G320">
        <f t="shared" si="7"/>
        <v>0</v>
      </c>
    </row>
    <row r="321" spans="1:7" x14ac:dyDescent="0.25">
      <c r="A321" t="s">
        <v>197</v>
      </c>
      <c r="B321">
        <v>-0.107951617871363</v>
      </c>
      <c r="C321">
        <v>0.321078575869508</v>
      </c>
      <c r="D321">
        <v>0.493388671985865</v>
      </c>
      <c r="E321">
        <v>0.30082249921126503</v>
      </c>
      <c r="F321">
        <v>0.52168968497573398</v>
      </c>
      <c r="G321">
        <f t="shared" si="7"/>
        <v>0</v>
      </c>
    </row>
    <row r="322" spans="1:7" x14ac:dyDescent="0.25">
      <c r="A322" t="s">
        <v>198</v>
      </c>
      <c r="B322">
        <v>-8.4415313797041799E-2</v>
      </c>
      <c r="C322">
        <v>0.53600737502159501</v>
      </c>
      <c r="D322">
        <v>0.270829234730462</v>
      </c>
      <c r="E322">
        <v>0.80679630047144302</v>
      </c>
      <c r="F322">
        <v>9.3236101892739801E-2</v>
      </c>
      <c r="G322">
        <f t="shared" si="7"/>
        <v>0</v>
      </c>
    </row>
    <row r="323" spans="1:7" x14ac:dyDescent="0.25">
      <c r="A323" t="s">
        <v>199</v>
      </c>
      <c r="B323">
        <v>0.12068852688562</v>
      </c>
      <c r="C323">
        <v>0.32558583444519201</v>
      </c>
      <c r="D323">
        <v>0.48733449861119998</v>
      </c>
      <c r="E323">
        <v>0.14057927445200499</v>
      </c>
      <c r="F323">
        <v>0.85207870246414896</v>
      </c>
      <c r="G323">
        <f t="shared" si="7"/>
        <v>0</v>
      </c>
    </row>
    <row r="324" spans="1:7" x14ac:dyDescent="0.25">
      <c r="A324" t="s">
        <v>200</v>
      </c>
      <c r="B324">
        <v>0.415805405549595</v>
      </c>
      <c r="C324">
        <v>0.11806805368289</v>
      </c>
      <c r="D324">
        <v>0.92786759591794599</v>
      </c>
      <c r="E324">
        <v>0.112623293796992</v>
      </c>
      <c r="F324">
        <v>0.94837177537060902</v>
      </c>
      <c r="G324">
        <f t="shared" si="7"/>
        <v>0</v>
      </c>
    </row>
    <row r="325" spans="1:7" x14ac:dyDescent="0.25">
      <c r="A325" t="s">
        <v>201</v>
      </c>
      <c r="B325">
        <v>9.1654159545519906E-2</v>
      </c>
      <c r="C325">
        <v>0.69844148863959499</v>
      </c>
      <c r="D325">
        <v>0.15586997068841399</v>
      </c>
      <c r="E325">
        <v>0.44303439557921698</v>
      </c>
      <c r="F325">
        <v>0.35356255542392301</v>
      </c>
      <c r="G325">
        <f t="shared" si="7"/>
        <v>0</v>
      </c>
    </row>
    <row r="326" spans="1:7" x14ac:dyDescent="0.25">
      <c r="A326" t="s">
        <v>202</v>
      </c>
      <c r="B326">
        <v>-3.0710031328838299E-2</v>
      </c>
      <c r="C326">
        <v>0.79749450420592305</v>
      </c>
      <c r="D326">
        <v>9.8272301125032699E-2</v>
      </c>
      <c r="E326">
        <v>0.77780315505576103</v>
      </c>
      <c r="F326">
        <v>0.109130299526785</v>
      </c>
      <c r="G326">
        <f t="shared" si="7"/>
        <v>0</v>
      </c>
    </row>
    <row r="327" spans="1:7" x14ac:dyDescent="0.25">
      <c r="A327" t="s">
        <v>203</v>
      </c>
      <c r="B327">
        <v>-3.0954935765890599E-3</v>
      </c>
      <c r="C327">
        <v>0.97616108695760695</v>
      </c>
      <c r="D327">
        <v>1.0478508763518E-2</v>
      </c>
      <c r="E327">
        <v>0.935467863931565</v>
      </c>
      <c r="F327">
        <v>2.89711271986181E-2</v>
      </c>
      <c r="G327">
        <f t="shared" si="7"/>
        <v>0</v>
      </c>
    </row>
    <row r="328" spans="1:7" x14ac:dyDescent="0.25">
      <c r="A328" t="s">
        <v>205</v>
      </c>
      <c r="B328">
        <v>5.4796224342732E-2</v>
      </c>
      <c r="C328">
        <v>0.43394313234323001</v>
      </c>
      <c r="D328">
        <v>0.36256718045923497</v>
      </c>
      <c r="E328">
        <v>0.665227949080333</v>
      </c>
      <c r="F328">
        <v>0.17702951249465301</v>
      </c>
      <c r="G328">
        <f t="shared" si="7"/>
        <v>0</v>
      </c>
    </row>
    <row r="329" spans="1:7" x14ac:dyDescent="0.25">
      <c r="A329" t="s">
        <v>206</v>
      </c>
      <c r="B329">
        <v>2.4894796606462401E-3</v>
      </c>
      <c r="C329">
        <v>0.97334740301718203</v>
      </c>
      <c r="D329">
        <v>1.17321255227222E-2</v>
      </c>
      <c r="E329">
        <v>0.397237048886591</v>
      </c>
      <c r="F329">
        <v>0.400950253186099</v>
      </c>
      <c r="G329">
        <f t="shared" si="7"/>
        <v>0</v>
      </c>
    </row>
    <row r="330" spans="1:7" x14ac:dyDescent="0.25">
      <c r="A330" t="s">
        <v>207</v>
      </c>
      <c r="B330">
        <v>5.8891936554166802E-2</v>
      </c>
      <c r="C330">
        <v>0.58151121101622005</v>
      </c>
      <c r="D330">
        <v>0.23544190804551299</v>
      </c>
      <c r="E330">
        <v>0.85075891504990298</v>
      </c>
      <c r="F330">
        <v>7.0193491263369198E-2</v>
      </c>
      <c r="G330">
        <f t="shared" si="7"/>
        <v>0</v>
      </c>
    </row>
    <row r="331" spans="1:7" x14ac:dyDescent="0.25">
      <c r="A331" t="s">
        <v>208</v>
      </c>
      <c r="B331">
        <v>6.22169022461872E-2</v>
      </c>
      <c r="C331">
        <v>0.84827309477784096</v>
      </c>
      <c r="D331">
        <v>7.1464307576696404E-2</v>
      </c>
      <c r="E331">
        <v>0.93502554564337004</v>
      </c>
      <c r="F331">
        <v>2.9176523693901401E-2</v>
      </c>
      <c r="G331">
        <f t="shared" si="7"/>
        <v>0</v>
      </c>
    </row>
    <row r="332" spans="1:7" x14ac:dyDescent="0.25">
      <c r="A332" t="s">
        <v>209</v>
      </c>
      <c r="B332">
        <v>0.16081329016102699</v>
      </c>
      <c r="C332">
        <v>0.15652787147955</v>
      </c>
      <c r="D332">
        <v>0.80540832040478605</v>
      </c>
      <c r="E332">
        <v>0.283572876197137</v>
      </c>
      <c r="F332">
        <v>0.54733531185730599</v>
      </c>
      <c r="G332">
        <f t="shared" si="7"/>
        <v>0</v>
      </c>
    </row>
    <row r="333" spans="1:7" x14ac:dyDescent="0.25">
      <c r="A333" t="s">
        <v>210</v>
      </c>
      <c r="B333">
        <v>-0.171670641050126</v>
      </c>
      <c r="C333">
        <v>0.29669303338511499</v>
      </c>
      <c r="D333">
        <v>0.52769265118205799</v>
      </c>
      <c r="E333">
        <v>0.57677926596047902</v>
      </c>
      <c r="F333">
        <v>0.238990360009847</v>
      </c>
      <c r="G333">
        <f t="shared" si="7"/>
        <v>0</v>
      </c>
    </row>
    <row r="334" spans="1:7" x14ac:dyDescent="0.25">
      <c r="A334" t="s">
        <v>211</v>
      </c>
      <c r="B334">
        <v>8.5241227953519905E-2</v>
      </c>
      <c r="C334">
        <v>0.51511552235112101</v>
      </c>
      <c r="D334">
        <v>0.28809536301037902</v>
      </c>
      <c r="E334">
        <v>0.44048332550035002</v>
      </c>
      <c r="F334">
        <v>0.35607052716169701</v>
      </c>
      <c r="G334">
        <f t="shared" si="7"/>
        <v>0</v>
      </c>
    </row>
    <row r="335" spans="1:7" x14ac:dyDescent="0.25">
      <c r="A335" t="s">
        <v>212</v>
      </c>
      <c r="B335">
        <v>-1.48200476938654E-2</v>
      </c>
      <c r="C335">
        <v>0.93478932926347302</v>
      </c>
      <c r="D335">
        <v>2.9286253777073699E-2</v>
      </c>
      <c r="E335">
        <v>0.156424426413799</v>
      </c>
      <c r="F335">
        <v>0.80569542884383205</v>
      </c>
      <c r="G335">
        <f t="shared" si="7"/>
        <v>0</v>
      </c>
    </row>
    <row r="336" spans="1:7" x14ac:dyDescent="0.25">
      <c r="A336" t="s">
        <v>213</v>
      </c>
      <c r="B336">
        <v>-0.13971436073191501</v>
      </c>
      <c r="C336">
        <v>0.21347264945475</v>
      </c>
      <c r="D336">
        <v>0.67065775975734399</v>
      </c>
      <c r="E336">
        <v>0.940016149778928</v>
      </c>
      <c r="F336">
        <v>2.6864685017724099E-2</v>
      </c>
      <c r="G336">
        <f t="shared" si="7"/>
        <v>0</v>
      </c>
    </row>
    <row r="337" spans="1:7" x14ac:dyDescent="0.25">
      <c r="A337" t="s">
        <v>214</v>
      </c>
      <c r="B337">
        <v>2.4138910931765799E-2</v>
      </c>
      <c r="C337">
        <v>0.822602490640302</v>
      </c>
      <c r="D337">
        <v>8.4809979886773398E-2</v>
      </c>
      <c r="E337">
        <v>0.865539656281613</v>
      </c>
      <c r="F337">
        <v>6.2713029337135906E-2</v>
      </c>
      <c r="G337">
        <f t="shared" si="7"/>
        <v>0</v>
      </c>
    </row>
    <row r="338" spans="1:7" x14ac:dyDescent="0.25">
      <c r="A338" t="s">
        <v>215</v>
      </c>
      <c r="B338">
        <v>-4.6025366706314901E-2</v>
      </c>
      <c r="C338">
        <v>0.70614114582499399</v>
      </c>
      <c r="D338">
        <v>0.15110848205553101</v>
      </c>
      <c r="E338">
        <v>0.64712227999857297</v>
      </c>
      <c r="F338">
        <v>0.18901364744426599</v>
      </c>
      <c r="G338">
        <f t="shared" si="7"/>
        <v>0</v>
      </c>
    </row>
    <row r="339" spans="1:7" x14ac:dyDescent="0.25">
      <c r="A339" t="s">
        <v>216</v>
      </c>
      <c r="B339">
        <v>-6.00500636740285E-2</v>
      </c>
      <c r="C339">
        <v>0.50864307460008995</v>
      </c>
      <c r="D339">
        <v>0.29358686423699099</v>
      </c>
      <c r="E339">
        <v>0.81165411123609799</v>
      </c>
      <c r="F339">
        <v>9.0629007193306604E-2</v>
      </c>
      <c r="G339">
        <f t="shared" si="7"/>
        <v>0</v>
      </c>
    </row>
    <row r="340" spans="1:7" x14ac:dyDescent="0.25">
      <c r="A340" t="s">
        <v>217</v>
      </c>
      <c r="B340">
        <v>-5.5955719573697903E-2</v>
      </c>
      <c r="C340">
        <v>0.73850277389071095</v>
      </c>
      <c r="D340">
        <v>0.13164786909520501</v>
      </c>
      <c r="E340">
        <v>0.88037320788529405</v>
      </c>
      <c r="F340">
        <v>5.5333182661881301E-2</v>
      </c>
      <c r="G340">
        <f t="shared" si="7"/>
        <v>0</v>
      </c>
    </row>
    <row r="341" spans="1:7" x14ac:dyDescent="0.25">
      <c r="A341" t="s">
        <v>218</v>
      </c>
      <c r="B341">
        <v>-6.1557849376449099E-2</v>
      </c>
      <c r="C341">
        <v>0.43204014653324702</v>
      </c>
      <c r="D341">
        <v>0.36447589529676799</v>
      </c>
      <c r="E341">
        <v>0.84586835273389804</v>
      </c>
      <c r="F341">
        <v>7.2697223403206307E-2</v>
      </c>
      <c r="G341">
        <f t="shared" si="7"/>
        <v>0</v>
      </c>
    </row>
    <row r="342" spans="1:7" x14ac:dyDescent="0.25">
      <c r="A342" t="s">
        <v>219</v>
      </c>
      <c r="B342">
        <v>-7.7148514498582999E-3</v>
      </c>
      <c r="C342">
        <v>0.93465538619343702</v>
      </c>
      <c r="D342">
        <v>2.93484869480518E-2</v>
      </c>
      <c r="E342">
        <v>0.390252691875837</v>
      </c>
      <c r="F342">
        <v>0.40865409258895302</v>
      </c>
      <c r="G342">
        <f t="shared" si="7"/>
        <v>0</v>
      </c>
    </row>
    <row r="343" spans="1:7" x14ac:dyDescent="0.25">
      <c r="A343" t="s">
        <v>221</v>
      </c>
      <c r="B343">
        <v>-1.7425919399223298E-2</v>
      </c>
      <c r="C343">
        <v>0.78229963148983905</v>
      </c>
      <c r="D343">
        <v>0.106626874332739</v>
      </c>
      <c r="E343">
        <v>0.65160838599501902</v>
      </c>
      <c r="F343">
        <v>0.18601333509415099</v>
      </c>
      <c r="G343">
        <f t="shared" si="7"/>
        <v>0</v>
      </c>
    </row>
    <row r="344" spans="1:7" x14ac:dyDescent="0.25">
      <c r="A344" t="s">
        <v>222</v>
      </c>
      <c r="B344">
        <v>-3.7450257558086501E-2</v>
      </c>
      <c r="C344">
        <v>0.65895486988970098</v>
      </c>
      <c r="D344">
        <v>0.18114432809039599</v>
      </c>
      <c r="E344">
        <v>0.451753051153375</v>
      </c>
      <c r="F344">
        <v>0.345098905519439</v>
      </c>
      <c r="G344">
        <f t="shared" si="7"/>
        <v>0</v>
      </c>
    </row>
    <row r="345" spans="1:7" x14ac:dyDescent="0.25">
      <c r="A345" t="s">
        <v>223</v>
      </c>
      <c r="B345">
        <v>-0.11072469322527501</v>
      </c>
      <c r="C345">
        <v>0.19463297321307699</v>
      </c>
      <c r="D345">
        <v>0.71078358302233102</v>
      </c>
      <c r="E345">
        <v>0.13557349596732901</v>
      </c>
      <c r="F345">
        <v>0.86782520486568104</v>
      </c>
      <c r="G345">
        <f t="shared" si="7"/>
        <v>0</v>
      </c>
    </row>
    <row r="346" spans="1:7" x14ac:dyDescent="0.25">
      <c r="A346" t="s">
        <v>224</v>
      </c>
      <c r="B346">
        <v>-0.130160750769894</v>
      </c>
      <c r="C346">
        <v>0.38104351502712003</v>
      </c>
      <c r="D346">
        <v>0.41902542522457598</v>
      </c>
      <c r="E346">
        <v>0.92008015639043395</v>
      </c>
      <c r="F346">
        <v>3.6174335739617203E-2</v>
      </c>
      <c r="G346">
        <f t="shared" si="7"/>
        <v>0</v>
      </c>
    </row>
    <row r="347" spans="1:7" x14ac:dyDescent="0.25">
      <c r="A347" t="s">
        <v>225</v>
      </c>
      <c r="B347">
        <v>-6.1543375228543098E-2</v>
      </c>
      <c r="C347">
        <v>0.46267536516191698</v>
      </c>
      <c r="D347">
        <v>0.33472362360159702</v>
      </c>
      <c r="E347">
        <v>0.82627779745068697</v>
      </c>
      <c r="F347">
        <v>8.2873916823851798E-2</v>
      </c>
      <c r="G347">
        <f t="shared" si="7"/>
        <v>0</v>
      </c>
    </row>
    <row r="348" spans="1:7" x14ac:dyDescent="0.25">
      <c r="A348" t="s">
        <v>226</v>
      </c>
      <c r="B348">
        <v>-1.42006603221037E-2</v>
      </c>
      <c r="C348">
        <v>0.87220356613980798</v>
      </c>
      <c r="D348">
        <v>5.9382141978489997E-2</v>
      </c>
      <c r="E348">
        <v>0.43681734680817302</v>
      </c>
      <c r="F348">
        <v>0.359700123340226</v>
      </c>
      <c r="G348">
        <f t="shared" si="7"/>
        <v>0</v>
      </c>
    </row>
    <row r="349" spans="1:7" x14ac:dyDescent="0.25">
      <c r="A349" t="s">
        <v>228</v>
      </c>
      <c r="B349">
        <v>-2.9028014867944801E-2</v>
      </c>
      <c r="C349">
        <v>0.73788495969909396</v>
      </c>
      <c r="D349">
        <v>0.13201134178441501</v>
      </c>
      <c r="E349">
        <v>0.97498623977135102</v>
      </c>
      <c r="F349">
        <v>1.10015135666344E-2</v>
      </c>
      <c r="G349">
        <f t="shared" si="7"/>
        <v>0</v>
      </c>
    </row>
    <row r="350" spans="1:7" x14ac:dyDescent="0.25">
      <c r="A350" t="s">
        <v>229</v>
      </c>
      <c r="B350">
        <v>-8.0535674369893104E-2</v>
      </c>
      <c r="C350">
        <v>0.35416590530807501</v>
      </c>
      <c r="D350">
        <v>0.45079324960914602</v>
      </c>
      <c r="E350">
        <v>0.41496042707705999</v>
      </c>
      <c r="F350">
        <v>0.381993318038582</v>
      </c>
      <c r="G350">
        <f t="shared" si="7"/>
        <v>0</v>
      </c>
    </row>
    <row r="351" spans="1:7" x14ac:dyDescent="0.25">
      <c r="A351" t="s">
        <v>230</v>
      </c>
      <c r="B351">
        <v>-9.9701366774170297E-3</v>
      </c>
      <c r="C351">
        <v>0.93422889510429097</v>
      </c>
      <c r="D351">
        <v>2.9546704388977399E-2</v>
      </c>
      <c r="E351">
        <v>0.463150735131028</v>
      </c>
      <c r="F351">
        <v>0.33427764228280699</v>
      </c>
      <c r="G351">
        <f t="shared" si="7"/>
        <v>0</v>
      </c>
    </row>
    <row r="352" spans="1:7" x14ac:dyDescent="0.25">
      <c r="A352" t="s">
        <v>231</v>
      </c>
      <c r="B352">
        <v>-7.9046111930354795E-2</v>
      </c>
      <c r="C352">
        <v>0.58540815551289005</v>
      </c>
      <c r="D352">
        <v>0.23254123156130899</v>
      </c>
      <c r="E352">
        <v>0.62920811569581303</v>
      </c>
      <c r="F352">
        <v>0.201205684365379</v>
      </c>
      <c r="G352">
        <f t="shared" si="7"/>
        <v>0</v>
      </c>
    </row>
    <row r="353" spans="1:7" x14ac:dyDescent="0.25">
      <c r="A353" t="s">
        <v>232</v>
      </c>
      <c r="B353">
        <v>-0.17939555045946701</v>
      </c>
      <c r="C353">
        <v>8.2995705470983394E-2</v>
      </c>
      <c r="D353">
        <v>1.0809443791722</v>
      </c>
      <c r="E353">
        <v>2.5582408541512901E-2</v>
      </c>
      <c r="F353">
        <v>1.59205856982427</v>
      </c>
      <c r="G353">
        <f t="shared" si="7"/>
        <v>0</v>
      </c>
    </row>
    <row r="354" spans="1:7" x14ac:dyDescent="0.25">
      <c r="A354" t="s">
        <v>233</v>
      </c>
      <c r="B354">
        <v>-7.7265280813350696E-3</v>
      </c>
      <c r="C354">
        <v>0.94068557897589999</v>
      </c>
      <c r="D354">
        <v>2.6555513803487401E-2</v>
      </c>
      <c r="E354">
        <v>0.98999351810939695</v>
      </c>
      <c r="F354">
        <v>4.3676488959217699E-3</v>
      </c>
      <c r="G354">
        <f t="shared" si="7"/>
        <v>0</v>
      </c>
    </row>
    <row r="355" spans="1:7" x14ac:dyDescent="0.25">
      <c r="A355" t="s">
        <v>234</v>
      </c>
      <c r="B355">
        <v>-1.7664402429729501E-2</v>
      </c>
      <c r="C355">
        <v>0.856066278876633</v>
      </c>
      <c r="D355">
        <v>6.7492609813416204E-2</v>
      </c>
      <c r="E355">
        <v>0.80194409278171797</v>
      </c>
      <c r="F355">
        <v>9.5855907330201606E-2</v>
      </c>
      <c r="G355">
        <f t="shared" ref="G355:G418" si="8">SUM(COUNTIF(B355,"&gt;0.5"),COUNTIF(B355,"&lt;-0.5"),COUNTIF(C355,"&lt;0.05"))</f>
        <v>0</v>
      </c>
    </row>
    <row r="356" spans="1:7" x14ac:dyDescent="0.25">
      <c r="A356" t="s">
        <v>235</v>
      </c>
      <c r="B356">
        <v>7.3644714036795303E-2</v>
      </c>
      <c r="C356">
        <v>0.41923291908744198</v>
      </c>
      <c r="D356">
        <v>0.37754462293103003</v>
      </c>
      <c r="E356">
        <v>0.43563456943555501</v>
      </c>
      <c r="F356">
        <v>0.360877664454822</v>
      </c>
      <c r="G356">
        <f t="shared" si="8"/>
        <v>0</v>
      </c>
    </row>
    <row r="357" spans="1:7" x14ac:dyDescent="0.25">
      <c r="A357" t="s">
        <v>237</v>
      </c>
      <c r="B357">
        <v>0.20777361717790099</v>
      </c>
      <c r="C357">
        <v>0.101084520908374</v>
      </c>
      <c r="D357">
        <v>0.99531534291305002</v>
      </c>
      <c r="E357">
        <v>9.9472495365845407E-3</v>
      </c>
      <c r="F357">
        <v>2.0022969872153702</v>
      </c>
      <c r="G357">
        <f t="shared" si="8"/>
        <v>0</v>
      </c>
    </row>
    <row r="358" spans="1:7" x14ac:dyDescent="0.25">
      <c r="A358" t="s">
        <v>238</v>
      </c>
      <c r="B358">
        <v>0.40138570010664198</v>
      </c>
      <c r="C358">
        <v>0.11366887246896901</v>
      </c>
      <c r="D358">
        <v>0.944358447940011</v>
      </c>
      <c r="E358">
        <v>0.34368984289524901</v>
      </c>
      <c r="F358">
        <v>0.46383330242700699</v>
      </c>
      <c r="G358">
        <f t="shared" si="8"/>
        <v>0</v>
      </c>
    </row>
    <row r="359" spans="1:7" x14ac:dyDescent="0.25">
      <c r="A359" t="s">
        <v>240</v>
      </c>
      <c r="B359">
        <v>9.7704503999850298E-2</v>
      </c>
      <c r="C359">
        <v>0.351754123915405</v>
      </c>
      <c r="D359">
        <v>0.45376080225652798</v>
      </c>
      <c r="E359">
        <v>0.67894926251201404</v>
      </c>
      <c r="F359">
        <v>0.16816267908381299</v>
      </c>
      <c r="G359">
        <f t="shared" si="8"/>
        <v>0</v>
      </c>
    </row>
    <row r="360" spans="1:7" x14ac:dyDescent="0.25">
      <c r="A360" t="s">
        <v>241</v>
      </c>
      <c r="B360">
        <v>-0.19639361804861399</v>
      </c>
      <c r="C360">
        <v>7.9693517447481696E-2</v>
      </c>
      <c r="D360">
        <v>1.0985770042160501</v>
      </c>
      <c r="E360">
        <v>0.216710556074387</v>
      </c>
      <c r="F360">
        <v>0.66411993347390796</v>
      </c>
      <c r="G360">
        <f t="shared" si="8"/>
        <v>0</v>
      </c>
    </row>
    <row r="361" spans="1:7" x14ac:dyDescent="0.25">
      <c r="A361" t="s">
        <v>242</v>
      </c>
      <c r="B361">
        <v>-3.7993049630934701E-2</v>
      </c>
      <c r="C361">
        <v>0.85587002059233697</v>
      </c>
      <c r="D361">
        <v>6.7592185820184503E-2</v>
      </c>
      <c r="E361">
        <v>0.55135450530635499</v>
      </c>
      <c r="F361">
        <v>0.25856907230631898</v>
      </c>
      <c r="G361">
        <f t="shared" si="8"/>
        <v>0</v>
      </c>
    </row>
    <row r="362" spans="1:7" x14ac:dyDescent="0.25">
      <c r="A362" t="s">
        <v>243</v>
      </c>
      <c r="B362">
        <v>-3.5865726816611501E-2</v>
      </c>
      <c r="C362">
        <v>0.73089918904853401</v>
      </c>
      <c r="D362">
        <v>0.13614251997666801</v>
      </c>
      <c r="E362">
        <v>0.56398634321581298</v>
      </c>
      <c r="F362">
        <v>0.24873141221847</v>
      </c>
      <c r="G362">
        <f t="shared" si="8"/>
        <v>0</v>
      </c>
    </row>
    <row r="363" spans="1:7" x14ac:dyDescent="0.25">
      <c r="A363" t="s">
        <v>244</v>
      </c>
      <c r="B363">
        <v>5.0146389631983701E-2</v>
      </c>
      <c r="C363">
        <v>0.64455409681332099</v>
      </c>
      <c r="D363">
        <v>0.19074062685739901</v>
      </c>
      <c r="E363">
        <v>0.81652287688292902</v>
      </c>
      <c r="F363">
        <v>8.8031642936085799E-2</v>
      </c>
      <c r="G363">
        <f t="shared" si="8"/>
        <v>0</v>
      </c>
    </row>
    <row r="364" spans="1:7" x14ac:dyDescent="0.25">
      <c r="A364" t="s">
        <v>245</v>
      </c>
      <c r="B364">
        <v>-1.62667519089843E-2</v>
      </c>
      <c r="C364">
        <v>0.840944639824732</v>
      </c>
      <c r="D364">
        <v>7.5232593274612194E-2</v>
      </c>
      <c r="E364">
        <v>0.57676785917704898</v>
      </c>
      <c r="F364">
        <v>0.238998949001128</v>
      </c>
      <c r="G364">
        <f t="shared" si="8"/>
        <v>0</v>
      </c>
    </row>
    <row r="365" spans="1:7" x14ac:dyDescent="0.25">
      <c r="A365" t="s">
        <v>246</v>
      </c>
      <c r="B365">
        <v>-0.210352802314586</v>
      </c>
      <c r="C365">
        <v>0.169253780833825</v>
      </c>
      <c r="D365">
        <v>0.77146162115432504</v>
      </c>
      <c r="E365">
        <v>0.44052893389866399</v>
      </c>
      <c r="F365">
        <v>0.35602556189470502</v>
      </c>
      <c r="G365">
        <f t="shared" si="8"/>
        <v>0</v>
      </c>
    </row>
    <row r="366" spans="1:7" x14ac:dyDescent="0.25">
      <c r="A366" t="s">
        <v>247</v>
      </c>
      <c r="B366">
        <v>0.16434013703712499</v>
      </c>
      <c r="C366">
        <v>6.7639855930674397E-2</v>
      </c>
      <c r="D366">
        <v>1.16979732609765</v>
      </c>
      <c r="E366">
        <v>1.03263620282042E-2</v>
      </c>
      <c r="F366">
        <v>1.9860526532481899</v>
      </c>
      <c r="G366">
        <f t="shared" si="8"/>
        <v>0</v>
      </c>
    </row>
    <row r="367" spans="1:7" x14ac:dyDescent="0.25">
      <c r="A367" t="s">
        <v>248</v>
      </c>
      <c r="B367">
        <v>3.6864106878716101E-2</v>
      </c>
      <c r="C367">
        <v>0.58260246380542302</v>
      </c>
      <c r="D367">
        <v>0.234627683088308</v>
      </c>
      <c r="E367">
        <v>0.49032772396344498</v>
      </c>
      <c r="F367">
        <v>0.30951355031094402</v>
      </c>
      <c r="G367">
        <f t="shared" si="8"/>
        <v>0</v>
      </c>
    </row>
    <row r="368" spans="1:7" x14ac:dyDescent="0.25">
      <c r="A368" t="s">
        <v>249</v>
      </c>
      <c r="B368">
        <v>1.7252459643624499E-2</v>
      </c>
      <c r="C368">
        <v>0.83260281231397903</v>
      </c>
      <c r="D368">
        <v>7.95621265138826E-2</v>
      </c>
      <c r="E368">
        <v>0.82139162880952898</v>
      </c>
      <c r="F368">
        <v>8.5449727560226604E-2</v>
      </c>
      <c r="G368">
        <f t="shared" si="8"/>
        <v>0</v>
      </c>
    </row>
    <row r="369" spans="1:7" x14ac:dyDescent="0.25">
      <c r="A369" t="s">
        <v>250</v>
      </c>
      <c r="B369">
        <v>-4.59456111190873E-2</v>
      </c>
      <c r="C369">
        <v>0.59988675880557696</v>
      </c>
      <c r="D369">
        <v>0.22193072406210701</v>
      </c>
      <c r="E369">
        <v>0.97998900923937105</v>
      </c>
      <c r="F369">
        <v>8.7787949743002407E-3</v>
      </c>
      <c r="G369">
        <f t="shared" si="8"/>
        <v>0</v>
      </c>
    </row>
    <row r="370" spans="1:7" x14ac:dyDescent="0.25">
      <c r="A370" t="s">
        <v>251</v>
      </c>
      <c r="B370">
        <v>-7.0612359162798594E-2</v>
      </c>
      <c r="C370">
        <v>0.395527372874868</v>
      </c>
      <c r="D370">
        <v>0.40282345533408498</v>
      </c>
      <c r="E370">
        <v>0.59630025242345297</v>
      </c>
      <c r="F370">
        <v>0.224535006810408</v>
      </c>
      <c r="G370">
        <f t="shared" si="8"/>
        <v>0</v>
      </c>
    </row>
    <row r="371" spans="1:7" x14ac:dyDescent="0.25">
      <c r="A371" t="s">
        <v>252</v>
      </c>
      <c r="B371">
        <v>2.1181831689049101E-2</v>
      </c>
      <c r="C371">
        <v>0.85740787489532</v>
      </c>
      <c r="D371">
        <v>6.6812532012839904E-2</v>
      </c>
      <c r="E371">
        <v>0.83606121854333704</v>
      </c>
      <c r="F371">
        <v>7.7761921242612594E-2</v>
      </c>
      <c r="G371">
        <f t="shared" si="8"/>
        <v>0</v>
      </c>
    </row>
    <row r="372" spans="1:7" x14ac:dyDescent="0.25">
      <c r="A372" t="s">
        <v>253</v>
      </c>
      <c r="B372">
        <v>0.126974031123579</v>
      </c>
      <c r="C372">
        <v>0.224425406209637</v>
      </c>
      <c r="D372">
        <v>0.64892798007146701</v>
      </c>
      <c r="E372">
        <v>0.54718045754652</v>
      </c>
      <c r="F372">
        <v>0.26186942176174599</v>
      </c>
      <c r="G372">
        <f t="shared" si="8"/>
        <v>0</v>
      </c>
    </row>
    <row r="373" spans="1:7" x14ac:dyDescent="0.25">
      <c r="A373" t="s">
        <v>254</v>
      </c>
      <c r="B373">
        <v>-8.9961042082616793E-2</v>
      </c>
      <c r="C373">
        <v>0.565033773891358</v>
      </c>
      <c r="D373">
        <v>0.247925592222563</v>
      </c>
      <c r="E373">
        <v>0.42946204808452099</v>
      </c>
      <c r="F373">
        <v>0.36707520909869001</v>
      </c>
      <c r="G373">
        <f t="shared" si="8"/>
        <v>0</v>
      </c>
    </row>
    <row r="374" spans="1:7" x14ac:dyDescent="0.25">
      <c r="A374" t="s">
        <v>257</v>
      </c>
      <c r="B374">
        <v>0.11155637629474</v>
      </c>
      <c r="C374">
        <v>0.337442239693373</v>
      </c>
      <c r="D374">
        <v>0.47180055506770802</v>
      </c>
      <c r="E374">
        <v>0.62474829980690905</v>
      </c>
      <c r="F374">
        <v>0.20429491709104</v>
      </c>
      <c r="G374">
        <f t="shared" si="8"/>
        <v>0</v>
      </c>
    </row>
    <row r="375" spans="1:7" x14ac:dyDescent="0.25">
      <c r="A375" t="s">
        <v>260</v>
      </c>
      <c r="B375">
        <v>-0.14171921558578299</v>
      </c>
      <c r="C375">
        <v>0.288596406887902</v>
      </c>
      <c r="D375">
        <v>0.53970908030583398</v>
      </c>
      <c r="E375">
        <v>0.26433097018972501</v>
      </c>
      <c r="F375">
        <v>0.57785195001801104</v>
      </c>
      <c r="G375">
        <f t="shared" si="8"/>
        <v>0</v>
      </c>
    </row>
    <row r="376" spans="1:7" x14ac:dyDescent="0.25">
      <c r="A376" t="s">
        <v>262</v>
      </c>
      <c r="B376">
        <v>-0.140351066356943</v>
      </c>
      <c r="C376">
        <v>0.19235984593820801</v>
      </c>
      <c r="D376">
        <v>0.71588557942632802</v>
      </c>
      <c r="E376">
        <v>0.20082062960967001</v>
      </c>
      <c r="F376">
        <v>0.69719167566323703</v>
      </c>
      <c r="G376">
        <f t="shared" si="8"/>
        <v>0</v>
      </c>
    </row>
    <row r="377" spans="1:7" x14ac:dyDescent="0.25">
      <c r="A377" t="s">
        <v>263</v>
      </c>
      <c r="B377">
        <v>0.14179638371895401</v>
      </c>
      <c r="C377">
        <v>5.00865899380303E-2</v>
      </c>
      <c r="D377">
        <v>1.30027853551971</v>
      </c>
      <c r="E377">
        <v>2.4767328574333902E-2</v>
      </c>
      <c r="F377">
        <v>1.6061208342697399</v>
      </c>
      <c r="G377">
        <f t="shared" si="8"/>
        <v>0</v>
      </c>
    </row>
    <row r="378" spans="1:7" x14ac:dyDescent="0.25">
      <c r="A378" t="s">
        <v>264</v>
      </c>
      <c r="B378">
        <v>0.101540568862204</v>
      </c>
      <c r="C378">
        <v>0.23468940010751599</v>
      </c>
      <c r="D378">
        <v>0.629506525138402</v>
      </c>
      <c r="E378">
        <v>0.26974053557122302</v>
      </c>
      <c r="F378">
        <v>0.56905378453680999</v>
      </c>
      <c r="G378">
        <f t="shared" si="8"/>
        <v>0</v>
      </c>
    </row>
    <row r="379" spans="1:7" x14ac:dyDescent="0.25">
      <c r="A379" t="s">
        <v>265</v>
      </c>
      <c r="B379">
        <v>3.09702258276487E-2</v>
      </c>
      <c r="C379">
        <v>0.685124169691538</v>
      </c>
      <c r="D379">
        <v>0.16423071124501501</v>
      </c>
      <c r="E379">
        <v>0.31871283457002098</v>
      </c>
      <c r="F379">
        <v>0.49660044712964302</v>
      </c>
      <c r="G379">
        <f t="shared" si="8"/>
        <v>0</v>
      </c>
    </row>
    <row r="380" spans="1:7" x14ac:dyDescent="0.25">
      <c r="A380" t="s">
        <v>267</v>
      </c>
      <c r="B380">
        <v>0.12671640003217499</v>
      </c>
      <c r="C380">
        <v>0.16736536269796601</v>
      </c>
      <c r="D380">
        <v>0.77633441698573002</v>
      </c>
      <c r="E380">
        <v>0.11990113737486099</v>
      </c>
      <c r="F380">
        <v>0.92117669719070105</v>
      </c>
      <c r="G380">
        <f t="shared" si="8"/>
        <v>0</v>
      </c>
    </row>
    <row r="381" spans="1:7" x14ac:dyDescent="0.25">
      <c r="A381" t="s">
        <v>268</v>
      </c>
      <c r="B381">
        <v>-0.13209073447542</v>
      </c>
      <c r="C381">
        <v>0.105184993904531</v>
      </c>
      <c r="D381">
        <v>0.97804621388294399</v>
      </c>
      <c r="E381">
        <v>0.463150735131028</v>
      </c>
      <c r="F381">
        <v>0.33427764228280699</v>
      </c>
      <c r="G381">
        <f t="shared" si="8"/>
        <v>0</v>
      </c>
    </row>
    <row r="382" spans="1:7" x14ac:dyDescent="0.25">
      <c r="A382" t="s">
        <v>269</v>
      </c>
      <c r="B382">
        <v>-2.0006800692231898E-2</v>
      </c>
      <c r="C382">
        <v>0.88376646019425298</v>
      </c>
      <c r="D382">
        <v>5.3662484363402103E-2</v>
      </c>
      <c r="E382">
        <v>0.63363711162747804</v>
      </c>
      <c r="F382">
        <v>0.19815939438726901</v>
      </c>
      <c r="G382">
        <f t="shared" si="8"/>
        <v>0</v>
      </c>
    </row>
    <row r="383" spans="1:7" x14ac:dyDescent="0.25">
      <c r="A383" t="s">
        <v>270</v>
      </c>
      <c r="B383">
        <v>1.67747150199694E-2</v>
      </c>
      <c r="C383">
        <v>0.84302742665180397</v>
      </c>
      <c r="D383">
        <v>7.4158296016092501E-2</v>
      </c>
      <c r="E383">
        <v>0.66523736021325097</v>
      </c>
      <c r="F383">
        <v>0.17702336847411199</v>
      </c>
      <c r="G383">
        <f t="shared" si="8"/>
        <v>0</v>
      </c>
    </row>
    <row r="384" spans="1:7" x14ac:dyDescent="0.25">
      <c r="A384" t="s">
        <v>271</v>
      </c>
      <c r="B384">
        <v>6.1482165372011302E-2</v>
      </c>
      <c r="C384">
        <v>0.45901236960697001</v>
      </c>
      <c r="D384">
        <v>0.33817561080333602</v>
      </c>
      <c r="E384">
        <v>0.3533431176713</v>
      </c>
      <c r="F384">
        <v>0.45180336334596399</v>
      </c>
      <c r="G384">
        <f t="shared" si="8"/>
        <v>0</v>
      </c>
    </row>
    <row r="385" spans="1:7" x14ac:dyDescent="0.25">
      <c r="A385" t="s">
        <v>272</v>
      </c>
      <c r="B385">
        <v>-0.14463929424387201</v>
      </c>
      <c r="C385">
        <v>6.7467477797075903E-2</v>
      </c>
      <c r="D385">
        <v>1.1709055251980001</v>
      </c>
      <c r="E385">
        <v>0.104339780782713</v>
      </c>
      <c r="F385">
        <v>0.98155008006292699</v>
      </c>
      <c r="G385">
        <f t="shared" si="8"/>
        <v>0</v>
      </c>
    </row>
    <row r="386" spans="1:7" x14ac:dyDescent="0.25">
      <c r="A386" t="s">
        <v>273</v>
      </c>
      <c r="B386">
        <v>-7.4603561790744094E-2</v>
      </c>
      <c r="C386">
        <v>0.38369277992598499</v>
      </c>
      <c r="D386">
        <v>0.41601637298778099</v>
      </c>
      <c r="E386">
        <v>0.66524990715794896</v>
      </c>
      <c r="F386">
        <v>0.17701517738656</v>
      </c>
      <c r="G386">
        <f t="shared" si="8"/>
        <v>0</v>
      </c>
    </row>
    <row r="387" spans="1:7" x14ac:dyDescent="0.25">
      <c r="A387" t="s">
        <v>275</v>
      </c>
      <c r="B387">
        <v>8.4052037055933004E-2</v>
      </c>
      <c r="C387">
        <v>0.241754989248222</v>
      </c>
      <c r="D387">
        <v>0.61662455434687402</v>
      </c>
      <c r="E387">
        <v>0.17557079827678701</v>
      </c>
      <c r="F387">
        <v>0.75554771623100303</v>
      </c>
      <c r="G387">
        <f t="shared" si="8"/>
        <v>0</v>
      </c>
    </row>
    <row r="388" spans="1:7" x14ac:dyDescent="0.25">
      <c r="A388" t="s">
        <v>276</v>
      </c>
      <c r="B388">
        <v>0.145424986078004</v>
      </c>
      <c r="C388">
        <v>0.12069405569552</v>
      </c>
      <c r="D388">
        <v>0.91831411881902103</v>
      </c>
      <c r="E388">
        <v>0.101690937057887</v>
      </c>
      <c r="F388">
        <v>0.99271775072657997</v>
      </c>
      <c r="G388">
        <f t="shared" si="8"/>
        <v>0</v>
      </c>
    </row>
    <row r="389" spans="1:7" x14ac:dyDescent="0.25">
      <c r="A389" t="s">
        <v>277</v>
      </c>
      <c r="B389">
        <v>1.07649271755098E-2</v>
      </c>
      <c r="C389">
        <v>0.91407054528145304</v>
      </c>
      <c r="D389">
        <v>3.9020285399455498E-2</v>
      </c>
      <c r="E389">
        <v>7.59493069167472E-2</v>
      </c>
      <c r="F389">
        <v>1.1194761849823101</v>
      </c>
      <c r="G389">
        <f t="shared" si="8"/>
        <v>0</v>
      </c>
    </row>
    <row r="390" spans="1:7" x14ac:dyDescent="0.25">
      <c r="A390" t="s">
        <v>278</v>
      </c>
      <c r="B390">
        <v>2.55093094930323E-2</v>
      </c>
      <c r="C390">
        <v>0.809371005450504</v>
      </c>
      <c r="D390">
        <v>9.1852357639530993E-2</v>
      </c>
      <c r="E390">
        <v>0.989992919051918</v>
      </c>
      <c r="F390">
        <v>4.3679116930322196E-3</v>
      </c>
      <c r="G390">
        <f t="shared" si="8"/>
        <v>0</v>
      </c>
    </row>
    <row r="391" spans="1:7" x14ac:dyDescent="0.25">
      <c r="A391" t="s">
        <v>279</v>
      </c>
      <c r="B391">
        <v>2.7616288371341498E-2</v>
      </c>
      <c r="C391">
        <v>0.70523846269350099</v>
      </c>
      <c r="D391">
        <v>0.151664009929113</v>
      </c>
      <c r="E391">
        <v>0.72076585781867697</v>
      </c>
      <c r="F391">
        <v>0.14220579377168699</v>
      </c>
      <c r="G391">
        <f t="shared" si="8"/>
        <v>0</v>
      </c>
    </row>
    <row r="392" spans="1:7" x14ac:dyDescent="0.25">
      <c r="A392" t="s">
        <v>280</v>
      </c>
      <c r="B392">
        <v>-0.12096484697895001</v>
      </c>
      <c r="C392">
        <v>0.246409415453931</v>
      </c>
      <c r="D392">
        <v>0.60834270153373704</v>
      </c>
      <c r="E392">
        <v>0.20301002330266699</v>
      </c>
      <c r="F392">
        <v>0.69248251894602797</v>
      </c>
      <c r="G392">
        <f t="shared" si="8"/>
        <v>0</v>
      </c>
    </row>
    <row r="393" spans="1:7" x14ac:dyDescent="0.25">
      <c r="A393" t="s">
        <v>281</v>
      </c>
      <c r="B393">
        <v>1.5475323230287601E-2</v>
      </c>
      <c r="C393">
        <v>0.86714008273784504</v>
      </c>
      <c r="D393">
        <v>6.1910738457122E-2</v>
      </c>
      <c r="E393">
        <v>0.26166152477891502</v>
      </c>
      <c r="F393">
        <v>0.58226013217345995</v>
      </c>
      <c r="G393">
        <f t="shared" si="8"/>
        <v>0</v>
      </c>
    </row>
    <row r="394" spans="1:7" x14ac:dyDescent="0.25">
      <c r="A394" t="s">
        <v>282</v>
      </c>
      <c r="B394">
        <v>2.8365435525892199E-2</v>
      </c>
      <c r="C394">
        <v>0.73011142149103703</v>
      </c>
      <c r="D394">
        <v>0.13661085762449901</v>
      </c>
      <c r="E394">
        <v>0.60270279464258603</v>
      </c>
      <c r="F394">
        <v>0.21989679476895599</v>
      </c>
      <c r="G394">
        <f t="shared" si="8"/>
        <v>0</v>
      </c>
    </row>
    <row r="395" spans="1:7" x14ac:dyDescent="0.25">
      <c r="A395" t="s">
        <v>283</v>
      </c>
      <c r="B395">
        <v>-0.135417428773253</v>
      </c>
      <c r="C395">
        <v>0.26306264834548798</v>
      </c>
      <c r="D395">
        <v>0.57994081200181002</v>
      </c>
      <c r="E395">
        <v>0.46698221821682501</v>
      </c>
      <c r="F395">
        <v>0.33069965621619801</v>
      </c>
      <c r="G395">
        <f t="shared" si="8"/>
        <v>0</v>
      </c>
    </row>
    <row r="396" spans="1:7" x14ac:dyDescent="0.25">
      <c r="A396" t="s">
        <v>284</v>
      </c>
      <c r="B396">
        <v>-3.5545290670810997E-2</v>
      </c>
      <c r="C396">
        <v>0.90732986025329998</v>
      </c>
      <c r="D396">
        <v>4.2234796242920203E-2</v>
      </c>
      <c r="E396">
        <v>0.84586683417430897</v>
      </c>
      <c r="F396">
        <v>7.2698003078482704E-2</v>
      </c>
      <c r="G396">
        <f t="shared" si="8"/>
        <v>0</v>
      </c>
    </row>
    <row r="397" spans="1:7" x14ac:dyDescent="0.25">
      <c r="A397" t="s">
        <v>285</v>
      </c>
      <c r="B397">
        <v>0.30109501360261598</v>
      </c>
      <c r="C397">
        <v>5.3718175393344697E-2</v>
      </c>
      <c r="D397">
        <v>1.26987874712133</v>
      </c>
      <c r="E397">
        <v>8.4616972060195597E-2</v>
      </c>
      <c r="F397">
        <v>1.0725425195516001</v>
      </c>
      <c r="G397">
        <f t="shared" si="8"/>
        <v>0</v>
      </c>
    </row>
    <row r="398" spans="1:7" x14ac:dyDescent="0.25">
      <c r="A398" t="s">
        <v>286</v>
      </c>
      <c r="B398">
        <v>0.29689450223941899</v>
      </c>
      <c r="C398">
        <v>0.28764834225125702</v>
      </c>
      <c r="D398">
        <v>0.54113812451769705</v>
      </c>
      <c r="E398">
        <v>0.53061109431130604</v>
      </c>
      <c r="F398">
        <v>0.27522367378865098</v>
      </c>
      <c r="G398">
        <f t="shared" si="8"/>
        <v>0</v>
      </c>
    </row>
    <row r="399" spans="1:7" x14ac:dyDescent="0.25">
      <c r="A399" t="s">
        <v>287</v>
      </c>
      <c r="B399">
        <v>8.8297387300329502E-2</v>
      </c>
      <c r="C399">
        <v>0.64756659134136296</v>
      </c>
      <c r="D399">
        <v>0.18871556506128301</v>
      </c>
      <c r="E399">
        <v>0.275225455091265</v>
      </c>
      <c r="F399">
        <v>0.56031140148874803</v>
      </c>
      <c r="G399">
        <f t="shared" si="8"/>
        <v>0</v>
      </c>
    </row>
    <row r="400" spans="1:7" x14ac:dyDescent="0.25">
      <c r="A400" t="s">
        <v>288</v>
      </c>
      <c r="B400">
        <v>-0.14226381321003001</v>
      </c>
      <c r="C400">
        <v>0.36413359310987897</v>
      </c>
      <c r="D400">
        <v>0.43873925342183101</v>
      </c>
      <c r="E400">
        <v>0.95998980589243199</v>
      </c>
      <c r="F400">
        <v>1.77333786981098E-2</v>
      </c>
      <c r="G400">
        <f t="shared" si="8"/>
        <v>0</v>
      </c>
    </row>
    <row r="401" spans="1:7" x14ac:dyDescent="0.25">
      <c r="A401" t="s">
        <v>289</v>
      </c>
      <c r="B401">
        <v>3.4119457439421803E-2</v>
      </c>
      <c r="C401">
        <v>0.82712003568190196</v>
      </c>
      <c r="D401">
        <v>8.2431458946415195E-2</v>
      </c>
      <c r="E401">
        <v>0.68817054155964597</v>
      </c>
      <c r="F401">
        <v>0.16230392211310599</v>
      </c>
      <c r="G401">
        <f t="shared" si="8"/>
        <v>0</v>
      </c>
    </row>
    <row r="402" spans="1:7" x14ac:dyDescent="0.25">
      <c r="A402" t="s">
        <v>290</v>
      </c>
      <c r="B402">
        <v>-3.8592534298762401E-2</v>
      </c>
      <c r="C402">
        <v>0.62355079701666405</v>
      </c>
      <c r="D402">
        <v>0.20512816132669701</v>
      </c>
      <c r="E402">
        <v>0.34688061452235702</v>
      </c>
      <c r="F402">
        <v>0.45981997009513798</v>
      </c>
      <c r="G402">
        <f t="shared" si="8"/>
        <v>0</v>
      </c>
    </row>
    <row r="403" spans="1:7" x14ac:dyDescent="0.25">
      <c r="A403" t="s">
        <v>291</v>
      </c>
      <c r="B403">
        <v>-1.45823740964838E-2</v>
      </c>
      <c r="C403">
        <v>0.92161597328420797</v>
      </c>
      <c r="D403">
        <v>3.5450006740879697E-2</v>
      </c>
      <c r="E403">
        <v>0.89523207656116399</v>
      </c>
      <c r="F403">
        <v>4.8064365237595101E-2</v>
      </c>
      <c r="G403">
        <f t="shared" si="8"/>
        <v>0</v>
      </c>
    </row>
    <row r="404" spans="1:7" x14ac:dyDescent="0.25">
      <c r="A404" t="s">
        <v>293</v>
      </c>
      <c r="B404">
        <v>2.97321957032626E-2</v>
      </c>
      <c r="C404">
        <v>0.93815943076356201</v>
      </c>
      <c r="D404">
        <v>2.7723351368041198E-2</v>
      </c>
      <c r="E404">
        <v>0.66979985974643097</v>
      </c>
      <c r="F404">
        <v>0.17405494773577199</v>
      </c>
      <c r="G404">
        <f t="shared" si="8"/>
        <v>0</v>
      </c>
    </row>
    <row r="405" spans="1:7" x14ac:dyDescent="0.25">
      <c r="A405" t="s">
        <v>294</v>
      </c>
      <c r="B405">
        <v>-0.16630693431454699</v>
      </c>
      <c r="C405">
        <v>0.37826403811312098</v>
      </c>
      <c r="D405">
        <v>0.42220494549397902</v>
      </c>
      <c r="E405">
        <v>0.62919101072884798</v>
      </c>
      <c r="F405">
        <v>0.20121749078293</v>
      </c>
      <c r="G405">
        <f t="shared" si="8"/>
        <v>0</v>
      </c>
    </row>
    <row r="406" spans="1:7" x14ac:dyDescent="0.25">
      <c r="A406" t="s">
        <v>296</v>
      </c>
      <c r="B406">
        <v>-0.29841193462732002</v>
      </c>
      <c r="C406">
        <v>0.17589659197551999</v>
      </c>
      <c r="D406">
        <v>0.75474257498576902</v>
      </c>
      <c r="E406">
        <v>0.29499669442482501</v>
      </c>
      <c r="F406">
        <v>0.53018285046624702</v>
      </c>
      <c r="G406">
        <f t="shared" si="8"/>
        <v>0</v>
      </c>
    </row>
    <row r="407" spans="1:7" x14ac:dyDescent="0.25">
      <c r="A407" t="s">
        <v>297</v>
      </c>
      <c r="B407">
        <v>-5.0421259992318397E-2</v>
      </c>
      <c r="C407">
        <v>0.75518290544932298</v>
      </c>
      <c r="D407">
        <v>0.121947849421131</v>
      </c>
      <c r="E407">
        <v>8.1281407182991997E-2</v>
      </c>
      <c r="F407">
        <v>1.0900087862791701</v>
      </c>
      <c r="G407">
        <f t="shared" si="8"/>
        <v>0</v>
      </c>
    </row>
    <row r="408" spans="1:7" x14ac:dyDescent="0.25">
      <c r="A408" t="s">
        <v>298</v>
      </c>
      <c r="B408">
        <v>5.0597813050532597E-2</v>
      </c>
      <c r="C408">
        <v>0.745953915807408</v>
      </c>
      <c r="D408">
        <v>0.12728800192244799</v>
      </c>
      <c r="E408">
        <v>0.44053349413656001</v>
      </c>
      <c r="F408">
        <v>0.35602106621745899</v>
      </c>
      <c r="G408">
        <f t="shared" si="8"/>
        <v>0</v>
      </c>
    </row>
    <row r="409" spans="1:7" x14ac:dyDescent="0.25">
      <c r="A409" t="s">
        <v>299</v>
      </c>
      <c r="B409">
        <v>0.24585183121873599</v>
      </c>
      <c r="C409">
        <v>0.18728473154993</v>
      </c>
      <c r="D409">
        <v>0.72749762718377398</v>
      </c>
      <c r="E409">
        <v>0.10434323849919</v>
      </c>
      <c r="F409">
        <v>0.98153568821454895</v>
      </c>
      <c r="G409">
        <f t="shared" si="8"/>
        <v>0</v>
      </c>
    </row>
    <row r="410" spans="1:7" x14ac:dyDescent="0.25">
      <c r="A410" t="s">
        <v>300</v>
      </c>
      <c r="B410">
        <v>0.1421074083161</v>
      </c>
      <c r="C410">
        <v>0.661955745900216</v>
      </c>
      <c r="D410">
        <v>0.17917104372308401</v>
      </c>
      <c r="E410">
        <v>0.61150634745144905</v>
      </c>
      <c r="F410">
        <v>0.21359903061652499</v>
      </c>
      <c r="G410">
        <f t="shared" si="8"/>
        <v>0</v>
      </c>
    </row>
    <row r="411" spans="1:7" x14ac:dyDescent="0.25">
      <c r="A411" t="s">
        <v>301</v>
      </c>
      <c r="B411">
        <v>-0.140461832947814</v>
      </c>
      <c r="C411">
        <v>0.26606521235687203</v>
      </c>
      <c r="D411">
        <v>0.57501190511447298</v>
      </c>
      <c r="E411">
        <v>0.41137142963013401</v>
      </c>
      <c r="F411">
        <v>0.38576587400455198</v>
      </c>
      <c r="G411">
        <f t="shared" si="8"/>
        <v>0</v>
      </c>
    </row>
    <row r="412" spans="1:7" x14ac:dyDescent="0.25">
      <c r="A412" t="s">
        <v>304</v>
      </c>
      <c r="B412">
        <v>3.0427539746497499E-2</v>
      </c>
      <c r="C412">
        <v>0.75569279686472801</v>
      </c>
      <c r="D412">
        <v>0.121654717383667</v>
      </c>
      <c r="E412">
        <v>0.46695110423310998</v>
      </c>
      <c r="F412">
        <v>0.33072859325296</v>
      </c>
      <c r="G412">
        <f t="shared" si="8"/>
        <v>0</v>
      </c>
    </row>
    <row r="413" spans="1:7" x14ac:dyDescent="0.25">
      <c r="A413" t="s">
        <v>305</v>
      </c>
      <c r="B413">
        <v>-0.105852047288312</v>
      </c>
      <c r="C413">
        <v>0.317341739868019</v>
      </c>
      <c r="D413">
        <v>0.498472801513964</v>
      </c>
      <c r="E413">
        <v>0.331054065526867</v>
      </c>
      <c r="F413">
        <v>0.48010107437368399</v>
      </c>
      <c r="G413">
        <f t="shared" si="8"/>
        <v>0</v>
      </c>
    </row>
    <row r="414" spans="1:7" x14ac:dyDescent="0.25">
      <c r="A414" t="s">
        <v>306</v>
      </c>
      <c r="B414">
        <v>0.22955098657884501</v>
      </c>
      <c r="C414">
        <v>0.11314877008580899</v>
      </c>
      <c r="D414">
        <v>0.94635016241494896</v>
      </c>
      <c r="E414">
        <v>5.4190890857034602E-2</v>
      </c>
      <c r="F414">
        <v>1.26607370945791</v>
      </c>
      <c r="G414">
        <f t="shared" si="8"/>
        <v>0</v>
      </c>
    </row>
    <row r="415" spans="1:7" x14ac:dyDescent="0.25">
      <c r="A415" t="s">
        <v>307</v>
      </c>
      <c r="B415">
        <v>1.5971678531282701E-2</v>
      </c>
      <c r="C415">
        <v>0.906194160819912</v>
      </c>
      <c r="D415">
        <v>4.2778740580869001E-2</v>
      </c>
      <c r="E415">
        <v>0.143985179985397</v>
      </c>
      <c r="F415">
        <v>0.84168220638937397</v>
      </c>
      <c r="G415">
        <f t="shared" si="8"/>
        <v>0</v>
      </c>
    </row>
    <row r="416" spans="1:7" x14ac:dyDescent="0.25">
      <c r="A416" t="s">
        <v>308</v>
      </c>
      <c r="B416">
        <v>3.6094167711299897E-2</v>
      </c>
      <c r="C416">
        <v>0.947414414004631</v>
      </c>
      <c r="D416">
        <v>2.3460012182419599E-2</v>
      </c>
      <c r="E416">
        <v>0.20081613646306601</v>
      </c>
      <c r="F416">
        <v>0.69720139264604997</v>
      </c>
      <c r="G416">
        <f t="shared" si="8"/>
        <v>0</v>
      </c>
    </row>
    <row r="417" spans="1:7" x14ac:dyDescent="0.25">
      <c r="A417" t="s">
        <v>309</v>
      </c>
      <c r="B417">
        <v>2.1924731329323099E-2</v>
      </c>
      <c r="C417">
        <v>0.76737476059974796</v>
      </c>
      <c r="D417">
        <v>0.114992489099804</v>
      </c>
      <c r="E417">
        <v>0.89027071586103301</v>
      </c>
      <c r="F417">
        <v>5.04779118638072E-2</v>
      </c>
      <c r="G417">
        <f t="shared" si="8"/>
        <v>0</v>
      </c>
    </row>
    <row r="418" spans="1:7" x14ac:dyDescent="0.25">
      <c r="A418" t="s">
        <v>310</v>
      </c>
      <c r="B418">
        <v>-6.0843189302066399E-2</v>
      </c>
      <c r="C418">
        <v>0.38765204323674401</v>
      </c>
      <c r="D418">
        <v>0.41155792260868901</v>
      </c>
      <c r="E418">
        <v>0.32711643588102801</v>
      </c>
      <c r="F418">
        <v>0.48529763431247303</v>
      </c>
      <c r="G418">
        <f t="shared" si="8"/>
        <v>0</v>
      </c>
    </row>
    <row r="419" spans="1:7" x14ac:dyDescent="0.25">
      <c r="A419" t="s">
        <v>311</v>
      </c>
      <c r="B419">
        <v>-0.30661124168594001</v>
      </c>
      <c r="C419">
        <v>0.33604414389062098</v>
      </c>
      <c r="D419">
        <v>0.47360366847670898</v>
      </c>
      <c r="E419">
        <v>0.84095856929534196</v>
      </c>
      <c r="F419">
        <v>7.5225399647548305E-2</v>
      </c>
      <c r="G419">
        <f t="shared" ref="G419:G482" si="9">SUM(COUNTIF(B419,"&gt;0.5"),COUNTIF(B419,"&lt;-0.5"),COUNTIF(C419,"&lt;0.05"))</f>
        <v>0</v>
      </c>
    </row>
    <row r="420" spans="1:7" x14ac:dyDescent="0.25">
      <c r="A420" t="s">
        <v>312</v>
      </c>
      <c r="B420">
        <v>-0.24696158099284801</v>
      </c>
      <c r="C420">
        <v>0.425137917996677</v>
      </c>
      <c r="D420">
        <v>0.37147015863596</v>
      </c>
      <c r="E420">
        <v>0.81651928073793101</v>
      </c>
      <c r="F420">
        <v>8.8033555668003402E-2</v>
      </c>
      <c r="G420">
        <f t="shared" si="9"/>
        <v>0</v>
      </c>
    </row>
    <row r="421" spans="1:7" x14ac:dyDescent="0.25">
      <c r="A421" t="s">
        <v>313</v>
      </c>
      <c r="B421">
        <v>0.192440621299345</v>
      </c>
      <c r="C421">
        <v>5.7265181972111799E-2</v>
      </c>
      <c r="D421">
        <v>1.2421093548812101</v>
      </c>
      <c r="E421">
        <v>8.5760437506531798E-2</v>
      </c>
      <c r="F421">
        <v>1.06671301209408</v>
      </c>
      <c r="G421">
        <f t="shared" si="9"/>
        <v>0</v>
      </c>
    </row>
    <row r="422" spans="1:7" x14ac:dyDescent="0.25">
      <c r="A422" t="s">
        <v>314</v>
      </c>
      <c r="B422">
        <v>-0.128648735293204</v>
      </c>
      <c r="C422">
        <v>0.35591119741572402</v>
      </c>
      <c r="D422">
        <v>0.44865834832837598</v>
      </c>
      <c r="E422">
        <v>0.62920127399234904</v>
      </c>
      <c r="F422">
        <v>0.20121040669832599</v>
      </c>
      <c r="G422">
        <f t="shared" si="9"/>
        <v>0</v>
      </c>
    </row>
    <row r="423" spans="1:7" x14ac:dyDescent="0.25">
      <c r="A423" t="s">
        <v>315</v>
      </c>
      <c r="B423">
        <v>-0.20310055372538699</v>
      </c>
      <c r="C423">
        <v>8.52600770604557E-2</v>
      </c>
      <c r="D423">
        <v>1.0692542791611399</v>
      </c>
      <c r="E423">
        <v>0.40781949142763901</v>
      </c>
      <c r="F423">
        <v>0.38953202128182302</v>
      </c>
      <c r="G423">
        <f t="shared" si="9"/>
        <v>0</v>
      </c>
    </row>
    <row r="424" spans="1:7" x14ac:dyDescent="0.25">
      <c r="A424" t="s">
        <v>316</v>
      </c>
      <c r="B424">
        <v>8.1835009245636303E-2</v>
      </c>
      <c r="C424">
        <v>0.42052542507511398</v>
      </c>
      <c r="D424">
        <v>0.37620774151644498</v>
      </c>
      <c r="E424">
        <v>0.78742979815966496</v>
      </c>
      <c r="F424">
        <v>0.10378815452998</v>
      </c>
      <c r="G424">
        <f t="shared" si="9"/>
        <v>0</v>
      </c>
    </row>
    <row r="425" spans="1:7" x14ac:dyDescent="0.25">
      <c r="A425" t="s">
        <v>317</v>
      </c>
      <c r="B425">
        <v>-1.45090647546131E-2</v>
      </c>
      <c r="C425">
        <v>0.92418381501449398</v>
      </c>
      <c r="D425">
        <v>3.4241641434543502E-2</v>
      </c>
      <c r="E425">
        <v>0.55976544304999898</v>
      </c>
      <c r="F425">
        <v>0.251993916080541</v>
      </c>
      <c r="G425">
        <f t="shared" si="9"/>
        <v>0</v>
      </c>
    </row>
    <row r="426" spans="1:7" x14ac:dyDescent="0.25">
      <c r="A426" t="s">
        <v>318</v>
      </c>
      <c r="B426">
        <v>5.0630775382673701E-2</v>
      </c>
      <c r="C426">
        <v>0.68594125920594695</v>
      </c>
      <c r="D426">
        <v>0.163713073644563</v>
      </c>
      <c r="E426">
        <v>0.43680819617844002</v>
      </c>
      <c r="F426">
        <v>0.35970922121523902</v>
      </c>
      <c r="G426">
        <f t="shared" si="9"/>
        <v>0</v>
      </c>
    </row>
    <row r="427" spans="1:7" x14ac:dyDescent="0.25">
      <c r="A427" t="s">
        <v>319</v>
      </c>
      <c r="B427">
        <v>0.133472450428297</v>
      </c>
      <c r="C427">
        <v>0.30458867002020401</v>
      </c>
      <c r="D427">
        <v>0.51628625542946005</v>
      </c>
      <c r="E427">
        <v>0.80194022267495402</v>
      </c>
      <c r="F427">
        <v>9.5858003199580599E-2</v>
      </c>
      <c r="G427">
        <f t="shared" si="9"/>
        <v>0</v>
      </c>
    </row>
    <row r="428" spans="1:7" x14ac:dyDescent="0.25">
      <c r="A428" t="s">
        <v>320</v>
      </c>
      <c r="B428">
        <v>-3.8350686403750299E-2</v>
      </c>
      <c r="C428">
        <v>0.58704091980693796</v>
      </c>
      <c r="D428">
        <v>0.2313316251119</v>
      </c>
      <c r="E428">
        <v>0.90516036655682797</v>
      </c>
      <c r="F428">
        <v>4.3274470363021601E-2</v>
      </c>
      <c r="G428">
        <f t="shared" si="9"/>
        <v>0</v>
      </c>
    </row>
    <row r="429" spans="1:7" x14ac:dyDescent="0.25">
      <c r="A429" t="s">
        <v>321</v>
      </c>
      <c r="B429">
        <v>-0.28807541239993401</v>
      </c>
      <c r="C429">
        <v>0.27062763349117303</v>
      </c>
      <c r="D429">
        <v>0.56762786014045497</v>
      </c>
      <c r="E429">
        <v>0.37659777031811797</v>
      </c>
      <c r="F429">
        <v>0.42412225559233402</v>
      </c>
      <c r="G429">
        <f t="shared" si="9"/>
        <v>0</v>
      </c>
    </row>
    <row r="430" spans="1:7" x14ac:dyDescent="0.25">
      <c r="A430" t="s">
        <v>322</v>
      </c>
      <c r="B430">
        <v>-0.17370667619122199</v>
      </c>
      <c r="C430">
        <v>9.0273947338696897E-2</v>
      </c>
      <c r="D430">
        <v>1.04443756706797</v>
      </c>
      <c r="E430">
        <v>0.55135847675129901</v>
      </c>
      <c r="F430">
        <v>0.25856594406415201</v>
      </c>
      <c r="G430">
        <f t="shared" si="9"/>
        <v>0</v>
      </c>
    </row>
    <row r="431" spans="1:7" x14ac:dyDescent="0.25">
      <c r="A431" t="s">
        <v>325</v>
      </c>
      <c r="B431">
        <v>3.4765522284478399E-2</v>
      </c>
      <c r="C431">
        <v>0.70339406023608997</v>
      </c>
      <c r="D431">
        <v>0.15280130337418199</v>
      </c>
      <c r="E431">
        <v>0.57674504285601502</v>
      </c>
      <c r="F431">
        <v>0.23901612956721699</v>
      </c>
      <c r="G431">
        <f t="shared" si="9"/>
        <v>0</v>
      </c>
    </row>
    <row r="432" spans="1:7" x14ac:dyDescent="0.25">
      <c r="A432" t="s">
        <v>326</v>
      </c>
      <c r="B432">
        <v>5.95342548765369E-3</v>
      </c>
      <c r="C432">
        <v>0.95995739221596299</v>
      </c>
      <c r="D432">
        <v>1.7748042727249499E-2</v>
      </c>
      <c r="E432">
        <v>0.36320996298001701</v>
      </c>
      <c r="F432">
        <v>0.43984224713360498</v>
      </c>
      <c r="G432">
        <f t="shared" si="9"/>
        <v>0</v>
      </c>
    </row>
    <row r="433" spans="1:7" x14ac:dyDescent="0.25">
      <c r="A433" t="s">
        <v>328</v>
      </c>
      <c r="B433">
        <v>0.19945423000747001</v>
      </c>
      <c r="C433">
        <v>0.10956578367014801</v>
      </c>
      <c r="D433">
        <v>0.96032505062642404</v>
      </c>
      <c r="E433">
        <v>0.119849411140957</v>
      </c>
      <c r="F433">
        <v>0.92136409545478504</v>
      </c>
      <c r="G433">
        <f t="shared" si="9"/>
        <v>0</v>
      </c>
    </row>
    <row r="434" spans="1:7" x14ac:dyDescent="0.25">
      <c r="A434" t="s">
        <v>329</v>
      </c>
      <c r="B434">
        <v>-3.2295498757279002E-2</v>
      </c>
      <c r="C434">
        <v>0.74170578655131902</v>
      </c>
      <c r="D434">
        <v>0.12976833274834601</v>
      </c>
      <c r="E434">
        <v>0.76819534534674605</v>
      </c>
      <c r="F434">
        <v>0.114528328642266</v>
      </c>
      <c r="G434">
        <f t="shared" si="9"/>
        <v>0</v>
      </c>
    </row>
    <row r="435" spans="1:7" x14ac:dyDescent="0.25">
      <c r="A435" t="s">
        <v>330</v>
      </c>
      <c r="B435">
        <v>-0.169236858006685</v>
      </c>
      <c r="C435">
        <v>0.24717417605096201</v>
      </c>
      <c r="D435">
        <v>0.60699690487938496</v>
      </c>
      <c r="E435">
        <v>0.65615280519241304</v>
      </c>
      <c r="F435">
        <v>0.18299501013042099</v>
      </c>
      <c r="G435">
        <f t="shared" si="9"/>
        <v>0</v>
      </c>
    </row>
    <row r="436" spans="1:7" x14ac:dyDescent="0.25">
      <c r="A436" t="s">
        <v>331</v>
      </c>
      <c r="B436">
        <v>6.7322236338020402E-3</v>
      </c>
      <c r="C436">
        <v>0.94086981968323002</v>
      </c>
      <c r="D436">
        <v>2.64704621245965E-2</v>
      </c>
      <c r="E436">
        <v>0.66524363386166097</v>
      </c>
      <c r="F436">
        <v>0.17701927279608601</v>
      </c>
      <c r="G436">
        <f t="shared" si="9"/>
        <v>0</v>
      </c>
    </row>
    <row r="437" spans="1:7" x14ac:dyDescent="0.25">
      <c r="A437" t="s">
        <v>333</v>
      </c>
      <c r="B437">
        <v>-0.10679758504376601</v>
      </c>
      <c r="C437">
        <v>0.26548843813537798</v>
      </c>
      <c r="D437">
        <v>0.57595438743878502</v>
      </c>
      <c r="E437">
        <v>0.21437760923004301</v>
      </c>
      <c r="F437">
        <v>0.66882057670148798</v>
      </c>
      <c r="G437">
        <f t="shared" si="9"/>
        <v>0</v>
      </c>
    </row>
    <row r="438" spans="1:7" x14ac:dyDescent="0.25">
      <c r="A438" t="s">
        <v>334</v>
      </c>
      <c r="B438">
        <v>3.6670757381892197E-2</v>
      </c>
      <c r="C438">
        <v>0.76729513664868199</v>
      </c>
      <c r="D438">
        <v>0.115037554481835</v>
      </c>
      <c r="E438">
        <v>0.697434802320826</v>
      </c>
      <c r="F438">
        <v>0.156496384922795</v>
      </c>
      <c r="G438">
        <f t="shared" si="9"/>
        <v>0</v>
      </c>
    </row>
    <row r="439" spans="1:7" x14ac:dyDescent="0.25">
      <c r="A439" t="s">
        <v>335</v>
      </c>
      <c r="B439">
        <v>-2.7952602155359201E-2</v>
      </c>
      <c r="C439">
        <v>0.799629250129678</v>
      </c>
      <c r="D439">
        <v>9.7111327938647296E-2</v>
      </c>
      <c r="E439">
        <v>0.97998781147877201</v>
      </c>
      <c r="F439">
        <v>8.7793257773316792E-3</v>
      </c>
      <c r="G439">
        <f t="shared" si="9"/>
        <v>0</v>
      </c>
    </row>
    <row r="440" spans="1:7" x14ac:dyDescent="0.25">
      <c r="A440" t="s">
        <v>336</v>
      </c>
      <c r="B440">
        <v>-0.204279318719849</v>
      </c>
      <c r="C440">
        <v>6.8821191037382407E-2</v>
      </c>
      <c r="D440">
        <v>1.1622778156371001</v>
      </c>
      <c r="E440">
        <v>3.9707356935401797E-2</v>
      </c>
      <c r="F440">
        <v>1.4011290201779401</v>
      </c>
      <c r="G440">
        <f t="shared" si="9"/>
        <v>0</v>
      </c>
    </row>
    <row r="441" spans="1:7" x14ac:dyDescent="0.25">
      <c r="A441" t="s">
        <v>337</v>
      </c>
      <c r="B441">
        <v>-7.9818802318518303E-2</v>
      </c>
      <c r="C441">
        <v>0.39655179367494903</v>
      </c>
      <c r="D441">
        <v>0.40170008138998098</v>
      </c>
      <c r="E441">
        <v>0.41855843652383101</v>
      </c>
      <c r="F441">
        <v>0.37824389994514501</v>
      </c>
      <c r="G441">
        <f t="shared" si="9"/>
        <v>0</v>
      </c>
    </row>
    <row r="442" spans="1:7" x14ac:dyDescent="0.25">
      <c r="A442" t="s">
        <v>338</v>
      </c>
      <c r="B442">
        <v>4.3672001065477202E-2</v>
      </c>
      <c r="C442">
        <v>0.87756484726247397</v>
      </c>
      <c r="D442">
        <v>5.6720781679580598E-2</v>
      </c>
      <c r="E442">
        <v>0.56824970537563901</v>
      </c>
      <c r="F442">
        <v>0.24546078077460201</v>
      </c>
      <c r="G442">
        <f t="shared" si="9"/>
        <v>0</v>
      </c>
    </row>
    <row r="443" spans="1:7" x14ac:dyDescent="0.25">
      <c r="A443" t="s">
        <v>340</v>
      </c>
      <c r="B443">
        <v>-8.9997587892548005E-3</v>
      </c>
      <c r="C443">
        <v>0.93114613587627004</v>
      </c>
      <c r="D443">
        <v>3.0982154653273E-2</v>
      </c>
      <c r="E443">
        <v>0.940016149778928</v>
      </c>
      <c r="F443">
        <v>2.6864685017724099E-2</v>
      </c>
      <c r="G443">
        <f t="shared" si="9"/>
        <v>0</v>
      </c>
    </row>
    <row r="444" spans="1:7" x14ac:dyDescent="0.25">
      <c r="A444" t="s">
        <v>341</v>
      </c>
      <c r="B444">
        <v>0.15039251556976099</v>
      </c>
      <c r="C444">
        <v>0.16719565596208599</v>
      </c>
      <c r="D444">
        <v>0.77677501048673603</v>
      </c>
      <c r="E444">
        <v>0.23099259504724701</v>
      </c>
      <c r="F444">
        <v>0.63640194210640799</v>
      </c>
      <c r="G444">
        <f t="shared" si="9"/>
        <v>0</v>
      </c>
    </row>
    <row r="445" spans="1:7" x14ac:dyDescent="0.25">
      <c r="A445" t="s">
        <v>342</v>
      </c>
      <c r="B445">
        <v>0.13435507693936399</v>
      </c>
      <c r="C445">
        <v>0.53976347118456103</v>
      </c>
      <c r="D445">
        <v>0.267796509923584</v>
      </c>
      <c r="E445">
        <v>0.145709702959746</v>
      </c>
      <c r="F445">
        <v>0.83651152714855903</v>
      </c>
      <c r="G445">
        <f t="shared" si="9"/>
        <v>0</v>
      </c>
    </row>
    <row r="446" spans="1:7" x14ac:dyDescent="0.25">
      <c r="A446" t="s">
        <v>344</v>
      </c>
      <c r="B446">
        <v>0.17693333055824101</v>
      </c>
      <c r="C446">
        <v>0.19298974973744101</v>
      </c>
      <c r="D446">
        <v>0.71446575705795201</v>
      </c>
      <c r="E446">
        <v>0.29210024546961999</v>
      </c>
      <c r="F446">
        <v>0.53446807806220298</v>
      </c>
      <c r="G446">
        <f t="shared" si="9"/>
        <v>0</v>
      </c>
    </row>
    <row r="447" spans="1:7" x14ac:dyDescent="0.25">
      <c r="A447" t="s">
        <v>345</v>
      </c>
      <c r="B447">
        <v>-2.9322235311568801E-2</v>
      </c>
      <c r="C447">
        <v>0.68565635648036705</v>
      </c>
      <c r="D447">
        <v>0.16389349344401799</v>
      </c>
      <c r="E447">
        <v>0.900195260101878</v>
      </c>
      <c r="F447">
        <v>4.5663278130508703E-2</v>
      </c>
      <c r="G447">
        <f t="shared" si="9"/>
        <v>0</v>
      </c>
    </row>
    <row r="448" spans="1:7" x14ac:dyDescent="0.25">
      <c r="A448" t="s">
        <v>346</v>
      </c>
      <c r="B448">
        <v>4.5230265981804803E-3</v>
      </c>
      <c r="C448">
        <v>0.96806907541812603</v>
      </c>
      <c r="D448">
        <v>1.409365301947E-2</v>
      </c>
      <c r="E448">
        <v>0.60273898324270603</v>
      </c>
      <c r="F448">
        <v>0.21987071883624301</v>
      </c>
      <c r="G448">
        <f t="shared" si="9"/>
        <v>0</v>
      </c>
    </row>
    <row r="449" spans="1:7" x14ac:dyDescent="0.25">
      <c r="A449" t="s">
        <v>348</v>
      </c>
      <c r="B449">
        <v>-0.14717653363767899</v>
      </c>
      <c r="C449">
        <v>0.17930854405159299</v>
      </c>
      <c r="D449">
        <v>0.74639901581398704</v>
      </c>
      <c r="E449">
        <v>0.506239526836047</v>
      </c>
      <c r="F449">
        <v>0.295643948437743</v>
      </c>
      <c r="G449">
        <f t="shared" si="9"/>
        <v>0</v>
      </c>
    </row>
    <row r="450" spans="1:7" x14ac:dyDescent="0.25">
      <c r="A450" t="s">
        <v>349</v>
      </c>
      <c r="B450">
        <v>-8.1512634789558003E-2</v>
      </c>
      <c r="C450">
        <v>0.26536646982029399</v>
      </c>
      <c r="D450">
        <v>0.57615395295601601</v>
      </c>
      <c r="E450">
        <v>0.642623137136205</v>
      </c>
      <c r="F450">
        <v>0.192043642074747</v>
      </c>
      <c r="G450">
        <f t="shared" si="9"/>
        <v>0</v>
      </c>
    </row>
    <row r="451" spans="1:7" x14ac:dyDescent="0.25">
      <c r="A451" t="s">
        <v>351</v>
      </c>
      <c r="B451">
        <v>-7.3805304268449697E-3</v>
      </c>
      <c r="C451">
        <v>0.92055824707591305</v>
      </c>
      <c r="D451">
        <v>3.5948726895608199E-2</v>
      </c>
      <c r="E451">
        <v>0.77779667869081803</v>
      </c>
      <c r="F451">
        <v>0.109133915687569</v>
      </c>
      <c r="G451">
        <f t="shared" si="9"/>
        <v>0</v>
      </c>
    </row>
    <row r="452" spans="1:7" x14ac:dyDescent="0.25">
      <c r="A452" t="s">
        <v>352</v>
      </c>
      <c r="B452">
        <v>-0.10784356788161201</v>
      </c>
      <c r="C452">
        <v>6.7805370515471003E-2</v>
      </c>
      <c r="D452">
        <v>1.1687359065331799</v>
      </c>
      <c r="E452">
        <v>0.115501636094854</v>
      </c>
      <c r="F452">
        <v>0.93741186389361797</v>
      </c>
      <c r="G452">
        <f t="shared" si="9"/>
        <v>0</v>
      </c>
    </row>
    <row r="453" spans="1:7" x14ac:dyDescent="0.25">
      <c r="A453" t="s">
        <v>353</v>
      </c>
      <c r="B453">
        <v>-0.42527774773518301</v>
      </c>
      <c r="C453">
        <v>0.423058401995759</v>
      </c>
      <c r="D453">
        <v>0.37359967538212302</v>
      </c>
      <c r="E453">
        <v>0.76018013455629196</v>
      </c>
      <c r="F453">
        <v>0.119083483805936</v>
      </c>
      <c r="G453">
        <f t="shared" si="9"/>
        <v>0</v>
      </c>
    </row>
    <row r="454" spans="1:7" x14ac:dyDescent="0.25">
      <c r="A454" t="s">
        <v>354</v>
      </c>
      <c r="B454">
        <v>-0.16301978851457699</v>
      </c>
      <c r="C454">
        <v>0.10626612283679</v>
      </c>
      <c r="D454">
        <v>0.973605164545011</v>
      </c>
      <c r="E454">
        <v>9.4064541986915398E-2</v>
      </c>
      <c r="F454">
        <v>1.0265740548028901</v>
      </c>
      <c r="G454">
        <f t="shared" si="9"/>
        <v>0</v>
      </c>
    </row>
    <row r="455" spans="1:7" x14ac:dyDescent="0.25">
      <c r="A455" t="s">
        <v>355</v>
      </c>
      <c r="B455">
        <v>7.9164342678428104E-2</v>
      </c>
      <c r="C455">
        <v>0.74871922009221603</v>
      </c>
      <c r="D455">
        <v>0.12568101811698401</v>
      </c>
      <c r="E455">
        <v>0.79710149136841701</v>
      </c>
      <c r="F455">
        <v>9.84863783089409E-2</v>
      </c>
      <c r="G455">
        <f t="shared" si="9"/>
        <v>0</v>
      </c>
    </row>
    <row r="456" spans="1:7" x14ac:dyDescent="0.25">
      <c r="A456" t="s">
        <v>357</v>
      </c>
      <c r="B456">
        <v>0.19269096544655301</v>
      </c>
      <c r="C456">
        <v>6.3533986441968102E-2</v>
      </c>
      <c r="D456">
        <v>1.19699389398895</v>
      </c>
      <c r="E456">
        <v>0.17555356263815899</v>
      </c>
      <c r="F456">
        <v>0.75559035265038899</v>
      </c>
      <c r="G456">
        <f t="shared" si="9"/>
        <v>0</v>
      </c>
    </row>
    <row r="457" spans="1:7" x14ac:dyDescent="0.25">
      <c r="A457" t="s">
        <v>358</v>
      </c>
      <c r="B457">
        <v>6.6504753084669604E-2</v>
      </c>
      <c r="C457">
        <v>0.35613653559872899</v>
      </c>
      <c r="D457">
        <v>0.44838347031621301</v>
      </c>
      <c r="E457">
        <v>0.576771661540188</v>
      </c>
      <c r="F457">
        <v>0.23899608590836099</v>
      </c>
      <c r="G457">
        <f t="shared" si="9"/>
        <v>0</v>
      </c>
    </row>
    <row r="458" spans="1:7" x14ac:dyDescent="0.25">
      <c r="A458" t="s">
        <v>359</v>
      </c>
      <c r="B458">
        <v>-0.49593992863199199</v>
      </c>
      <c r="C458">
        <v>0.18673909758607601</v>
      </c>
      <c r="D458">
        <v>0.728764744245746</v>
      </c>
      <c r="E458">
        <v>0.94500761636854402</v>
      </c>
      <c r="F458">
        <v>2.4564691243645902E-2</v>
      </c>
      <c r="G458">
        <f t="shared" si="9"/>
        <v>0</v>
      </c>
    </row>
    <row r="459" spans="1:7" x14ac:dyDescent="0.25">
      <c r="A459" t="s">
        <v>361</v>
      </c>
      <c r="B459">
        <v>1.4833634783853199E-2</v>
      </c>
      <c r="C459">
        <v>0.87268716756424103</v>
      </c>
      <c r="D459">
        <v>5.9141410073170503E-2</v>
      </c>
      <c r="E459">
        <v>0.40781949142763901</v>
      </c>
      <c r="F459">
        <v>0.38953202128182302</v>
      </c>
      <c r="G459">
        <f t="shared" si="9"/>
        <v>0</v>
      </c>
    </row>
    <row r="460" spans="1:7" x14ac:dyDescent="0.25">
      <c r="A460" t="s">
        <v>364</v>
      </c>
      <c r="B460">
        <v>0.20803267211172799</v>
      </c>
      <c r="C460">
        <v>0.33659882373199002</v>
      </c>
      <c r="D460">
        <v>0.47288740602982798</v>
      </c>
      <c r="E460">
        <v>0.37995367028466398</v>
      </c>
      <c r="F460">
        <v>0.42026935592629899</v>
      </c>
      <c r="G460">
        <f t="shared" si="9"/>
        <v>0</v>
      </c>
    </row>
    <row r="461" spans="1:7" x14ac:dyDescent="0.25">
      <c r="A461" t="s">
        <v>365</v>
      </c>
      <c r="B461">
        <v>0.36584925924032002</v>
      </c>
      <c r="C461">
        <v>9.9745126667330306E-2</v>
      </c>
      <c r="D461">
        <v>1.0011083138185499</v>
      </c>
      <c r="E461">
        <v>0.23588058673102699</v>
      </c>
      <c r="F461">
        <v>0.62730780062574398</v>
      </c>
      <c r="G461">
        <f t="shared" si="9"/>
        <v>0</v>
      </c>
    </row>
    <row r="462" spans="1:7" x14ac:dyDescent="0.25">
      <c r="A462" t="s">
        <v>366</v>
      </c>
      <c r="B462">
        <v>0.17311642141549499</v>
      </c>
      <c r="C462">
        <v>0.20615358358823099</v>
      </c>
      <c r="D462">
        <v>0.68580911141286605</v>
      </c>
      <c r="E462">
        <v>0.167704712863184</v>
      </c>
      <c r="F462">
        <v>0.77545473261326203</v>
      </c>
      <c r="G462">
        <f t="shared" si="9"/>
        <v>0</v>
      </c>
    </row>
    <row r="463" spans="1:7" x14ac:dyDescent="0.25">
      <c r="A463" t="s">
        <v>367</v>
      </c>
      <c r="B463">
        <v>-0.44045585283181898</v>
      </c>
      <c r="C463">
        <v>0.26254343559759002</v>
      </c>
      <c r="D463">
        <v>0.58079883595389503</v>
      </c>
      <c r="E463">
        <v>0.14905606037040001</v>
      </c>
      <c r="F463">
        <v>0.82665036158427696</v>
      </c>
      <c r="G463">
        <f t="shared" si="9"/>
        <v>0</v>
      </c>
    </row>
    <row r="464" spans="1:7" x14ac:dyDescent="0.25">
      <c r="A464" t="s">
        <v>368</v>
      </c>
      <c r="B464">
        <v>-0.16082901575237399</v>
      </c>
      <c r="C464">
        <v>0.13850140762208599</v>
      </c>
      <c r="D464">
        <v>0.85854581274106401</v>
      </c>
      <c r="E464">
        <v>0.55555614588066105</v>
      </c>
      <c r="F464">
        <v>0.25527204362866601</v>
      </c>
      <c r="G464">
        <f t="shared" si="9"/>
        <v>0</v>
      </c>
    </row>
    <row r="465" spans="1:7" x14ac:dyDescent="0.25">
      <c r="A465" t="s">
        <v>369</v>
      </c>
      <c r="B465">
        <v>8.2202399190427107E-3</v>
      </c>
      <c r="C465">
        <v>0.92403782560176695</v>
      </c>
      <c r="D465">
        <v>3.4310250518110201E-2</v>
      </c>
      <c r="E465">
        <v>0.74435781301454196</v>
      </c>
      <c r="F465">
        <v>0.128218248779015</v>
      </c>
      <c r="G465">
        <f t="shared" si="9"/>
        <v>0</v>
      </c>
    </row>
    <row r="466" spans="1:7" x14ac:dyDescent="0.25">
      <c r="A466" t="s">
        <v>370</v>
      </c>
      <c r="B466">
        <v>0.28435239322176897</v>
      </c>
      <c r="C466">
        <v>0.13593005230087901</v>
      </c>
      <c r="D466">
        <v>0.86668451600059404</v>
      </c>
      <c r="E466">
        <v>0.235899287979671</v>
      </c>
      <c r="F466">
        <v>0.62727336995360095</v>
      </c>
      <c r="G466">
        <f t="shared" si="9"/>
        <v>0</v>
      </c>
    </row>
    <row r="467" spans="1:7" x14ac:dyDescent="0.25">
      <c r="A467" t="s">
        <v>371</v>
      </c>
      <c r="B467">
        <v>-7.7208857755791699E-2</v>
      </c>
      <c r="C467">
        <v>0.46539455733670598</v>
      </c>
      <c r="D467">
        <v>0.33217869997592597</v>
      </c>
      <c r="E467">
        <v>0.84096170055143504</v>
      </c>
      <c r="F467">
        <v>7.5223782582498094E-2</v>
      </c>
      <c r="G467">
        <f t="shared" si="9"/>
        <v>0</v>
      </c>
    </row>
    <row r="468" spans="1:7" x14ac:dyDescent="0.25">
      <c r="A468" t="s">
        <v>372</v>
      </c>
      <c r="B468">
        <v>0.27739858126774902</v>
      </c>
      <c r="C468">
        <v>5.9430720256997201E-2</v>
      </c>
      <c r="D468">
        <v>1.2259890063774299</v>
      </c>
      <c r="E468">
        <v>0.140507973286122</v>
      </c>
      <c r="F468">
        <v>0.85229903052107403</v>
      </c>
      <c r="G468">
        <f t="shared" si="9"/>
        <v>0</v>
      </c>
    </row>
    <row r="469" spans="1:7" x14ac:dyDescent="0.25">
      <c r="A469" t="s">
        <v>373</v>
      </c>
      <c r="B469">
        <v>0.192450048930564</v>
      </c>
      <c r="C469">
        <v>8.7650141718572494E-2</v>
      </c>
      <c r="D469">
        <v>1.0572473773734501</v>
      </c>
      <c r="E469">
        <v>0.19642296549222801</v>
      </c>
      <c r="F469">
        <v>0.70680773649068995</v>
      </c>
      <c r="G469">
        <f t="shared" si="9"/>
        <v>0</v>
      </c>
    </row>
    <row r="470" spans="1:7" x14ac:dyDescent="0.25">
      <c r="A470" t="s">
        <v>375</v>
      </c>
      <c r="B470">
        <v>7.5432328138734499E-3</v>
      </c>
      <c r="C470">
        <v>0.95544887511898502</v>
      </c>
      <c r="D470">
        <v>1.9792546544851498E-2</v>
      </c>
      <c r="E470">
        <v>0.88532244253367998</v>
      </c>
      <c r="F470">
        <v>5.2898526467151603E-2</v>
      </c>
      <c r="G470">
        <f t="shared" si="9"/>
        <v>0</v>
      </c>
    </row>
    <row r="471" spans="1:7" x14ac:dyDescent="0.25">
      <c r="A471" t="s">
        <v>376</v>
      </c>
      <c r="B471">
        <v>0.112811157237816</v>
      </c>
      <c r="C471">
        <v>0.19049265195627199</v>
      </c>
      <c r="D471">
        <v>0.72012177209540496</v>
      </c>
      <c r="E471">
        <v>0.161996665732585</v>
      </c>
      <c r="F471">
        <v>0.79049392415392095</v>
      </c>
      <c r="G471">
        <f t="shared" si="9"/>
        <v>0</v>
      </c>
    </row>
    <row r="472" spans="1:7" x14ac:dyDescent="0.25">
      <c r="A472" t="s">
        <v>377</v>
      </c>
      <c r="B472">
        <v>9.8735001972174996E-2</v>
      </c>
      <c r="C472">
        <v>0.27992206233428402</v>
      </c>
      <c r="D472">
        <v>0.55296287083559503</v>
      </c>
      <c r="E472">
        <v>0.29133241065423598</v>
      </c>
      <c r="F472">
        <v>0.535611197537462</v>
      </c>
      <c r="G472">
        <f t="shared" si="9"/>
        <v>0</v>
      </c>
    </row>
    <row r="473" spans="1:7" x14ac:dyDescent="0.25">
      <c r="A473" t="s">
        <v>378</v>
      </c>
      <c r="B473">
        <v>-1.8385895099803502E-2</v>
      </c>
      <c r="C473">
        <v>0.78240889372329903</v>
      </c>
      <c r="D473">
        <v>0.10656622152183599</v>
      </c>
      <c r="E473">
        <v>0.89027506742315099</v>
      </c>
      <c r="F473">
        <v>5.0475789077150397E-2</v>
      </c>
      <c r="G473">
        <f t="shared" si="9"/>
        <v>0</v>
      </c>
    </row>
    <row r="474" spans="1:7" x14ac:dyDescent="0.25">
      <c r="A474" t="s">
        <v>381</v>
      </c>
      <c r="B474">
        <v>-0.123968165701351</v>
      </c>
      <c r="C474">
        <v>0.23587485480782899</v>
      </c>
      <c r="D474">
        <v>0.62731835415579995</v>
      </c>
      <c r="E474">
        <v>0.283553659186774</v>
      </c>
      <c r="F474">
        <v>0.54736474388364198</v>
      </c>
      <c r="G474">
        <f t="shared" si="9"/>
        <v>0</v>
      </c>
    </row>
    <row r="475" spans="1:7" x14ac:dyDescent="0.25">
      <c r="A475" t="s">
        <v>382</v>
      </c>
      <c r="B475">
        <v>-0.20363793353460599</v>
      </c>
      <c r="C475">
        <v>0.18805971271105901</v>
      </c>
      <c r="D475">
        <v>0.72570423167584197</v>
      </c>
      <c r="E475">
        <v>0.12292769542245099</v>
      </c>
      <c r="F475">
        <v>0.91035026020466903</v>
      </c>
      <c r="G475">
        <f t="shared" si="9"/>
        <v>0</v>
      </c>
    </row>
    <row r="476" spans="1:7" x14ac:dyDescent="0.25">
      <c r="A476" t="s">
        <v>383</v>
      </c>
      <c r="B476">
        <v>-0.27659893418944698</v>
      </c>
      <c r="C476">
        <v>0.34682422057868401</v>
      </c>
      <c r="D476">
        <v>0.459890581044823</v>
      </c>
      <c r="E476">
        <v>0.48639221559253598</v>
      </c>
      <c r="F476">
        <v>0.31301338429506598</v>
      </c>
      <c r="G476">
        <f t="shared" si="9"/>
        <v>0</v>
      </c>
    </row>
    <row r="477" spans="1:7" x14ac:dyDescent="0.25">
      <c r="A477" t="s">
        <v>384</v>
      </c>
      <c r="B477">
        <v>-6.5794209567753198E-2</v>
      </c>
      <c r="C477">
        <v>0.40128174907592501</v>
      </c>
      <c r="D477">
        <v>0.39655059221199301</v>
      </c>
      <c r="E477">
        <v>0.53472536500032697</v>
      </c>
      <c r="F477">
        <v>0.27186921440648698</v>
      </c>
      <c r="G477">
        <f t="shared" si="9"/>
        <v>0</v>
      </c>
    </row>
    <row r="478" spans="1:7" x14ac:dyDescent="0.25">
      <c r="A478" t="s">
        <v>385</v>
      </c>
      <c r="B478">
        <v>0.10955413963640299</v>
      </c>
      <c r="C478">
        <v>0.25877354118517898</v>
      </c>
      <c r="D478">
        <v>0.58708013103544798</v>
      </c>
      <c r="E478">
        <v>0.26974531407069302</v>
      </c>
      <c r="F478">
        <v>0.56904609100433601</v>
      </c>
      <c r="G478">
        <f t="shared" si="9"/>
        <v>0</v>
      </c>
    </row>
    <row r="479" spans="1:7" x14ac:dyDescent="0.25">
      <c r="A479" t="s">
        <v>386</v>
      </c>
      <c r="B479">
        <v>-5.3256422246251198E-2</v>
      </c>
      <c r="C479">
        <v>0.59589127809014997</v>
      </c>
      <c r="D479">
        <v>0.224832971187128</v>
      </c>
      <c r="E479">
        <v>0.77299720008498296</v>
      </c>
      <c r="F479">
        <v>0.111822079160386</v>
      </c>
      <c r="G479">
        <f t="shared" si="9"/>
        <v>0</v>
      </c>
    </row>
    <row r="480" spans="1:7" x14ac:dyDescent="0.25">
      <c r="A480" t="s">
        <v>387</v>
      </c>
      <c r="B480">
        <v>-0.221621605560966</v>
      </c>
      <c r="C480">
        <v>5.0161771386566301E-2</v>
      </c>
      <c r="D480">
        <v>1.29962713545829</v>
      </c>
      <c r="E480">
        <v>6.2537733104864698E-2</v>
      </c>
      <c r="F480">
        <v>1.2038578653043299</v>
      </c>
      <c r="G480">
        <f t="shared" si="9"/>
        <v>0</v>
      </c>
    </row>
    <row r="481" spans="1:7" x14ac:dyDescent="0.25">
      <c r="A481" t="s">
        <v>388</v>
      </c>
      <c r="B481">
        <v>-3.9823891845281997E-2</v>
      </c>
      <c r="C481">
        <v>0.68152531144608997</v>
      </c>
      <c r="D481">
        <v>0.16651801009015299</v>
      </c>
      <c r="E481">
        <v>0.43681734680817302</v>
      </c>
      <c r="F481">
        <v>0.359700123340226</v>
      </c>
      <c r="G481">
        <f t="shared" si="9"/>
        <v>0</v>
      </c>
    </row>
    <row r="482" spans="1:7" x14ac:dyDescent="0.25">
      <c r="A482" t="s">
        <v>389</v>
      </c>
      <c r="B482">
        <v>-5.8350179034567101E-2</v>
      </c>
      <c r="C482">
        <v>0.53498731518064002</v>
      </c>
      <c r="D482">
        <v>0.27165651519813799</v>
      </c>
      <c r="E482">
        <v>0.89523415507602999</v>
      </c>
      <c r="F482">
        <v>4.8063356910802102E-2</v>
      </c>
      <c r="G482">
        <f t="shared" si="9"/>
        <v>0</v>
      </c>
    </row>
    <row r="483" spans="1:7" x14ac:dyDescent="0.25">
      <c r="A483" t="s">
        <v>390</v>
      </c>
      <c r="B483">
        <v>-0.17343194905770101</v>
      </c>
      <c r="C483">
        <v>0.132207876965177</v>
      </c>
      <c r="D483">
        <v>0.87874266874902396</v>
      </c>
      <c r="E483">
        <v>0.27523024467117102</v>
      </c>
      <c r="F483">
        <v>0.56030384379382503</v>
      </c>
      <c r="G483">
        <f t="shared" ref="G483:G546" si="10">SUM(COUNTIF(B483,"&gt;0.5"),COUNTIF(B483,"&lt;-0.5"),COUNTIF(C483,"&lt;0.05"))</f>
        <v>0</v>
      </c>
    </row>
    <row r="484" spans="1:7" x14ac:dyDescent="0.25">
      <c r="A484" t="s">
        <v>391</v>
      </c>
      <c r="B484">
        <v>-0.27185051139196997</v>
      </c>
      <c r="C484">
        <v>0.25736522619059699</v>
      </c>
      <c r="D484">
        <v>0.58945013300951798</v>
      </c>
      <c r="E484">
        <v>0.92008095110278298</v>
      </c>
      <c r="F484">
        <v>3.6173960621170398E-2</v>
      </c>
      <c r="G484">
        <f t="shared" si="10"/>
        <v>0</v>
      </c>
    </row>
    <row r="485" spans="1:7" x14ac:dyDescent="0.25">
      <c r="A485" t="s">
        <v>392</v>
      </c>
      <c r="B485">
        <v>-0.150825180687714</v>
      </c>
      <c r="C485">
        <v>0.14786155295973699</v>
      </c>
      <c r="D485">
        <v>0.83014473680817102</v>
      </c>
      <c r="E485">
        <v>0.30672433820214901</v>
      </c>
      <c r="F485">
        <v>0.513251761912768</v>
      </c>
      <c r="G485">
        <f t="shared" si="10"/>
        <v>0</v>
      </c>
    </row>
    <row r="486" spans="1:7" x14ac:dyDescent="0.25">
      <c r="A486" t="s">
        <v>393</v>
      </c>
      <c r="B486">
        <v>-0.157146448628357</v>
      </c>
      <c r="C486">
        <v>9.0471553039289596E-2</v>
      </c>
      <c r="D486">
        <v>1.0434879544981099</v>
      </c>
      <c r="E486">
        <v>0.127561561576889</v>
      </c>
      <c r="F486">
        <v>0.89428017287157802</v>
      </c>
      <c r="G486">
        <f t="shared" si="10"/>
        <v>0</v>
      </c>
    </row>
    <row r="487" spans="1:7" x14ac:dyDescent="0.25">
      <c r="A487" t="s">
        <v>394</v>
      </c>
      <c r="B487">
        <v>-0.25238888996750503</v>
      </c>
      <c r="C487">
        <v>0.151939496849053</v>
      </c>
      <c r="D487">
        <v>0.81832931610497195</v>
      </c>
      <c r="E487">
        <v>0.75387292633070602</v>
      </c>
      <c r="F487">
        <v>0.122701853128015</v>
      </c>
      <c r="G487">
        <f t="shared" si="10"/>
        <v>0</v>
      </c>
    </row>
    <row r="488" spans="1:7" x14ac:dyDescent="0.25">
      <c r="A488" t="s">
        <v>395</v>
      </c>
      <c r="B488">
        <v>0.14877083394375901</v>
      </c>
      <c r="C488">
        <v>8.4625380039208595E-2</v>
      </c>
      <c r="D488">
        <v>1.07249936795453</v>
      </c>
      <c r="E488">
        <v>0.11120187374111599</v>
      </c>
      <c r="F488">
        <v>0.95388789487112402</v>
      </c>
      <c r="G488">
        <f t="shared" si="10"/>
        <v>0</v>
      </c>
    </row>
    <row r="489" spans="1:7" x14ac:dyDescent="0.25">
      <c r="A489" t="s">
        <v>396</v>
      </c>
      <c r="B489">
        <v>8.0847155454310898E-2</v>
      </c>
      <c r="C489">
        <v>0.30896786542693</v>
      </c>
      <c r="D489">
        <v>0.51008668754437503</v>
      </c>
      <c r="E489">
        <v>0.14395717810698599</v>
      </c>
      <c r="F489">
        <v>0.84176667511009695</v>
      </c>
      <c r="G489">
        <f t="shared" si="10"/>
        <v>0</v>
      </c>
    </row>
    <row r="490" spans="1:7" x14ac:dyDescent="0.25">
      <c r="A490" t="s">
        <v>397</v>
      </c>
      <c r="B490">
        <v>9.7296401143742203E-2</v>
      </c>
      <c r="C490">
        <v>0.48398996375893399</v>
      </c>
      <c r="D490">
        <v>0.31516364399464802</v>
      </c>
      <c r="E490">
        <v>0.35991491577731299</v>
      </c>
      <c r="F490">
        <v>0.44380015472094297</v>
      </c>
      <c r="G490">
        <f t="shared" si="10"/>
        <v>0</v>
      </c>
    </row>
    <row r="491" spans="1:7" x14ac:dyDescent="0.25">
      <c r="A491" t="s">
        <v>398</v>
      </c>
      <c r="B491">
        <v>5.0572080876601401E-2</v>
      </c>
      <c r="C491">
        <v>0.52688511605753496</v>
      </c>
      <c r="D491">
        <v>0.27828406960975399</v>
      </c>
      <c r="E491">
        <v>0.53061519518959999</v>
      </c>
      <c r="F491">
        <v>0.27522031731542401</v>
      </c>
      <c r="G491">
        <f t="shared" si="10"/>
        <v>0</v>
      </c>
    </row>
    <row r="492" spans="1:7" x14ac:dyDescent="0.25">
      <c r="A492" t="s">
        <v>400</v>
      </c>
      <c r="B492">
        <v>0.12009426353317899</v>
      </c>
      <c r="C492">
        <v>0.14235627079805099</v>
      </c>
      <c r="D492">
        <v>0.84662339741054404</v>
      </c>
      <c r="E492">
        <v>0.272452034814123</v>
      </c>
      <c r="F492">
        <v>0.564709944209696</v>
      </c>
      <c r="G492">
        <f t="shared" si="10"/>
        <v>0</v>
      </c>
    </row>
    <row r="493" spans="1:7" x14ac:dyDescent="0.25">
      <c r="A493" t="s">
        <v>401</v>
      </c>
      <c r="B493">
        <v>-0.34802447410577297</v>
      </c>
      <c r="C493">
        <v>6.9646637087423302E-2</v>
      </c>
      <c r="D493">
        <v>1.15709984879687</v>
      </c>
      <c r="E493">
        <v>0.343694657597168</v>
      </c>
      <c r="F493">
        <v>0.46382721850025599</v>
      </c>
      <c r="G493">
        <f t="shared" si="10"/>
        <v>0</v>
      </c>
    </row>
    <row r="494" spans="1:7" x14ac:dyDescent="0.25">
      <c r="A494" t="s">
        <v>403</v>
      </c>
      <c r="B494">
        <v>-7.6875528828748804E-2</v>
      </c>
      <c r="C494">
        <v>0.32415276418079098</v>
      </c>
      <c r="D494">
        <v>0.48925027064184001</v>
      </c>
      <c r="E494">
        <v>0.75863392250439599</v>
      </c>
      <c r="F494">
        <v>0.11996774161334101</v>
      </c>
      <c r="G494">
        <f t="shared" si="10"/>
        <v>0</v>
      </c>
    </row>
    <row r="495" spans="1:7" x14ac:dyDescent="0.25">
      <c r="A495" t="s">
        <v>405</v>
      </c>
      <c r="B495">
        <v>-0.115559333583243</v>
      </c>
      <c r="C495">
        <v>0.56001591486944102</v>
      </c>
      <c r="D495">
        <v>0.25179963077635997</v>
      </c>
      <c r="E495">
        <v>0.66518088152661203</v>
      </c>
      <c r="F495">
        <v>0.17706024166360701</v>
      </c>
      <c r="G495">
        <f t="shared" si="10"/>
        <v>0</v>
      </c>
    </row>
    <row r="496" spans="1:7" x14ac:dyDescent="0.25">
      <c r="A496" t="s">
        <v>406</v>
      </c>
      <c r="B496">
        <v>7.8028069591742202E-2</v>
      </c>
      <c r="C496">
        <v>0.35938898139017</v>
      </c>
      <c r="D496">
        <v>0.44443524218198099</v>
      </c>
      <c r="E496">
        <v>0.90515754106444801</v>
      </c>
      <c r="F496">
        <v>4.3275826031817601E-2</v>
      </c>
      <c r="G496">
        <f t="shared" si="10"/>
        <v>0</v>
      </c>
    </row>
    <row r="497" spans="1:7" x14ac:dyDescent="0.25">
      <c r="A497" t="s">
        <v>407</v>
      </c>
      <c r="B497">
        <v>7.7003162827204694E-2</v>
      </c>
      <c r="C497">
        <v>0.35586372778839098</v>
      </c>
      <c r="D497">
        <v>0.44871627618312199</v>
      </c>
      <c r="E497">
        <v>0.25115669356009701</v>
      </c>
      <c r="F497">
        <v>0.60005524299725499</v>
      </c>
      <c r="G497">
        <f t="shared" si="10"/>
        <v>0</v>
      </c>
    </row>
    <row r="498" spans="1:7" x14ac:dyDescent="0.25">
      <c r="A498" t="s">
        <v>408</v>
      </c>
      <c r="B498">
        <v>-0.170378830301081</v>
      </c>
      <c r="C498">
        <v>5.3381395352119998E-2</v>
      </c>
      <c r="D498">
        <v>1.2726100782479099</v>
      </c>
      <c r="E498">
        <v>9.78183651003319E-2</v>
      </c>
      <c r="F498">
        <v>1.0095796000900601</v>
      </c>
      <c r="G498">
        <f t="shared" si="10"/>
        <v>0</v>
      </c>
    </row>
    <row r="499" spans="1:7" x14ac:dyDescent="0.25">
      <c r="A499" t="s">
        <v>409</v>
      </c>
      <c r="B499">
        <v>-6.7732163279815905E-2</v>
      </c>
      <c r="C499">
        <v>0.53503976453214797</v>
      </c>
      <c r="D499">
        <v>0.27161393970750097</v>
      </c>
      <c r="E499">
        <v>0.49427598437627202</v>
      </c>
      <c r="F499">
        <v>0.30603049030038099</v>
      </c>
      <c r="G499">
        <f t="shared" si="10"/>
        <v>0</v>
      </c>
    </row>
    <row r="500" spans="1:7" x14ac:dyDescent="0.25">
      <c r="A500" t="s">
        <v>410</v>
      </c>
      <c r="B500">
        <v>-0.107982345810852</v>
      </c>
      <c r="C500">
        <v>0.226700130042087</v>
      </c>
      <c r="D500">
        <v>0.644548230748893</v>
      </c>
      <c r="E500">
        <v>0.16965343324917401</v>
      </c>
      <c r="F500">
        <v>0.77043734718252799</v>
      </c>
      <c r="G500">
        <f t="shared" si="10"/>
        <v>0</v>
      </c>
    </row>
    <row r="501" spans="1:7" x14ac:dyDescent="0.25">
      <c r="A501" t="s">
        <v>411</v>
      </c>
      <c r="B501">
        <v>-0.12610419401966499</v>
      </c>
      <c r="C501">
        <v>0.407533714130068</v>
      </c>
      <c r="D501">
        <v>0.389836457463897</v>
      </c>
      <c r="E501">
        <v>0.53881929093867598</v>
      </c>
      <c r="F501">
        <v>0.26855686395454298</v>
      </c>
      <c r="G501">
        <f t="shared" si="10"/>
        <v>0</v>
      </c>
    </row>
    <row r="502" spans="1:7" x14ac:dyDescent="0.25">
      <c r="A502" t="s">
        <v>412</v>
      </c>
      <c r="B502">
        <v>-5.2865815657743502E-2</v>
      </c>
      <c r="C502">
        <v>0.48198694040582502</v>
      </c>
      <c r="D502">
        <v>0.31696472895310901</v>
      </c>
      <c r="E502">
        <v>0.70671592283894402</v>
      </c>
      <c r="F502">
        <v>0.150755123595159</v>
      </c>
      <c r="G502">
        <f t="shared" si="10"/>
        <v>0</v>
      </c>
    </row>
    <row r="503" spans="1:7" x14ac:dyDescent="0.25">
      <c r="A503" t="s">
        <v>413</v>
      </c>
      <c r="B503">
        <v>-8.0982182629703706E-2</v>
      </c>
      <c r="C503">
        <v>0.48864994688844199</v>
      </c>
      <c r="D503">
        <v>0.31100214409732502</v>
      </c>
      <c r="E503">
        <v>0.925058450844227</v>
      </c>
      <c r="F503">
        <v>3.3830825015445702E-2</v>
      </c>
      <c r="G503">
        <f t="shared" si="10"/>
        <v>0</v>
      </c>
    </row>
    <row r="504" spans="1:7" x14ac:dyDescent="0.25">
      <c r="A504" t="s">
        <v>414</v>
      </c>
      <c r="B504">
        <v>7.0671438110090801E-2</v>
      </c>
      <c r="C504">
        <v>0.49723572107151098</v>
      </c>
      <c r="D504">
        <v>0.303437679493399</v>
      </c>
      <c r="E504">
        <v>0.49824983834547698</v>
      </c>
      <c r="F504">
        <v>0.30255283353199802</v>
      </c>
      <c r="G504">
        <f t="shared" si="10"/>
        <v>0</v>
      </c>
    </row>
    <row r="505" spans="1:7" x14ac:dyDescent="0.25">
      <c r="A505" t="s">
        <v>415</v>
      </c>
      <c r="B505">
        <v>-1.05060642001401E-2</v>
      </c>
      <c r="C505">
        <v>0.87905400572869097</v>
      </c>
      <c r="D505">
        <v>5.5984442708398099E-2</v>
      </c>
      <c r="E505">
        <v>0.66524990715794896</v>
      </c>
      <c r="F505">
        <v>0.17701517738656</v>
      </c>
      <c r="G505">
        <f t="shared" si="10"/>
        <v>0</v>
      </c>
    </row>
    <row r="506" spans="1:7" x14ac:dyDescent="0.25">
      <c r="A506" t="s">
        <v>416</v>
      </c>
      <c r="B506">
        <v>-2.8454789581209301E-2</v>
      </c>
      <c r="C506">
        <v>0.68709125394247095</v>
      </c>
      <c r="D506">
        <v>0.16298557960448301</v>
      </c>
      <c r="E506">
        <v>0.55976152626206499</v>
      </c>
      <c r="F506">
        <v>0.251996954934331</v>
      </c>
      <c r="G506">
        <f t="shared" si="10"/>
        <v>0</v>
      </c>
    </row>
    <row r="507" spans="1:7" x14ac:dyDescent="0.25">
      <c r="A507" t="s">
        <v>417</v>
      </c>
      <c r="B507">
        <v>7.1805581683766495E-2</v>
      </c>
      <c r="C507">
        <v>0.35544176618227302</v>
      </c>
      <c r="D507">
        <v>0.44923154176215202</v>
      </c>
      <c r="E507">
        <v>0.248571247026693</v>
      </c>
      <c r="F507">
        <v>0.60454910891978397</v>
      </c>
      <c r="G507">
        <f t="shared" si="10"/>
        <v>0</v>
      </c>
    </row>
    <row r="508" spans="1:7" x14ac:dyDescent="0.25">
      <c r="A508" t="s">
        <v>418</v>
      </c>
      <c r="B508">
        <v>0.29999473633524298</v>
      </c>
      <c r="C508">
        <v>8.9301714748260194E-2</v>
      </c>
      <c r="D508">
        <v>1.0491402018219</v>
      </c>
      <c r="E508">
        <v>0.20302354517516799</v>
      </c>
      <c r="F508">
        <v>0.69245359289128605</v>
      </c>
      <c r="G508">
        <f t="shared" si="10"/>
        <v>0</v>
      </c>
    </row>
    <row r="509" spans="1:7" x14ac:dyDescent="0.25">
      <c r="A509" t="s">
        <v>419</v>
      </c>
      <c r="B509">
        <v>0.24941721671807099</v>
      </c>
      <c r="C509">
        <v>9.8056940280923197E-2</v>
      </c>
      <c r="D509">
        <v>1.0085216623833599</v>
      </c>
      <c r="E509">
        <v>0.17877739033665299</v>
      </c>
      <c r="F509">
        <v>0.74768740652955801</v>
      </c>
      <c r="G509">
        <f t="shared" si="10"/>
        <v>0</v>
      </c>
    </row>
    <row r="510" spans="1:7" x14ac:dyDescent="0.25">
      <c r="A510" t="s">
        <v>420</v>
      </c>
      <c r="B510">
        <v>-0.211677063443409</v>
      </c>
      <c r="C510">
        <v>8.2213815883151603E-2</v>
      </c>
      <c r="D510">
        <v>1.08505519392432</v>
      </c>
      <c r="E510">
        <v>0.29498224028381498</v>
      </c>
      <c r="F510">
        <v>0.53020413039104897</v>
      </c>
      <c r="G510">
        <f t="shared" si="10"/>
        <v>0</v>
      </c>
    </row>
    <row r="511" spans="1:7" x14ac:dyDescent="0.25">
      <c r="A511" t="s">
        <v>421</v>
      </c>
      <c r="B511">
        <v>7.0265953757834607E-2</v>
      </c>
      <c r="C511">
        <v>0.39736301646070699</v>
      </c>
      <c r="D511">
        <v>0.40081255618560502</v>
      </c>
      <c r="E511">
        <v>0.42944363356785797</v>
      </c>
      <c r="F511">
        <v>0.36709383122017802</v>
      </c>
      <c r="G511">
        <f t="shared" si="10"/>
        <v>0</v>
      </c>
    </row>
    <row r="512" spans="1:7" x14ac:dyDescent="0.25">
      <c r="A512" t="s">
        <v>422</v>
      </c>
      <c r="B512">
        <v>6.38754823094993E-3</v>
      </c>
      <c r="C512">
        <v>0.92722924966211195</v>
      </c>
      <c r="D512">
        <v>3.2812876908037199E-2</v>
      </c>
      <c r="E512">
        <v>0.95998980589243199</v>
      </c>
      <c r="F512">
        <v>1.77333786981098E-2</v>
      </c>
      <c r="G512">
        <f t="shared" si="10"/>
        <v>0</v>
      </c>
    </row>
    <row r="513" spans="1:7" x14ac:dyDescent="0.25">
      <c r="A513" t="s">
        <v>423</v>
      </c>
      <c r="B513">
        <v>7.2489821570171503E-2</v>
      </c>
      <c r="C513">
        <v>0.65945088902937798</v>
      </c>
      <c r="D513">
        <v>0.18081754191855701</v>
      </c>
      <c r="E513">
        <v>0.35991491577731299</v>
      </c>
      <c r="F513">
        <v>0.44380015472094297</v>
      </c>
      <c r="G513">
        <f t="shared" si="10"/>
        <v>0</v>
      </c>
    </row>
    <row r="514" spans="1:7" x14ac:dyDescent="0.25">
      <c r="A514" t="s">
        <v>424</v>
      </c>
      <c r="B514">
        <v>-4.8874059532959702E-2</v>
      </c>
      <c r="C514">
        <v>0.52868628575734899</v>
      </c>
      <c r="D514">
        <v>0.27680195514653699</v>
      </c>
      <c r="E514">
        <v>0.46312842227434903</v>
      </c>
      <c r="F514">
        <v>0.33429856545797498</v>
      </c>
      <c r="G514">
        <f t="shared" si="10"/>
        <v>0</v>
      </c>
    </row>
    <row r="515" spans="1:7" x14ac:dyDescent="0.25">
      <c r="A515" t="s">
        <v>425</v>
      </c>
      <c r="B515">
        <v>9.2003176146011195E-2</v>
      </c>
      <c r="C515">
        <v>0.140039948943215</v>
      </c>
      <c r="D515">
        <v>0.85374805624522299</v>
      </c>
      <c r="E515">
        <v>5.5001562782411299E-2</v>
      </c>
      <c r="F515">
        <v>1.25962497053966</v>
      </c>
      <c r="G515">
        <f t="shared" si="10"/>
        <v>0</v>
      </c>
    </row>
    <row r="516" spans="1:7" x14ac:dyDescent="0.25">
      <c r="A516" t="s">
        <v>426</v>
      </c>
      <c r="B516">
        <v>-8.05550498539888E-2</v>
      </c>
      <c r="C516">
        <v>0.65879380208169203</v>
      </c>
      <c r="D516">
        <v>0.18125049531646401</v>
      </c>
      <c r="E516">
        <v>0.62032624957759197</v>
      </c>
      <c r="F516">
        <v>0.20737984094450301</v>
      </c>
      <c r="G516">
        <f t="shared" si="10"/>
        <v>0</v>
      </c>
    </row>
    <row r="517" spans="1:7" x14ac:dyDescent="0.25">
      <c r="A517" t="s">
        <v>428</v>
      </c>
      <c r="B517">
        <v>6.2519397005240895E-2</v>
      </c>
      <c r="C517">
        <v>0.84032105566623005</v>
      </c>
      <c r="D517">
        <v>7.5554754337178898E-2</v>
      </c>
      <c r="E517">
        <v>0.28636913306610301</v>
      </c>
      <c r="F517">
        <v>0.54307379523813804</v>
      </c>
      <c r="G517">
        <f t="shared" si="10"/>
        <v>0</v>
      </c>
    </row>
    <row r="518" spans="1:7" x14ac:dyDescent="0.25">
      <c r="A518" t="s">
        <v>429</v>
      </c>
      <c r="B518">
        <v>-7.12718717089554E-3</v>
      </c>
      <c r="C518">
        <v>0.92330249105044704</v>
      </c>
      <c r="D518">
        <v>3.4655992720539201E-2</v>
      </c>
      <c r="E518">
        <v>0.95499174999078895</v>
      </c>
      <c r="F518">
        <v>2.0000380195260899E-2</v>
      </c>
      <c r="G518">
        <f t="shared" si="10"/>
        <v>0</v>
      </c>
    </row>
    <row r="519" spans="1:7" x14ac:dyDescent="0.25">
      <c r="A519" t="s">
        <v>430</v>
      </c>
      <c r="B519">
        <v>-0.440654345153982</v>
      </c>
      <c r="C519">
        <v>6.8675026520093399E-2</v>
      </c>
      <c r="D519">
        <v>1.1632011641967599</v>
      </c>
      <c r="E519">
        <v>0.47468884607586698</v>
      </c>
      <c r="F519">
        <v>0.32359097292586497</v>
      </c>
      <c r="G519">
        <f t="shared" si="10"/>
        <v>0</v>
      </c>
    </row>
    <row r="520" spans="1:7" x14ac:dyDescent="0.25">
      <c r="A520" t="s">
        <v>431</v>
      </c>
      <c r="B520">
        <v>-5.9619294876279899E-2</v>
      </c>
      <c r="C520">
        <v>0.58698281660796503</v>
      </c>
      <c r="D520">
        <v>0.23137461214518201</v>
      </c>
      <c r="E520">
        <v>0.54299812545550596</v>
      </c>
      <c r="F520">
        <v>0.26520166968506698</v>
      </c>
      <c r="G520">
        <f t="shared" si="10"/>
        <v>0</v>
      </c>
    </row>
    <row r="521" spans="1:7" x14ac:dyDescent="0.25">
      <c r="A521" t="s">
        <v>432</v>
      </c>
      <c r="B521">
        <v>-6.3294566399625607E-2</v>
      </c>
      <c r="C521">
        <v>0.45898073095154002</v>
      </c>
      <c r="D521">
        <v>0.33820554674395498</v>
      </c>
      <c r="E521">
        <v>0.642623137136205</v>
      </c>
      <c r="F521">
        <v>0.192043642074747</v>
      </c>
      <c r="G521">
        <f t="shared" si="10"/>
        <v>0</v>
      </c>
    </row>
    <row r="522" spans="1:7" x14ac:dyDescent="0.25">
      <c r="A522" t="s">
        <v>433</v>
      </c>
      <c r="B522">
        <v>-6.0517712054259799E-2</v>
      </c>
      <c r="C522">
        <v>0.699923784234043</v>
      </c>
      <c r="D522">
        <v>0.154949248398148</v>
      </c>
      <c r="E522">
        <v>0.85567948623911805</v>
      </c>
      <c r="F522">
        <v>6.7688879509998606E-2</v>
      </c>
      <c r="G522">
        <f t="shared" si="10"/>
        <v>0</v>
      </c>
    </row>
    <row r="523" spans="1:7" x14ac:dyDescent="0.25">
      <c r="A523" t="s">
        <v>434</v>
      </c>
      <c r="B523">
        <v>3.3072514566065303E-2</v>
      </c>
      <c r="C523">
        <v>0.80489569743484601</v>
      </c>
      <c r="D523">
        <v>9.4260394120758706E-2</v>
      </c>
      <c r="E523">
        <v>0.55554431275697702</v>
      </c>
      <c r="F523">
        <v>0.25528129402592797</v>
      </c>
      <c r="G523">
        <f t="shared" si="10"/>
        <v>0</v>
      </c>
    </row>
    <row r="524" spans="1:7" x14ac:dyDescent="0.25">
      <c r="A524" t="s">
        <v>435</v>
      </c>
      <c r="B524">
        <v>-0.116976610779905</v>
      </c>
      <c r="C524">
        <v>0.29733526324878901</v>
      </c>
      <c r="D524">
        <v>0.52675358145706197</v>
      </c>
      <c r="E524">
        <v>0.57248967963479402</v>
      </c>
      <c r="F524">
        <v>0.24223233801525201</v>
      </c>
      <c r="G524">
        <f t="shared" si="10"/>
        <v>0</v>
      </c>
    </row>
    <row r="525" spans="1:7" x14ac:dyDescent="0.25">
      <c r="A525" t="s">
        <v>436</v>
      </c>
      <c r="B525">
        <v>-0.155457409615154</v>
      </c>
      <c r="C525">
        <v>0.37683142307503498</v>
      </c>
      <c r="D525">
        <v>0.423852889586468</v>
      </c>
      <c r="E525">
        <v>0.37485758638762601</v>
      </c>
      <c r="F525">
        <v>0.42613369545427299</v>
      </c>
      <c r="G525">
        <f t="shared" si="10"/>
        <v>0</v>
      </c>
    </row>
    <row r="526" spans="1:7" x14ac:dyDescent="0.25">
      <c r="A526" t="s">
        <v>437</v>
      </c>
      <c r="B526">
        <v>0.48752036484654898</v>
      </c>
      <c r="C526">
        <v>0.25649445572854801</v>
      </c>
      <c r="D526">
        <v>0.59092201796940003</v>
      </c>
      <c r="E526">
        <v>0.31263466218872998</v>
      </c>
      <c r="F526">
        <v>0.504962872885098</v>
      </c>
      <c r="G526">
        <f t="shared" si="10"/>
        <v>0</v>
      </c>
    </row>
    <row r="527" spans="1:7" x14ac:dyDescent="0.25">
      <c r="A527" t="s">
        <v>438</v>
      </c>
      <c r="B527">
        <v>-3.87349243495652E-2</v>
      </c>
      <c r="C527">
        <v>0.82856098780159204</v>
      </c>
      <c r="D527">
        <v>8.1675518999779595E-2</v>
      </c>
      <c r="E527">
        <v>0.84095230622830197</v>
      </c>
      <c r="F527">
        <v>7.5228634082255399E-2</v>
      </c>
      <c r="G527">
        <f t="shared" si="10"/>
        <v>0</v>
      </c>
    </row>
    <row r="528" spans="1:7" x14ac:dyDescent="0.25">
      <c r="A528" t="s">
        <v>439</v>
      </c>
      <c r="B528">
        <v>-0.46660475056832601</v>
      </c>
      <c r="C528">
        <v>0.31887461257656402</v>
      </c>
      <c r="D528">
        <v>0.49638005603707303</v>
      </c>
      <c r="E528">
        <v>0.91509337501999499</v>
      </c>
      <c r="F528">
        <v>3.8534588789388202E-2</v>
      </c>
      <c r="G528">
        <f t="shared" si="10"/>
        <v>0</v>
      </c>
    </row>
    <row r="529" spans="1:7" x14ac:dyDescent="0.25">
      <c r="A529" t="s">
        <v>440</v>
      </c>
      <c r="B529">
        <v>0.182339413483604</v>
      </c>
      <c r="C529">
        <v>0.20419539451052601</v>
      </c>
      <c r="D529">
        <v>0.68995405735792803</v>
      </c>
      <c r="E529">
        <v>0.25375605708909799</v>
      </c>
      <c r="F529">
        <v>0.59558358246207699</v>
      </c>
      <c r="G529">
        <f t="shared" si="10"/>
        <v>0</v>
      </c>
    </row>
    <row r="530" spans="1:7" x14ac:dyDescent="0.25">
      <c r="A530" t="s">
        <v>441</v>
      </c>
      <c r="B530">
        <v>6.2378174547404498E-2</v>
      </c>
      <c r="C530">
        <v>0.56749098320708802</v>
      </c>
      <c r="D530">
        <v>0.246041034530463</v>
      </c>
      <c r="E530">
        <v>0.45553610048232601</v>
      </c>
      <c r="F530">
        <v>0.34147720020796601</v>
      </c>
      <c r="G530">
        <f t="shared" si="10"/>
        <v>0</v>
      </c>
    </row>
    <row r="531" spans="1:7" x14ac:dyDescent="0.25">
      <c r="A531" t="s">
        <v>442</v>
      </c>
      <c r="B531">
        <v>-0.18071663452648101</v>
      </c>
      <c r="C531">
        <v>0.26782245481344202</v>
      </c>
      <c r="D531">
        <v>0.57215301360950599</v>
      </c>
      <c r="E531">
        <v>0.55974977527452796</v>
      </c>
      <c r="F531">
        <v>0.25200607210722098</v>
      </c>
      <c r="G531">
        <f t="shared" si="10"/>
        <v>0</v>
      </c>
    </row>
    <row r="532" spans="1:7" x14ac:dyDescent="0.25">
      <c r="A532" t="s">
        <v>443</v>
      </c>
      <c r="B532">
        <v>-0.22736939794706601</v>
      </c>
      <c r="C532">
        <v>0.12848027687659</v>
      </c>
      <c r="D532">
        <v>0.89116353615439003</v>
      </c>
      <c r="E532">
        <v>0.158244697546606</v>
      </c>
      <c r="F532">
        <v>0.80067083337904799</v>
      </c>
      <c r="G532">
        <f t="shared" si="10"/>
        <v>0</v>
      </c>
    </row>
    <row r="533" spans="1:7" x14ac:dyDescent="0.25">
      <c r="A533" t="s">
        <v>444</v>
      </c>
      <c r="B533">
        <v>7.5658059010863393E-2</v>
      </c>
      <c r="C533">
        <v>0.36754705206796801</v>
      </c>
      <c r="D533">
        <v>0.434687056183999</v>
      </c>
      <c r="E533">
        <v>0.29499187646931901</v>
      </c>
      <c r="F533">
        <v>0.53018994352395699</v>
      </c>
      <c r="G533">
        <f t="shared" si="10"/>
        <v>0</v>
      </c>
    </row>
    <row r="534" spans="1:7" x14ac:dyDescent="0.25">
      <c r="A534" t="s">
        <v>445</v>
      </c>
      <c r="B534">
        <v>-3.3211992885214703E-2</v>
      </c>
      <c r="C534">
        <v>0.72019502461990204</v>
      </c>
      <c r="D534">
        <v>0.14254988322519699</v>
      </c>
      <c r="E534">
        <v>0.87542864166965195</v>
      </c>
      <c r="F534">
        <v>5.7779248543562499E-2</v>
      </c>
      <c r="G534">
        <f t="shared" si="10"/>
        <v>0</v>
      </c>
    </row>
    <row r="535" spans="1:7" x14ac:dyDescent="0.25">
      <c r="A535" t="s">
        <v>446</v>
      </c>
      <c r="B535">
        <v>7.4874898944524398E-2</v>
      </c>
      <c r="C535">
        <v>0.291077680131545</v>
      </c>
      <c r="D535">
        <v>0.53599109503299402</v>
      </c>
      <c r="E535">
        <v>0.46313288506490702</v>
      </c>
      <c r="F535">
        <v>0.334294380536728</v>
      </c>
      <c r="G535">
        <f t="shared" si="10"/>
        <v>0</v>
      </c>
    </row>
    <row r="536" spans="1:7" x14ac:dyDescent="0.25">
      <c r="A536" t="s">
        <v>447</v>
      </c>
      <c r="B536">
        <v>-8.4651302605938894E-2</v>
      </c>
      <c r="C536">
        <v>0.34893193750616802</v>
      </c>
      <c r="D536">
        <v>0.45725927805000799</v>
      </c>
      <c r="E536">
        <v>0.194277343686277</v>
      </c>
      <c r="F536">
        <v>0.71157784317655404</v>
      </c>
      <c r="G536">
        <f t="shared" si="10"/>
        <v>0</v>
      </c>
    </row>
    <row r="537" spans="1:7" x14ac:dyDescent="0.25">
      <c r="A537" t="s">
        <v>448</v>
      </c>
      <c r="B537">
        <v>8.9827060504967707E-2</v>
      </c>
      <c r="C537">
        <v>0.316376559319616</v>
      </c>
      <c r="D537">
        <v>0.49979570132879497</v>
      </c>
      <c r="E537">
        <v>0.39374975747951702</v>
      </c>
      <c r="F537">
        <v>0.40477970069526997</v>
      </c>
      <c r="G537">
        <f t="shared" si="10"/>
        <v>0</v>
      </c>
    </row>
    <row r="538" spans="1:7" x14ac:dyDescent="0.25">
      <c r="A538" t="s">
        <v>449</v>
      </c>
      <c r="B538">
        <v>-2.9293365272535801E-2</v>
      </c>
      <c r="C538">
        <v>0.80890657893343099</v>
      </c>
      <c r="D538">
        <v>9.2101632400669695E-2</v>
      </c>
      <c r="E538">
        <v>0.33105889034996899</v>
      </c>
      <c r="F538">
        <v>0.480094744958042</v>
      </c>
      <c r="G538">
        <f t="shared" si="10"/>
        <v>0</v>
      </c>
    </row>
    <row r="539" spans="1:7" x14ac:dyDescent="0.25">
      <c r="A539" t="s">
        <v>450</v>
      </c>
      <c r="B539">
        <v>7.2569874974235796E-2</v>
      </c>
      <c r="C539">
        <v>0.42592534469618298</v>
      </c>
      <c r="D539">
        <v>0.37066651645547499</v>
      </c>
      <c r="E539">
        <v>0.228573702215466</v>
      </c>
      <c r="F539">
        <v>0.64097373736893404</v>
      </c>
      <c r="G539">
        <f t="shared" si="10"/>
        <v>0</v>
      </c>
    </row>
    <row r="540" spans="1:7" x14ac:dyDescent="0.25">
      <c r="A540" t="s">
        <v>451</v>
      </c>
      <c r="B540">
        <v>-0.16983646261004701</v>
      </c>
      <c r="C540">
        <v>0.33027437032171902</v>
      </c>
      <c r="D540">
        <v>0.48112512676187702</v>
      </c>
      <c r="E540">
        <v>0.77780315505576103</v>
      </c>
      <c r="F540">
        <v>0.109130299526785</v>
      </c>
      <c r="G540">
        <f t="shared" si="10"/>
        <v>0</v>
      </c>
    </row>
    <row r="541" spans="1:7" x14ac:dyDescent="0.25">
      <c r="A541" t="s">
        <v>452</v>
      </c>
      <c r="B541">
        <v>-0.116916546177283</v>
      </c>
      <c r="C541">
        <v>0.332921716813527</v>
      </c>
      <c r="D541">
        <v>0.47765787445985503</v>
      </c>
      <c r="E541">
        <v>0.20081164325533399</v>
      </c>
      <c r="F541">
        <v>0.69721110997847902</v>
      </c>
      <c r="G541">
        <f t="shared" si="10"/>
        <v>0</v>
      </c>
    </row>
    <row r="542" spans="1:7" x14ac:dyDescent="0.25">
      <c r="A542" t="s">
        <v>453</v>
      </c>
      <c r="B542">
        <v>-0.123740383282145</v>
      </c>
      <c r="C542">
        <v>0.18323482681051101</v>
      </c>
      <c r="D542">
        <v>0.73699197797084803</v>
      </c>
      <c r="E542">
        <v>0.29499187646931901</v>
      </c>
      <c r="F542">
        <v>0.53018994352395699</v>
      </c>
      <c r="G542">
        <f t="shared" si="10"/>
        <v>0</v>
      </c>
    </row>
    <row r="543" spans="1:7" x14ac:dyDescent="0.25">
      <c r="A543" t="s">
        <v>454</v>
      </c>
      <c r="B543">
        <v>1.63534946993007E-2</v>
      </c>
      <c r="C543">
        <v>0.85111567238524999</v>
      </c>
      <c r="D543">
        <v>7.0011412342239496E-2</v>
      </c>
      <c r="E543">
        <v>0.66979365999511997</v>
      </c>
      <c r="F543">
        <v>0.174058967638442</v>
      </c>
      <c r="G543">
        <f t="shared" si="10"/>
        <v>0</v>
      </c>
    </row>
    <row r="544" spans="1:7" x14ac:dyDescent="0.25">
      <c r="A544" t="s">
        <v>456</v>
      </c>
      <c r="B544">
        <v>-0.26366151368407198</v>
      </c>
      <c r="C544">
        <v>9.9274697015661204E-2</v>
      </c>
      <c r="D544">
        <v>1.0031614297199101</v>
      </c>
      <c r="E544">
        <v>0.20303706648932399</v>
      </c>
      <c r="F544">
        <v>0.69242466995732199</v>
      </c>
      <c r="G544">
        <f t="shared" si="10"/>
        <v>0</v>
      </c>
    </row>
    <row r="545" spans="1:7" x14ac:dyDescent="0.25">
      <c r="A545" t="s">
        <v>459</v>
      </c>
      <c r="B545">
        <v>-0.22641179127045</v>
      </c>
      <c r="C545">
        <v>5.5829579987202303E-2</v>
      </c>
      <c r="D545">
        <v>1.2531356393880899</v>
      </c>
      <c r="E545">
        <v>9.0423899062353805E-2</v>
      </c>
      <c r="F545">
        <v>1.04371677019759</v>
      </c>
      <c r="G545">
        <f t="shared" si="10"/>
        <v>0</v>
      </c>
    </row>
    <row r="546" spans="1:7" x14ac:dyDescent="0.25">
      <c r="A546" t="s">
        <v>460</v>
      </c>
      <c r="B546">
        <v>-9.3497127182814097E-2</v>
      </c>
      <c r="C546">
        <v>0.43992625272475</v>
      </c>
      <c r="D546">
        <v>0.35662012060259701</v>
      </c>
      <c r="E546">
        <v>0.65615280519241304</v>
      </c>
      <c r="F546">
        <v>0.18299501013042099</v>
      </c>
      <c r="G546">
        <f t="shared" si="10"/>
        <v>0</v>
      </c>
    </row>
    <row r="547" spans="1:7" x14ac:dyDescent="0.25">
      <c r="A547" t="s">
        <v>461</v>
      </c>
      <c r="B547">
        <v>0.13395727181955</v>
      </c>
      <c r="C547">
        <v>0.131187100375839</v>
      </c>
      <c r="D547">
        <v>0.88210886702603297</v>
      </c>
      <c r="E547">
        <v>0.13889777613958701</v>
      </c>
      <c r="F547">
        <v>0.85730470759598698</v>
      </c>
      <c r="G547">
        <f t="shared" ref="G547:G610" si="11">SUM(COUNTIF(B547,"&gt;0.5"),COUNTIF(B547,"&lt;-0.5"),COUNTIF(C547,"&lt;0.05"))</f>
        <v>0</v>
      </c>
    </row>
    <row r="548" spans="1:7" x14ac:dyDescent="0.25">
      <c r="A548" t="s">
        <v>462</v>
      </c>
      <c r="B548">
        <v>-6.7652280339061496E-2</v>
      </c>
      <c r="C548">
        <v>0.44032427355451298</v>
      </c>
      <c r="D548">
        <v>0.35622737272760302</v>
      </c>
      <c r="E548">
        <v>0.404267278325113</v>
      </c>
      <c r="F548">
        <v>0.39333140934142902</v>
      </c>
      <c r="G548">
        <f t="shared" si="11"/>
        <v>0</v>
      </c>
    </row>
    <row r="549" spans="1:7" x14ac:dyDescent="0.25">
      <c r="A549" t="s">
        <v>463</v>
      </c>
      <c r="B549">
        <v>0.152633954742736</v>
      </c>
      <c r="C549">
        <v>0.27773807505877801</v>
      </c>
      <c r="D549">
        <v>0.55636457882219703</v>
      </c>
      <c r="E549">
        <v>4.54630957739676E-2</v>
      </c>
      <c r="F549">
        <v>1.34234099466088</v>
      </c>
      <c r="G549">
        <f t="shared" si="11"/>
        <v>0</v>
      </c>
    </row>
    <row r="550" spans="1:7" x14ac:dyDescent="0.25">
      <c r="A550" t="s">
        <v>464</v>
      </c>
      <c r="B550">
        <v>-0.11012466998112699</v>
      </c>
      <c r="C550">
        <v>0.202208601896263</v>
      </c>
      <c r="D550">
        <v>0.69420037358863396</v>
      </c>
      <c r="E550">
        <v>0.21902484334302499</v>
      </c>
      <c r="F550">
        <v>0.65950662162169105</v>
      </c>
      <c r="G550">
        <f t="shared" si="11"/>
        <v>0</v>
      </c>
    </row>
    <row r="551" spans="1:7" x14ac:dyDescent="0.25">
      <c r="A551" t="s">
        <v>465</v>
      </c>
      <c r="B551">
        <v>-0.113659373266577</v>
      </c>
      <c r="C551">
        <v>0.76539256408605005</v>
      </c>
      <c r="D551">
        <v>0.11611576133295</v>
      </c>
      <c r="E551">
        <v>0.91510519063663098</v>
      </c>
      <c r="F551">
        <v>3.8528981247997501E-2</v>
      </c>
      <c r="G551">
        <f t="shared" si="11"/>
        <v>0</v>
      </c>
    </row>
    <row r="552" spans="1:7" x14ac:dyDescent="0.25">
      <c r="A552" t="s">
        <v>466</v>
      </c>
      <c r="B552">
        <v>-6.6086655229054603E-2</v>
      </c>
      <c r="C552">
        <v>0.40994861354992501</v>
      </c>
      <c r="D552">
        <v>0.38727057803720599</v>
      </c>
      <c r="E552">
        <v>0.74911187619595099</v>
      </c>
      <c r="F552">
        <v>0.12545331769940399</v>
      </c>
      <c r="G552">
        <f t="shared" si="11"/>
        <v>0</v>
      </c>
    </row>
    <row r="553" spans="1:7" x14ac:dyDescent="0.25">
      <c r="A553" t="s">
        <v>467</v>
      </c>
      <c r="B553">
        <v>-7.6430138395749803E-2</v>
      </c>
      <c r="C553">
        <v>0.22020976124654101</v>
      </c>
      <c r="D553">
        <v>0.65716343394941201</v>
      </c>
      <c r="E553">
        <v>0.62920469489129804</v>
      </c>
      <c r="F553">
        <v>0.20120804549284299</v>
      </c>
      <c r="G553">
        <f t="shared" si="11"/>
        <v>0</v>
      </c>
    </row>
    <row r="554" spans="1:7" x14ac:dyDescent="0.25">
      <c r="A554" t="s">
        <v>468</v>
      </c>
      <c r="B554">
        <v>-0.10246296138071501</v>
      </c>
      <c r="C554">
        <v>0.30814045078559998</v>
      </c>
      <c r="D554">
        <v>0.51125128642877904</v>
      </c>
      <c r="E554">
        <v>0.62920127399234904</v>
      </c>
      <c r="F554">
        <v>0.20121040669832599</v>
      </c>
      <c r="G554">
        <f t="shared" si="11"/>
        <v>0</v>
      </c>
    </row>
    <row r="555" spans="1:7" x14ac:dyDescent="0.25">
      <c r="A555" t="s">
        <v>470</v>
      </c>
      <c r="B555">
        <v>-2.2189915687403201E-2</v>
      </c>
      <c r="C555">
        <v>0.75744937060415196</v>
      </c>
      <c r="D555">
        <v>0.120646390947222</v>
      </c>
      <c r="E555">
        <v>0.576764056711907</v>
      </c>
      <c r="F555">
        <v>0.239001812189577</v>
      </c>
      <c r="G555">
        <f t="shared" si="11"/>
        <v>0</v>
      </c>
    </row>
    <row r="556" spans="1:7" x14ac:dyDescent="0.25">
      <c r="A556" t="s">
        <v>471</v>
      </c>
      <c r="B556">
        <v>-0.10174174981315</v>
      </c>
      <c r="C556">
        <v>0.465790993911116</v>
      </c>
      <c r="D556">
        <v>0.33180891282263097</v>
      </c>
      <c r="E556">
        <v>0.66524990715794896</v>
      </c>
      <c r="F556">
        <v>0.17701517738656</v>
      </c>
      <c r="G556">
        <f t="shared" si="11"/>
        <v>0</v>
      </c>
    </row>
    <row r="557" spans="1:7" x14ac:dyDescent="0.25">
      <c r="A557" t="s">
        <v>472</v>
      </c>
      <c r="B557">
        <v>-0.13613122488023</v>
      </c>
      <c r="C557">
        <v>0.21328265253620499</v>
      </c>
      <c r="D557">
        <v>0.67104446669862705</v>
      </c>
      <c r="E557">
        <v>0.31569803402448299</v>
      </c>
      <c r="F557">
        <v>0.50072812262148902</v>
      </c>
      <c r="G557">
        <f t="shared" si="11"/>
        <v>0</v>
      </c>
    </row>
    <row r="558" spans="1:7" x14ac:dyDescent="0.25">
      <c r="A558" t="s">
        <v>473</v>
      </c>
      <c r="B558">
        <v>-0.20137666380650901</v>
      </c>
      <c r="C558">
        <v>0.33276732936464398</v>
      </c>
      <c r="D558">
        <v>0.47785931871888898</v>
      </c>
      <c r="E558">
        <v>0.83714310238594003</v>
      </c>
      <c r="F558">
        <v>7.7200296768535806E-2</v>
      </c>
      <c r="G558">
        <f t="shared" si="11"/>
        <v>0</v>
      </c>
    </row>
    <row r="559" spans="1:7" x14ac:dyDescent="0.25">
      <c r="A559" t="s">
        <v>474</v>
      </c>
      <c r="B559">
        <v>-0.227858540165883</v>
      </c>
      <c r="C559">
        <v>9.6018196277374304E-2</v>
      </c>
      <c r="D559">
        <v>1.01764645660619</v>
      </c>
      <c r="E559">
        <v>0.38339013681865902</v>
      </c>
      <c r="F559">
        <v>0.41635906407227402</v>
      </c>
      <c r="G559">
        <f t="shared" si="11"/>
        <v>0</v>
      </c>
    </row>
    <row r="560" spans="1:7" x14ac:dyDescent="0.25">
      <c r="A560" t="s">
        <v>475</v>
      </c>
      <c r="B560">
        <v>4.5169047124602298E-2</v>
      </c>
      <c r="C560">
        <v>0.74263182527592397</v>
      </c>
      <c r="D560">
        <v>0.12922644314439399</v>
      </c>
      <c r="E560">
        <v>0.226122085841162</v>
      </c>
      <c r="F560">
        <v>0.64565701708628298</v>
      </c>
      <c r="G560">
        <f t="shared" si="11"/>
        <v>0</v>
      </c>
    </row>
    <row r="561" spans="1:7" x14ac:dyDescent="0.25">
      <c r="A561" t="s">
        <v>476</v>
      </c>
      <c r="B561">
        <v>-0.18334981648555701</v>
      </c>
      <c r="C561">
        <v>5.8111751756714798E-2</v>
      </c>
      <c r="D561">
        <v>1.2357360327214699</v>
      </c>
      <c r="E561">
        <v>3.50651300153247E-2</v>
      </c>
      <c r="F561">
        <v>1.45512454647478</v>
      </c>
      <c r="G561">
        <f t="shared" si="11"/>
        <v>0</v>
      </c>
    </row>
    <row r="562" spans="1:7" x14ac:dyDescent="0.25">
      <c r="A562" t="s">
        <v>477</v>
      </c>
      <c r="B562">
        <v>2.80947497885649E-2</v>
      </c>
      <c r="C562">
        <v>0.75251633777372495</v>
      </c>
      <c r="D562">
        <v>0.12348406672687499</v>
      </c>
      <c r="E562">
        <v>0.73488354259315603</v>
      </c>
      <c r="F562">
        <v>0.13378147835311799</v>
      </c>
      <c r="G562">
        <f t="shared" si="11"/>
        <v>0</v>
      </c>
    </row>
    <row r="563" spans="1:7" x14ac:dyDescent="0.25">
      <c r="A563" t="s">
        <v>478</v>
      </c>
      <c r="B563">
        <v>2.3321462503965999E-2</v>
      </c>
      <c r="C563">
        <v>0.79860538068567399</v>
      </c>
      <c r="D563">
        <v>9.7667768028201596E-2</v>
      </c>
      <c r="E563">
        <v>0.58105342004413796</v>
      </c>
      <c r="F563">
        <v>0.23578393823980001</v>
      </c>
      <c r="G563">
        <f t="shared" si="11"/>
        <v>0</v>
      </c>
    </row>
    <row r="564" spans="1:7" x14ac:dyDescent="0.25">
      <c r="A564" t="s">
        <v>480</v>
      </c>
      <c r="B564">
        <v>0.120198938237031</v>
      </c>
      <c r="C564">
        <v>0.43945780680444202</v>
      </c>
      <c r="D564">
        <v>0.35708281604334002</v>
      </c>
      <c r="E564">
        <v>0.2485618054207</v>
      </c>
      <c r="F564">
        <v>0.60456560525758796</v>
      </c>
      <c r="G564">
        <f t="shared" si="11"/>
        <v>0</v>
      </c>
    </row>
    <row r="565" spans="1:7" x14ac:dyDescent="0.25">
      <c r="A565" t="s">
        <v>482</v>
      </c>
      <c r="B565">
        <v>9.8721310414152399E-2</v>
      </c>
      <c r="C565">
        <v>0.46607094159416201</v>
      </c>
      <c r="D565">
        <v>0.33154797344310799</v>
      </c>
      <c r="E565">
        <v>5.1147839055154097E-2</v>
      </c>
      <c r="F565">
        <v>1.2911727100700401</v>
      </c>
      <c r="G565">
        <f t="shared" si="11"/>
        <v>0</v>
      </c>
    </row>
    <row r="566" spans="1:7" x14ac:dyDescent="0.25">
      <c r="A566" t="s">
        <v>483</v>
      </c>
      <c r="B566">
        <v>-5.2999784479753197E-2</v>
      </c>
      <c r="C566">
        <v>0.46420701517171498</v>
      </c>
      <c r="D566">
        <v>0.33328830070184901</v>
      </c>
      <c r="E566">
        <v>0.41854450805701798</v>
      </c>
      <c r="F566">
        <v>0.37825835230448202</v>
      </c>
      <c r="G566">
        <f t="shared" si="11"/>
        <v>0</v>
      </c>
    </row>
    <row r="567" spans="1:7" x14ac:dyDescent="0.25">
      <c r="A567" t="s">
        <v>484</v>
      </c>
      <c r="B567">
        <v>-7.9382938827705002E-2</v>
      </c>
      <c r="C567">
        <v>0.72339981280375598</v>
      </c>
      <c r="D567">
        <v>0.14062160795801301</v>
      </c>
      <c r="E567">
        <v>0.71139686020625204</v>
      </c>
      <c r="F567">
        <v>0.14788805593138599</v>
      </c>
      <c r="G567">
        <f t="shared" si="11"/>
        <v>0</v>
      </c>
    </row>
    <row r="568" spans="1:7" x14ac:dyDescent="0.25">
      <c r="A568" t="s">
        <v>486</v>
      </c>
      <c r="B568">
        <v>-0.30176020988545099</v>
      </c>
      <c r="C568">
        <v>0.14597010100361099</v>
      </c>
      <c r="D568">
        <v>0.83573609146836103</v>
      </c>
      <c r="E568">
        <v>0.51427511117760405</v>
      </c>
      <c r="F568">
        <v>0.28880449325577401</v>
      </c>
      <c r="G568">
        <f t="shared" si="11"/>
        <v>0</v>
      </c>
    </row>
    <row r="569" spans="1:7" x14ac:dyDescent="0.25">
      <c r="A569" t="s">
        <v>487</v>
      </c>
      <c r="B569">
        <v>-4.7549490871712903E-2</v>
      </c>
      <c r="C569">
        <v>0.58978827762453201</v>
      </c>
      <c r="D569">
        <v>0.22930386354680701</v>
      </c>
      <c r="E569">
        <v>0.77779236079965697</v>
      </c>
      <c r="F569">
        <v>0.109136326653778</v>
      </c>
      <c r="G569">
        <f t="shared" si="11"/>
        <v>0</v>
      </c>
    </row>
    <row r="570" spans="1:7" x14ac:dyDescent="0.25">
      <c r="A570" t="s">
        <v>488</v>
      </c>
      <c r="B570">
        <v>3.2691141612687998E-2</v>
      </c>
      <c r="C570">
        <v>0.59936411846715199</v>
      </c>
      <c r="D570">
        <v>0.22230926008600199</v>
      </c>
      <c r="E570">
        <v>0.346899859955006</v>
      </c>
      <c r="F570">
        <v>0.45979587548449102</v>
      </c>
      <c r="G570">
        <f t="shared" si="11"/>
        <v>0</v>
      </c>
    </row>
    <row r="571" spans="1:7" x14ac:dyDescent="0.25">
      <c r="A571" t="s">
        <v>489</v>
      </c>
      <c r="B571">
        <v>-3.83306934762263E-2</v>
      </c>
      <c r="C571">
        <v>0.72653964584931896</v>
      </c>
      <c r="D571">
        <v>0.13874068211777599</v>
      </c>
      <c r="E571">
        <v>0.41136676267668298</v>
      </c>
      <c r="F571">
        <v>0.38577080104489198</v>
      </c>
      <c r="G571">
        <f t="shared" si="11"/>
        <v>0</v>
      </c>
    </row>
    <row r="572" spans="1:7" x14ac:dyDescent="0.25">
      <c r="A572" t="s">
        <v>490</v>
      </c>
      <c r="B572">
        <v>0.14742138648347899</v>
      </c>
      <c r="C572">
        <v>0.17341061628735199</v>
      </c>
      <c r="D572">
        <v>0.76092431831378105</v>
      </c>
      <c r="E572">
        <v>0.60272450898518104</v>
      </c>
      <c r="F572">
        <v>0.21988114816938101</v>
      </c>
      <c r="G572">
        <f t="shared" si="11"/>
        <v>0</v>
      </c>
    </row>
    <row r="573" spans="1:7" x14ac:dyDescent="0.25">
      <c r="A573" t="s">
        <v>491</v>
      </c>
      <c r="B573">
        <v>0.10728880115344799</v>
      </c>
      <c r="C573">
        <v>0.49982193315968898</v>
      </c>
      <c r="D573">
        <v>0.30118469010388099</v>
      </c>
      <c r="E573">
        <v>0.53885980055282401</v>
      </c>
      <c r="F573">
        <v>0.26852421397175003</v>
      </c>
      <c r="G573">
        <f t="shared" si="11"/>
        <v>0</v>
      </c>
    </row>
    <row r="574" spans="1:7" x14ac:dyDescent="0.25">
      <c r="A574" t="s">
        <v>492</v>
      </c>
      <c r="B574">
        <v>0.36914523571824698</v>
      </c>
      <c r="C574">
        <v>5.8003339137683699E-2</v>
      </c>
      <c r="D574">
        <v>1.2365470042417499</v>
      </c>
      <c r="E574">
        <v>9.9106021795728E-2</v>
      </c>
      <c r="F574">
        <v>1.0038999564814099</v>
      </c>
      <c r="G574">
        <f t="shared" si="11"/>
        <v>0</v>
      </c>
    </row>
    <row r="575" spans="1:7" x14ac:dyDescent="0.25">
      <c r="A575" t="s">
        <v>493</v>
      </c>
      <c r="B575">
        <v>0.14105528782344201</v>
      </c>
      <c r="C575">
        <v>0.21991313577022101</v>
      </c>
      <c r="D575">
        <v>0.65774882874679996</v>
      </c>
      <c r="E575">
        <v>8.4629386408972801E-2</v>
      </c>
      <c r="F575">
        <v>1.0724788078921099</v>
      </c>
      <c r="G575">
        <f t="shared" si="11"/>
        <v>0</v>
      </c>
    </row>
    <row r="576" spans="1:7" x14ac:dyDescent="0.25">
      <c r="A576" t="s">
        <v>494</v>
      </c>
      <c r="B576">
        <v>0.16119426217890601</v>
      </c>
      <c r="C576">
        <v>0.27441093818636902</v>
      </c>
      <c r="D576">
        <v>0.56159858137890095</v>
      </c>
      <c r="E576">
        <v>0.58106473828507399</v>
      </c>
      <c r="F576">
        <v>0.23577547877369801</v>
      </c>
      <c r="G576">
        <f t="shared" si="11"/>
        <v>0</v>
      </c>
    </row>
    <row r="577" spans="1:7" x14ac:dyDescent="0.25">
      <c r="A577" t="s">
        <v>495</v>
      </c>
      <c r="B577">
        <v>-5.80183241188299E-2</v>
      </c>
      <c r="C577">
        <v>0.43007043106255999</v>
      </c>
      <c r="D577">
        <v>0.36646041577608801</v>
      </c>
      <c r="E577">
        <v>0.404276656540005</v>
      </c>
      <c r="F577">
        <v>0.393321334670648</v>
      </c>
      <c r="G577">
        <f t="shared" si="11"/>
        <v>0</v>
      </c>
    </row>
    <row r="578" spans="1:7" x14ac:dyDescent="0.25">
      <c r="A578" t="s">
        <v>496</v>
      </c>
      <c r="B578">
        <v>2.2192221363515601E-2</v>
      </c>
      <c r="C578">
        <v>0.76817877190315398</v>
      </c>
      <c r="D578">
        <v>0.114537698437055</v>
      </c>
      <c r="E578">
        <v>0.86554895857859604</v>
      </c>
      <c r="F578">
        <v>6.2708361827669507E-2</v>
      </c>
      <c r="G578">
        <f t="shared" si="11"/>
        <v>0</v>
      </c>
    </row>
    <row r="579" spans="1:7" x14ac:dyDescent="0.25">
      <c r="A579" t="s">
        <v>497</v>
      </c>
      <c r="B579">
        <v>-2.1824986082869601E-2</v>
      </c>
      <c r="C579">
        <v>0.76411789565777999</v>
      </c>
      <c r="D579">
        <v>0.116839629011379</v>
      </c>
      <c r="E579">
        <v>0.66069991773577796</v>
      </c>
      <c r="F579">
        <v>0.17999574726599701</v>
      </c>
      <c r="G579">
        <f t="shared" si="11"/>
        <v>0</v>
      </c>
    </row>
    <row r="580" spans="1:7" x14ac:dyDescent="0.25">
      <c r="A580" t="s">
        <v>498</v>
      </c>
      <c r="B580">
        <v>4.2281432979111397E-2</v>
      </c>
      <c r="C580">
        <v>0.56236737028958705</v>
      </c>
      <c r="D580">
        <v>0.24997988591547801</v>
      </c>
      <c r="E580">
        <v>0.30965792543029402</v>
      </c>
      <c r="F580">
        <v>0.50911780011558905</v>
      </c>
      <c r="G580">
        <f t="shared" si="11"/>
        <v>0</v>
      </c>
    </row>
    <row r="581" spans="1:7" x14ac:dyDescent="0.25">
      <c r="A581" t="s">
        <v>499</v>
      </c>
      <c r="B581">
        <v>-3.4947491238488601E-2</v>
      </c>
      <c r="C581">
        <v>0.75919256701604199</v>
      </c>
      <c r="D581">
        <v>0.119648052582502</v>
      </c>
      <c r="E581">
        <v>0.78743186821301703</v>
      </c>
      <c r="F581">
        <v>0.103787012826214</v>
      </c>
      <c r="G581">
        <f t="shared" si="11"/>
        <v>0</v>
      </c>
    </row>
    <row r="582" spans="1:7" x14ac:dyDescent="0.25">
      <c r="A582" t="s">
        <v>500</v>
      </c>
      <c r="B582">
        <v>-0.22493412157892101</v>
      </c>
      <c r="C582">
        <v>5.9176019739695898E-2</v>
      </c>
      <c r="D582">
        <v>1.2278542494359399</v>
      </c>
      <c r="E582">
        <v>8.2388329283412901E-2</v>
      </c>
      <c r="F582">
        <v>1.0841343039192399</v>
      </c>
      <c r="G582">
        <f t="shared" si="11"/>
        <v>0</v>
      </c>
    </row>
    <row r="583" spans="1:7" x14ac:dyDescent="0.25">
      <c r="A583" t="s">
        <v>501</v>
      </c>
      <c r="B583">
        <v>0.191076994258254</v>
      </c>
      <c r="C583">
        <v>5.6346003574181902E-2</v>
      </c>
      <c r="D583">
        <v>1.2491368815207999</v>
      </c>
      <c r="E583">
        <v>8.2382544351423698E-2</v>
      </c>
      <c r="F583">
        <v>1.0841647991637799</v>
      </c>
      <c r="G583">
        <f t="shared" si="11"/>
        <v>0</v>
      </c>
    </row>
    <row r="584" spans="1:7" x14ac:dyDescent="0.25">
      <c r="A584" t="s">
        <v>504</v>
      </c>
      <c r="B584">
        <v>0.124065975275549</v>
      </c>
      <c r="C584">
        <v>0.39015064243231301</v>
      </c>
      <c r="D584">
        <v>0.40876767362713701</v>
      </c>
      <c r="E584">
        <v>0.39028106633556903</v>
      </c>
      <c r="F584">
        <v>0.40862251709035502</v>
      </c>
      <c r="G584">
        <f t="shared" si="11"/>
        <v>0</v>
      </c>
    </row>
    <row r="585" spans="1:7" x14ac:dyDescent="0.25">
      <c r="A585" t="s">
        <v>505</v>
      </c>
      <c r="B585">
        <v>-0.216744751080962</v>
      </c>
      <c r="C585">
        <v>8.29150147659444E-2</v>
      </c>
      <c r="D585">
        <v>1.08136681758549</v>
      </c>
      <c r="E585">
        <v>0.11548348216467499</v>
      </c>
      <c r="F585">
        <v>0.93748012934532299</v>
      </c>
      <c r="G585">
        <f t="shared" si="11"/>
        <v>0</v>
      </c>
    </row>
    <row r="586" spans="1:7" x14ac:dyDescent="0.25">
      <c r="A586" t="s">
        <v>506</v>
      </c>
      <c r="B586">
        <v>-3.48932810512445E-2</v>
      </c>
      <c r="C586">
        <v>0.71011248186780296</v>
      </c>
      <c r="D586">
        <v>0.14867285355507301</v>
      </c>
      <c r="E586">
        <v>0.725470098964628</v>
      </c>
      <c r="F586">
        <v>0.139380482774522</v>
      </c>
      <c r="G586">
        <f t="shared" si="11"/>
        <v>0</v>
      </c>
    </row>
    <row r="587" spans="1:7" x14ac:dyDescent="0.25">
      <c r="A587" t="s">
        <v>507</v>
      </c>
      <c r="B587">
        <v>-8.1131543861521202E-2</v>
      </c>
      <c r="C587">
        <v>0.48406587152153802</v>
      </c>
      <c r="D587">
        <v>0.31509553568663901</v>
      </c>
      <c r="E587">
        <v>0.56824198511574797</v>
      </c>
      <c r="F587">
        <v>0.24546668115433601</v>
      </c>
      <c r="G587">
        <f t="shared" si="11"/>
        <v>0</v>
      </c>
    </row>
    <row r="588" spans="1:7" x14ac:dyDescent="0.25">
      <c r="A588" t="s">
        <v>508</v>
      </c>
      <c r="B588">
        <v>-9.2602822354693401E-2</v>
      </c>
      <c r="C588">
        <v>0.67146769720247201</v>
      </c>
      <c r="D588">
        <v>0.17297487542141801</v>
      </c>
      <c r="E588">
        <v>0.14479990354578501</v>
      </c>
      <c r="F588">
        <v>0.83923172743132501</v>
      </c>
      <c r="G588">
        <f t="shared" si="11"/>
        <v>0</v>
      </c>
    </row>
    <row r="589" spans="1:7" x14ac:dyDescent="0.25">
      <c r="A589" t="s">
        <v>509</v>
      </c>
      <c r="B589">
        <v>6.1603240610553597E-2</v>
      </c>
      <c r="C589">
        <v>0.72939353031837495</v>
      </c>
      <c r="D589">
        <v>0.13703809317399299</v>
      </c>
      <c r="E589">
        <v>0.87542864166965195</v>
      </c>
      <c r="F589">
        <v>5.7779248543562499E-2</v>
      </c>
      <c r="G589">
        <f t="shared" si="11"/>
        <v>0</v>
      </c>
    </row>
    <row r="590" spans="1:7" x14ac:dyDescent="0.25">
      <c r="A590" t="s">
        <v>510</v>
      </c>
      <c r="B590">
        <v>-1.33122353668127E-2</v>
      </c>
      <c r="C590">
        <v>0.87041213946582596</v>
      </c>
      <c r="D590">
        <v>6.0275060584479102E-2</v>
      </c>
      <c r="E590">
        <v>0.87542740894441196</v>
      </c>
      <c r="F590">
        <v>5.7779860091004401E-2</v>
      </c>
      <c r="G590">
        <f t="shared" si="11"/>
        <v>0</v>
      </c>
    </row>
    <row r="591" spans="1:7" x14ac:dyDescent="0.25">
      <c r="A591" t="s">
        <v>511</v>
      </c>
      <c r="B591">
        <v>-0.14397073253942999</v>
      </c>
      <c r="C591">
        <v>0.27533224480622398</v>
      </c>
      <c r="D591">
        <v>0.56014292438082303</v>
      </c>
      <c r="E591">
        <v>0.366519108428982</v>
      </c>
      <c r="F591">
        <v>0.43590337854281103</v>
      </c>
      <c r="G591">
        <f t="shared" si="11"/>
        <v>0</v>
      </c>
    </row>
    <row r="592" spans="1:7" x14ac:dyDescent="0.25">
      <c r="A592" t="s">
        <v>512</v>
      </c>
      <c r="B592">
        <v>3.2832674441473003E-2</v>
      </c>
      <c r="C592">
        <v>0.73663570820750701</v>
      </c>
      <c r="D592">
        <v>0.13274723266872099</v>
      </c>
      <c r="E592">
        <v>0.59402129697322803</v>
      </c>
      <c r="F592">
        <v>0.22619798432495</v>
      </c>
      <c r="G592">
        <f t="shared" si="11"/>
        <v>0</v>
      </c>
    </row>
    <row r="593" spans="1:7" x14ac:dyDescent="0.25">
      <c r="A593" t="s">
        <v>513</v>
      </c>
      <c r="B593">
        <v>-1.8736193352308798E-2</v>
      </c>
      <c r="C593">
        <v>0.76845783586517302</v>
      </c>
      <c r="D593">
        <v>0.114379956600732</v>
      </c>
      <c r="E593">
        <v>0.59399552502131803</v>
      </c>
      <c r="F593">
        <v>0.226216826846868</v>
      </c>
      <c r="G593">
        <f t="shared" si="11"/>
        <v>0</v>
      </c>
    </row>
    <row r="594" spans="1:7" x14ac:dyDescent="0.25">
      <c r="A594" t="s">
        <v>514</v>
      </c>
      <c r="B594">
        <v>7.2997030067739999E-2</v>
      </c>
      <c r="C594">
        <v>0.32749567585984601</v>
      </c>
      <c r="D594">
        <v>0.48479442990916199</v>
      </c>
      <c r="E594">
        <v>0.51430029565939595</v>
      </c>
      <c r="F594">
        <v>0.28878322601294198</v>
      </c>
      <c r="G594">
        <f t="shared" si="11"/>
        <v>0</v>
      </c>
    </row>
    <row r="595" spans="1:7" x14ac:dyDescent="0.25">
      <c r="A595" t="s">
        <v>515</v>
      </c>
      <c r="B595">
        <v>-0.12611831401228399</v>
      </c>
      <c r="C595">
        <v>0.54668315748988705</v>
      </c>
      <c r="D595">
        <v>0.26226430588140498</v>
      </c>
      <c r="E595">
        <v>0.96498798848060297</v>
      </c>
      <c r="F595">
        <v>1.54780924272534E-2</v>
      </c>
      <c r="G595">
        <f t="shared" si="11"/>
        <v>0</v>
      </c>
    </row>
    <row r="596" spans="1:7" x14ac:dyDescent="0.25">
      <c r="A596" t="s">
        <v>516</v>
      </c>
      <c r="B596">
        <v>9.1933393993984605E-2</v>
      </c>
      <c r="C596">
        <v>0.27405900144428003</v>
      </c>
      <c r="D596">
        <v>0.56215592899269595</v>
      </c>
      <c r="E596">
        <v>0.28077150229289999</v>
      </c>
      <c r="F596">
        <v>0.55164697426662102</v>
      </c>
      <c r="G596">
        <f t="shared" si="11"/>
        <v>0</v>
      </c>
    </row>
    <row r="597" spans="1:7" x14ac:dyDescent="0.25">
      <c r="A597" t="s">
        <v>517</v>
      </c>
      <c r="B597">
        <v>9.0244362750715706E-2</v>
      </c>
      <c r="C597">
        <v>0.27978281758675599</v>
      </c>
      <c r="D597">
        <v>0.55317896052465299</v>
      </c>
      <c r="E597">
        <v>0.27523024467117102</v>
      </c>
      <c r="F597">
        <v>0.56030384379382503</v>
      </c>
      <c r="G597">
        <f t="shared" si="11"/>
        <v>0</v>
      </c>
    </row>
    <row r="598" spans="1:7" x14ac:dyDescent="0.25">
      <c r="A598" t="s">
        <v>518</v>
      </c>
      <c r="B598">
        <v>-4.2670532807767197E-2</v>
      </c>
      <c r="C598">
        <v>0.53808035857523295</v>
      </c>
      <c r="D598">
        <v>0.269152860616725</v>
      </c>
      <c r="E598">
        <v>0.51430029565939595</v>
      </c>
      <c r="F598">
        <v>0.28878322601294198</v>
      </c>
      <c r="G598">
        <f t="shared" si="11"/>
        <v>0</v>
      </c>
    </row>
    <row r="599" spans="1:7" x14ac:dyDescent="0.25">
      <c r="A599" t="s">
        <v>519</v>
      </c>
      <c r="B599">
        <v>4.98924551426553E-2</v>
      </c>
      <c r="C599">
        <v>0.60288339773306499</v>
      </c>
      <c r="D599">
        <v>0.21976667561747101</v>
      </c>
      <c r="E599">
        <v>0.66980605914908697</v>
      </c>
      <c r="F599">
        <v>0.17405092809637401</v>
      </c>
      <c r="G599">
        <f t="shared" si="11"/>
        <v>0</v>
      </c>
    </row>
    <row r="600" spans="1:7" x14ac:dyDescent="0.25">
      <c r="A600" t="s">
        <v>520</v>
      </c>
      <c r="B600">
        <v>-0.15281051801049</v>
      </c>
      <c r="C600">
        <v>0.21890737453180101</v>
      </c>
      <c r="D600">
        <v>0.65973960771246698</v>
      </c>
      <c r="E600">
        <v>0.39029525212463201</v>
      </c>
      <c r="F600">
        <v>0.40860673180513302</v>
      </c>
      <c r="G600">
        <f t="shared" si="11"/>
        <v>0</v>
      </c>
    </row>
    <row r="601" spans="1:7" x14ac:dyDescent="0.25">
      <c r="A601" t="s">
        <v>521</v>
      </c>
      <c r="B601">
        <v>4.4026916944657499E-3</v>
      </c>
      <c r="C601">
        <v>0.96510420695525401</v>
      </c>
      <c r="D601">
        <v>1.54257912548882E-2</v>
      </c>
      <c r="E601">
        <v>0.45932787900253302</v>
      </c>
      <c r="F601">
        <v>0.337877194186879</v>
      </c>
      <c r="G601">
        <f t="shared" si="11"/>
        <v>0</v>
      </c>
    </row>
    <row r="602" spans="1:7" x14ac:dyDescent="0.25">
      <c r="A602" t="s">
        <v>524</v>
      </c>
      <c r="B602">
        <v>6.3139720753242604E-2</v>
      </c>
      <c r="C602">
        <v>0.33310515328510398</v>
      </c>
      <c r="D602">
        <v>0.477418648527759</v>
      </c>
      <c r="E602">
        <v>0.17759584880136001</v>
      </c>
      <c r="F602">
        <v>0.75056718981717296</v>
      </c>
      <c r="G602">
        <f t="shared" si="11"/>
        <v>0</v>
      </c>
    </row>
    <row r="603" spans="1:7" x14ac:dyDescent="0.25">
      <c r="A603" t="s">
        <v>526</v>
      </c>
      <c r="B603">
        <v>0.14884431811157101</v>
      </c>
      <c r="C603">
        <v>0.20806554788200601</v>
      </c>
      <c r="D603">
        <v>0.68179982561933405</v>
      </c>
      <c r="E603">
        <v>0.161996665732585</v>
      </c>
      <c r="F603">
        <v>0.79049392415392095</v>
      </c>
      <c r="G603">
        <f t="shared" si="11"/>
        <v>0</v>
      </c>
    </row>
    <row r="604" spans="1:7" x14ac:dyDescent="0.25">
      <c r="A604" t="s">
        <v>527</v>
      </c>
      <c r="B604">
        <v>3.7198861533649701E-2</v>
      </c>
      <c r="C604">
        <v>0.72162268882497704</v>
      </c>
      <c r="D604">
        <v>0.14168982042650699</v>
      </c>
      <c r="E604">
        <v>0.44425846361762</v>
      </c>
      <c r="F604">
        <v>0.35236428965115602</v>
      </c>
      <c r="G604">
        <f t="shared" si="11"/>
        <v>0</v>
      </c>
    </row>
    <row r="605" spans="1:7" x14ac:dyDescent="0.25">
      <c r="A605" t="s">
        <v>528</v>
      </c>
      <c r="B605">
        <v>4.66985377902258E-2</v>
      </c>
      <c r="C605">
        <v>0.60739102819648305</v>
      </c>
      <c r="D605">
        <v>0.21653162735607601</v>
      </c>
      <c r="E605">
        <v>0.95998980589243199</v>
      </c>
      <c r="F605">
        <v>1.77333786981098E-2</v>
      </c>
      <c r="G605">
        <f t="shared" si="11"/>
        <v>0</v>
      </c>
    </row>
    <row r="606" spans="1:7" x14ac:dyDescent="0.25">
      <c r="A606" t="s">
        <v>529</v>
      </c>
      <c r="B606">
        <v>6.1510372807037403E-2</v>
      </c>
      <c r="C606">
        <v>0.47224756239371002</v>
      </c>
      <c r="D606">
        <v>0.32583027510373103</v>
      </c>
      <c r="E606">
        <v>0.43312835161580399</v>
      </c>
      <c r="F606">
        <v>0.36338338739161002</v>
      </c>
      <c r="G606">
        <f t="shared" si="11"/>
        <v>0</v>
      </c>
    </row>
    <row r="607" spans="1:7" x14ac:dyDescent="0.25">
      <c r="A607" t="s">
        <v>530</v>
      </c>
      <c r="B607">
        <v>-2.13417398009773E-2</v>
      </c>
      <c r="C607">
        <v>0.76404747959989405</v>
      </c>
      <c r="D607">
        <v>0.11687965256628199</v>
      </c>
      <c r="E607">
        <v>0.68355110706315902</v>
      </c>
      <c r="F607">
        <v>0.16522900898825901</v>
      </c>
      <c r="G607">
        <f t="shared" si="11"/>
        <v>0</v>
      </c>
    </row>
    <row r="608" spans="1:7" x14ac:dyDescent="0.25">
      <c r="A608" t="s">
        <v>531</v>
      </c>
      <c r="B608">
        <v>-8.9255025863415202E-2</v>
      </c>
      <c r="C608">
        <v>0.24607336993672899</v>
      </c>
      <c r="D608">
        <v>0.608935383108683</v>
      </c>
      <c r="E608">
        <v>0.33418812655653002</v>
      </c>
      <c r="F608">
        <v>0.47600898431271699</v>
      </c>
      <c r="G608">
        <f t="shared" si="11"/>
        <v>0</v>
      </c>
    </row>
    <row r="609" spans="1:7" x14ac:dyDescent="0.25">
      <c r="A609" t="s">
        <v>532</v>
      </c>
      <c r="B609">
        <v>4.3803523862586E-2</v>
      </c>
      <c r="C609">
        <v>0.65119349034760299</v>
      </c>
      <c r="D609">
        <v>0.186289949519724</v>
      </c>
      <c r="E609">
        <v>0.62919101072884798</v>
      </c>
      <c r="F609">
        <v>0.20121749078293</v>
      </c>
      <c r="G609">
        <f t="shared" si="11"/>
        <v>0</v>
      </c>
    </row>
    <row r="610" spans="1:7" x14ac:dyDescent="0.25">
      <c r="A610" t="s">
        <v>533</v>
      </c>
      <c r="B610">
        <v>-0.14162677798008899</v>
      </c>
      <c r="C610">
        <v>0.15815594117846901</v>
      </c>
      <c r="D610">
        <v>0.80091448903083096</v>
      </c>
      <c r="E610">
        <v>0.13889777613958701</v>
      </c>
      <c r="F610">
        <v>0.85730470759598698</v>
      </c>
      <c r="G610">
        <f t="shared" si="11"/>
        <v>0</v>
      </c>
    </row>
    <row r="611" spans="1:7" x14ac:dyDescent="0.25">
      <c r="A611" t="s">
        <v>534</v>
      </c>
      <c r="B611">
        <v>0.103290007782617</v>
      </c>
      <c r="C611">
        <v>0.41579266683468302</v>
      </c>
      <c r="D611">
        <v>0.38112317441127402</v>
      </c>
      <c r="E611">
        <v>0.905162250078129</v>
      </c>
      <c r="F611">
        <v>4.32735666534836E-2</v>
      </c>
      <c r="G611">
        <f t="shared" ref="G611:G674" si="12">SUM(COUNTIF(B611,"&gt;0.5"),COUNTIF(B611,"&lt;-0.5"),COUNTIF(C611,"&lt;0.05"))</f>
        <v>0</v>
      </c>
    </row>
    <row r="612" spans="1:7" x14ac:dyDescent="0.25">
      <c r="A612" t="s">
        <v>535</v>
      </c>
      <c r="B612">
        <v>-8.8890766625234E-2</v>
      </c>
      <c r="C612">
        <v>0.13369418829789501</v>
      </c>
      <c r="D612">
        <v>0.87388747115995302</v>
      </c>
      <c r="E612">
        <v>0.41853057861222298</v>
      </c>
      <c r="F612">
        <v>0.37827280615959602</v>
      </c>
      <c r="G612">
        <f t="shared" si="12"/>
        <v>0</v>
      </c>
    </row>
    <row r="613" spans="1:7" x14ac:dyDescent="0.25">
      <c r="A613" t="s">
        <v>536</v>
      </c>
      <c r="B613">
        <v>2.6909431829703699E-2</v>
      </c>
      <c r="C613">
        <v>0.82273365448717695</v>
      </c>
      <c r="D613">
        <v>8.47407372153441E-2</v>
      </c>
      <c r="E613">
        <v>0.35991012267966499</v>
      </c>
      <c r="F613">
        <v>0.44380593839266602</v>
      </c>
      <c r="G613">
        <f t="shared" si="12"/>
        <v>0</v>
      </c>
    </row>
    <row r="614" spans="1:7" x14ac:dyDescent="0.25">
      <c r="A614" t="s">
        <v>537</v>
      </c>
      <c r="B614">
        <v>-0.108837061184248</v>
      </c>
      <c r="C614">
        <v>0.16286718572124501</v>
      </c>
      <c r="D614">
        <v>0.78816640799190496</v>
      </c>
      <c r="E614">
        <v>0.101684109246309</v>
      </c>
      <c r="F614">
        <v>0.99274691144169103</v>
      </c>
      <c r="G614">
        <f t="shared" si="12"/>
        <v>0</v>
      </c>
    </row>
    <row r="615" spans="1:7" x14ac:dyDescent="0.25">
      <c r="A615" t="s">
        <v>538</v>
      </c>
      <c r="B615">
        <v>8.7556849414051702E-2</v>
      </c>
      <c r="C615">
        <v>0.29908267012669398</v>
      </c>
      <c r="D615">
        <v>0.524208750747998</v>
      </c>
      <c r="E615">
        <v>0.30968206402630399</v>
      </c>
      <c r="F615">
        <v>0.509083947113258</v>
      </c>
      <c r="G615">
        <f t="shared" si="12"/>
        <v>0</v>
      </c>
    </row>
    <row r="616" spans="1:7" x14ac:dyDescent="0.25">
      <c r="A616" t="s">
        <v>539</v>
      </c>
      <c r="B616">
        <v>-2.6286781602660601E-2</v>
      </c>
      <c r="C616">
        <v>0.76290004415538804</v>
      </c>
      <c r="D616">
        <v>0.117532359968384</v>
      </c>
      <c r="E616">
        <v>0.97998821075620202</v>
      </c>
      <c r="F616">
        <v>8.7791488323254903E-3</v>
      </c>
      <c r="G616">
        <f t="shared" si="12"/>
        <v>0</v>
      </c>
    </row>
    <row r="617" spans="1:7" x14ac:dyDescent="0.25">
      <c r="A617" t="s">
        <v>540</v>
      </c>
      <c r="B617">
        <v>-1.3999709902085799E-2</v>
      </c>
      <c r="C617">
        <v>0.95160789620859798</v>
      </c>
      <c r="D617">
        <v>2.15419629508764E-2</v>
      </c>
      <c r="E617">
        <v>0.72546484230201602</v>
      </c>
      <c r="F617">
        <v>0.13938362962763101</v>
      </c>
      <c r="G617">
        <f t="shared" si="12"/>
        <v>0</v>
      </c>
    </row>
    <row r="618" spans="1:7" x14ac:dyDescent="0.25">
      <c r="A618" t="s">
        <v>541</v>
      </c>
      <c r="B618">
        <v>-1.0851621699469301E-2</v>
      </c>
      <c r="C618">
        <v>0.87383527119138305</v>
      </c>
      <c r="D618">
        <v>5.8570429557056103E-2</v>
      </c>
      <c r="E618">
        <v>0.78742565787156904</v>
      </c>
      <c r="F618">
        <v>0.103790438046562</v>
      </c>
      <c r="G618">
        <f t="shared" si="12"/>
        <v>0</v>
      </c>
    </row>
    <row r="619" spans="1:7" x14ac:dyDescent="0.25">
      <c r="A619" t="s">
        <v>542</v>
      </c>
      <c r="B619">
        <v>-5.5584693325432699E-2</v>
      </c>
      <c r="C619">
        <v>0.56517418344574499</v>
      </c>
      <c r="D619">
        <v>0.2478176844794</v>
      </c>
      <c r="E619">
        <v>0.75386817368697501</v>
      </c>
      <c r="F619">
        <v>0.12270459106086901</v>
      </c>
      <c r="G619">
        <f t="shared" si="12"/>
        <v>0</v>
      </c>
    </row>
    <row r="620" spans="1:7" x14ac:dyDescent="0.25">
      <c r="A620" t="s">
        <v>544</v>
      </c>
      <c r="B620">
        <v>1.13042950558948E-2</v>
      </c>
      <c r="C620">
        <v>0.87906532194447096</v>
      </c>
      <c r="D620">
        <v>5.5978851995649601E-2</v>
      </c>
      <c r="E620">
        <v>0.20752328259302399</v>
      </c>
      <c r="F620">
        <v>0.68293317155701905</v>
      </c>
      <c r="G620">
        <f t="shared" si="12"/>
        <v>0</v>
      </c>
    </row>
    <row r="621" spans="1:7" x14ac:dyDescent="0.25">
      <c r="A621" t="s">
        <v>545</v>
      </c>
      <c r="B621">
        <v>-4.6174912472177497E-2</v>
      </c>
      <c r="C621">
        <v>0.56087688051250195</v>
      </c>
      <c r="D621">
        <v>0.25113246135040701</v>
      </c>
      <c r="E621">
        <v>0.49823697817599399</v>
      </c>
      <c r="F621">
        <v>0.302564043114605</v>
      </c>
      <c r="G621">
        <f t="shared" si="12"/>
        <v>0</v>
      </c>
    </row>
    <row r="622" spans="1:7" x14ac:dyDescent="0.25">
      <c r="A622" t="s">
        <v>546</v>
      </c>
      <c r="B622">
        <v>-4.35185528141619E-2</v>
      </c>
      <c r="C622">
        <v>0.54164049263800296</v>
      </c>
      <c r="D622">
        <v>0.26628887557867598</v>
      </c>
      <c r="E622">
        <v>0.47855514337939598</v>
      </c>
      <c r="F622">
        <v>0.32006801173132898</v>
      </c>
      <c r="G622">
        <f t="shared" si="12"/>
        <v>0</v>
      </c>
    </row>
    <row r="623" spans="1:7" x14ac:dyDescent="0.25">
      <c r="A623" t="s">
        <v>547</v>
      </c>
      <c r="B623">
        <v>0.10240332287376799</v>
      </c>
      <c r="C623">
        <v>0.27516054019844</v>
      </c>
      <c r="D623">
        <v>0.56041384660951599</v>
      </c>
      <c r="E623">
        <v>0.331054065526867</v>
      </c>
      <c r="F623">
        <v>0.48010107437368399</v>
      </c>
      <c r="G623">
        <f t="shared" si="12"/>
        <v>0</v>
      </c>
    </row>
    <row r="624" spans="1:7" x14ac:dyDescent="0.25">
      <c r="A624" t="s">
        <v>549</v>
      </c>
      <c r="B624">
        <v>-3.7840760712177998E-2</v>
      </c>
      <c r="C624">
        <v>0.81699963308753298</v>
      </c>
      <c r="D624">
        <v>8.7778138508093101E-2</v>
      </c>
      <c r="E624">
        <v>0.85665785139068895</v>
      </c>
      <c r="F624">
        <v>6.7192600390793403E-2</v>
      </c>
      <c r="G624">
        <f t="shared" si="12"/>
        <v>0</v>
      </c>
    </row>
    <row r="625" spans="1:7" x14ac:dyDescent="0.25">
      <c r="A625" t="s">
        <v>550</v>
      </c>
      <c r="B625">
        <v>-0.18110836405974801</v>
      </c>
      <c r="C625">
        <v>0.30189687936367998</v>
      </c>
      <c r="D625">
        <v>0.52014137615258504</v>
      </c>
      <c r="E625">
        <v>0.92506143287700404</v>
      </c>
      <c r="F625">
        <v>3.3829425019270901E-2</v>
      </c>
      <c r="G625">
        <f t="shared" si="12"/>
        <v>0</v>
      </c>
    </row>
    <row r="626" spans="1:7" x14ac:dyDescent="0.25">
      <c r="A626" t="s">
        <v>551</v>
      </c>
      <c r="B626">
        <v>7.7898301264523601E-2</v>
      </c>
      <c r="C626">
        <v>0.39264622522085801</v>
      </c>
      <c r="D626">
        <v>0.405998573364166</v>
      </c>
      <c r="E626">
        <v>0.60273174631100701</v>
      </c>
      <c r="F626">
        <v>0.219875933329512</v>
      </c>
      <c r="G626">
        <f t="shared" si="12"/>
        <v>0</v>
      </c>
    </row>
    <row r="627" spans="1:7" x14ac:dyDescent="0.25">
      <c r="A627" t="s">
        <v>553</v>
      </c>
      <c r="B627">
        <v>-0.34006827319899202</v>
      </c>
      <c r="C627">
        <v>0.33085462777735403</v>
      </c>
      <c r="D627">
        <v>0.48036278635176799</v>
      </c>
      <c r="E627">
        <v>0.96498589369647303</v>
      </c>
      <c r="F627">
        <v>1.54790351894295E-2</v>
      </c>
      <c r="G627">
        <f t="shared" si="12"/>
        <v>0</v>
      </c>
    </row>
    <row r="628" spans="1:7" x14ac:dyDescent="0.25">
      <c r="A628" t="s">
        <v>554</v>
      </c>
      <c r="B628">
        <v>0.102501448475791</v>
      </c>
      <c r="C628">
        <v>0.141499267333215</v>
      </c>
      <c r="D628">
        <v>0.84924580886029399</v>
      </c>
      <c r="E628">
        <v>0.17960334419790999</v>
      </c>
      <c r="F628">
        <v>0.74568558106973204</v>
      </c>
      <c r="G628">
        <f t="shared" si="12"/>
        <v>0</v>
      </c>
    </row>
    <row r="629" spans="1:7" x14ac:dyDescent="0.25">
      <c r="A629" t="s">
        <v>555</v>
      </c>
      <c r="B629">
        <v>0.114622552803383</v>
      </c>
      <c r="C629">
        <v>0.20956961633429799</v>
      </c>
      <c r="D629">
        <v>0.67867168168284897</v>
      </c>
      <c r="E629">
        <v>0.15460791561236201</v>
      </c>
      <c r="F629">
        <v>0.81076827484999303</v>
      </c>
      <c r="G629">
        <f t="shared" si="12"/>
        <v>0</v>
      </c>
    </row>
    <row r="630" spans="1:7" x14ac:dyDescent="0.25">
      <c r="A630" t="s">
        <v>556</v>
      </c>
      <c r="B630">
        <v>0.14524141795942899</v>
      </c>
      <c r="C630">
        <v>0.26655926921915701</v>
      </c>
      <c r="D630">
        <v>0.57420621090401902</v>
      </c>
      <c r="E630">
        <v>0.25898230828542701</v>
      </c>
      <c r="F630">
        <v>0.58672990262316904</v>
      </c>
      <c r="G630">
        <f t="shared" si="12"/>
        <v>0</v>
      </c>
    </row>
    <row r="631" spans="1:7" x14ac:dyDescent="0.25">
      <c r="A631" t="s">
        <v>557</v>
      </c>
      <c r="B631">
        <v>-4.7593936850091001E-2</v>
      </c>
      <c r="C631">
        <v>0.59730936762946696</v>
      </c>
      <c r="D631">
        <v>0.223800674139778</v>
      </c>
      <c r="E631">
        <v>0.94499775345422399</v>
      </c>
      <c r="F631">
        <v>2.4569223938983999E-2</v>
      </c>
      <c r="G631">
        <f t="shared" si="12"/>
        <v>0</v>
      </c>
    </row>
    <row r="632" spans="1:7" x14ac:dyDescent="0.25">
      <c r="A632" t="s">
        <v>558</v>
      </c>
      <c r="B632">
        <v>0.16529602400878399</v>
      </c>
      <c r="C632">
        <v>9.7783451570544994E-2</v>
      </c>
      <c r="D632">
        <v>1.00973463702938</v>
      </c>
      <c r="E632">
        <v>6.8036422183972906E-2</v>
      </c>
      <c r="F632">
        <v>1.1672585326052101</v>
      </c>
      <c r="G632">
        <f t="shared" si="12"/>
        <v>0</v>
      </c>
    </row>
    <row r="633" spans="1:7" x14ac:dyDescent="0.25">
      <c r="A633" t="s">
        <v>559</v>
      </c>
      <c r="B633">
        <v>-5.2168966289753302E-2</v>
      </c>
      <c r="C633">
        <v>0.50194977919472705</v>
      </c>
      <c r="D633">
        <v>0.29933973247582202</v>
      </c>
      <c r="E633">
        <v>0.89522999792258495</v>
      </c>
      <c r="F633">
        <v>4.8065373626745303E-2</v>
      </c>
      <c r="G633">
        <f t="shared" si="12"/>
        <v>0</v>
      </c>
    </row>
    <row r="634" spans="1:7" x14ac:dyDescent="0.25">
      <c r="A634" t="s">
        <v>560</v>
      </c>
      <c r="B634">
        <v>4.7370950807685802E-2</v>
      </c>
      <c r="C634">
        <v>0.55288376764416702</v>
      </c>
      <c r="D634">
        <v>0.25736616051532801</v>
      </c>
      <c r="E634">
        <v>0.32795832170046202</v>
      </c>
      <c r="F634">
        <v>0.48418134472005497</v>
      </c>
      <c r="G634">
        <f t="shared" si="12"/>
        <v>0</v>
      </c>
    </row>
    <row r="635" spans="1:7" x14ac:dyDescent="0.25">
      <c r="A635" t="s">
        <v>561</v>
      </c>
      <c r="B635">
        <v>-4.6007470660498997E-2</v>
      </c>
      <c r="C635">
        <v>0.56504155249831201</v>
      </c>
      <c r="D635">
        <v>0.247919613495308</v>
      </c>
      <c r="E635">
        <v>0.47855514337939598</v>
      </c>
      <c r="F635">
        <v>0.32006801173132898</v>
      </c>
      <c r="G635">
        <f t="shared" si="12"/>
        <v>0</v>
      </c>
    </row>
    <row r="636" spans="1:7" x14ac:dyDescent="0.25">
      <c r="A636" t="s">
        <v>562</v>
      </c>
      <c r="B636">
        <v>-9.0633580387118606E-2</v>
      </c>
      <c r="C636">
        <v>0.4619246997532</v>
      </c>
      <c r="D636">
        <v>0.33542881480536602</v>
      </c>
      <c r="E636">
        <v>0.69741758257786501</v>
      </c>
      <c r="F636">
        <v>0.15650710783430699</v>
      </c>
      <c r="G636">
        <f t="shared" si="12"/>
        <v>0</v>
      </c>
    </row>
    <row r="637" spans="1:7" x14ac:dyDescent="0.25">
      <c r="A637" t="s">
        <v>563</v>
      </c>
      <c r="B637">
        <v>7.2004827705456395E-2</v>
      </c>
      <c r="C637">
        <v>0.39178642968469601</v>
      </c>
      <c r="D637">
        <v>0.40695061074842898</v>
      </c>
      <c r="E637">
        <v>0.37998219677693001</v>
      </c>
      <c r="F637">
        <v>0.420236750811257</v>
      </c>
      <c r="G637">
        <f t="shared" si="12"/>
        <v>0</v>
      </c>
    </row>
    <row r="638" spans="1:7" x14ac:dyDescent="0.25">
      <c r="A638" t="s">
        <v>565</v>
      </c>
      <c r="B638">
        <v>-3.6610756325387003E-2</v>
      </c>
      <c r="C638">
        <v>0.70338806346305205</v>
      </c>
      <c r="D638">
        <v>0.15280500595953</v>
      </c>
      <c r="E638">
        <v>0.83116709140109502</v>
      </c>
      <c r="F638">
        <v>8.0311660236540294E-2</v>
      </c>
      <c r="G638">
        <f t="shared" si="12"/>
        <v>0</v>
      </c>
    </row>
    <row r="639" spans="1:7" x14ac:dyDescent="0.25">
      <c r="A639" t="s">
        <v>566</v>
      </c>
      <c r="B639">
        <v>7.8740140062865394E-2</v>
      </c>
      <c r="C639">
        <v>0.48639025550655601</v>
      </c>
      <c r="D639">
        <v>0.31301513443870099</v>
      </c>
      <c r="E639">
        <v>0.400747602113808</v>
      </c>
      <c r="F639">
        <v>0.39712906758107103</v>
      </c>
      <c r="G639">
        <f t="shared" si="12"/>
        <v>0</v>
      </c>
    </row>
    <row r="640" spans="1:7" x14ac:dyDescent="0.25">
      <c r="A640" t="s">
        <v>569</v>
      </c>
      <c r="B640">
        <v>-0.198451548259056</v>
      </c>
      <c r="C640">
        <v>0.112560488268323</v>
      </c>
      <c r="D640">
        <v>0.948614031673359</v>
      </c>
      <c r="E640">
        <v>0.80194215775668998</v>
      </c>
      <c r="F640">
        <v>9.58569552482718E-2</v>
      </c>
      <c r="G640">
        <f t="shared" si="12"/>
        <v>0</v>
      </c>
    </row>
    <row r="641" spans="1:7" x14ac:dyDescent="0.25">
      <c r="A641" t="s">
        <v>570</v>
      </c>
      <c r="B641">
        <v>7.7765443984468399E-2</v>
      </c>
      <c r="C641">
        <v>0.44874559054153601</v>
      </c>
      <c r="D641">
        <v>0.347999805851814</v>
      </c>
      <c r="E641">
        <v>0.34368984289524901</v>
      </c>
      <c r="F641">
        <v>0.46383330242700699</v>
      </c>
      <c r="G641">
        <f t="shared" si="12"/>
        <v>0</v>
      </c>
    </row>
    <row r="642" spans="1:7" x14ac:dyDescent="0.25">
      <c r="A642" t="s">
        <v>571</v>
      </c>
      <c r="B642">
        <v>-4.5953046705276702E-2</v>
      </c>
      <c r="C642">
        <v>0.54182200009008596</v>
      </c>
      <c r="D642">
        <v>0.266143364892095</v>
      </c>
      <c r="E642">
        <v>0.72544381263366098</v>
      </c>
      <c r="F642">
        <v>0.13939621907479199</v>
      </c>
      <c r="G642">
        <f t="shared" si="12"/>
        <v>0</v>
      </c>
    </row>
    <row r="643" spans="1:7" x14ac:dyDescent="0.25">
      <c r="A643" t="s">
        <v>572</v>
      </c>
      <c r="B643">
        <v>-1.3325354510712E-2</v>
      </c>
      <c r="C643">
        <v>0.88686857238310501</v>
      </c>
      <c r="D643">
        <v>5.21407347543804E-2</v>
      </c>
      <c r="E643">
        <v>0.94999954899844896</v>
      </c>
      <c r="F643">
        <v>2.2276600887501202E-2</v>
      </c>
      <c r="G643">
        <f t="shared" si="12"/>
        <v>0</v>
      </c>
    </row>
    <row r="644" spans="1:7" x14ac:dyDescent="0.25">
      <c r="A644" t="s">
        <v>573</v>
      </c>
      <c r="B644">
        <v>-0.101409575352152</v>
      </c>
      <c r="C644">
        <v>0.186292319234589</v>
      </c>
      <c r="D644">
        <v>0.729805050540144</v>
      </c>
      <c r="E644">
        <v>0.37999170476168198</v>
      </c>
      <c r="F644">
        <v>0.42022588395042598</v>
      </c>
      <c r="G644">
        <f t="shared" si="12"/>
        <v>0</v>
      </c>
    </row>
    <row r="645" spans="1:7" x14ac:dyDescent="0.25">
      <c r="A645" t="s">
        <v>575</v>
      </c>
      <c r="B645">
        <v>-7.1154455528678495E-2</v>
      </c>
      <c r="C645">
        <v>0.34668334143392399</v>
      </c>
      <c r="D645">
        <v>0.46006702623266998</v>
      </c>
      <c r="E645">
        <v>0.64261318577189397</v>
      </c>
      <c r="F645">
        <v>0.19205036741004999</v>
      </c>
      <c r="G645">
        <f t="shared" si="12"/>
        <v>0</v>
      </c>
    </row>
    <row r="646" spans="1:7" x14ac:dyDescent="0.25">
      <c r="A646" t="s">
        <v>576</v>
      </c>
      <c r="B646">
        <v>-0.129445573339877</v>
      </c>
      <c r="C646">
        <v>0.12753290471684001</v>
      </c>
      <c r="D646">
        <v>0.89437774861613295</v>
      </c>
      <c r="E646">
        <v>0.171601903290796</v>
      </c>
      <c r="F646">
        <v>0.765477899563617</v>
      </c>
      <c r="G646">
        <f t="shared" si="12"/>
        <v>0</v>
      </c>
    </row>
    <row r="647" spans="1:7" x14ac:dyDescent="0.25">
      <c r="A647" t="s">
        <v>578</v>
      </c>
      <c r="B647">
        <v>0.103271275685554</v>
      </c>
      <c r="C647">
        <v>0.26867195327386101</v>
      </c>
      <c r="D647">
        <v>0.57077766730014101</v>
      </c>
      <c r="E647">
        <v>0.57678306801764001</v>
      </c>
      <c r="F647">
        <v>0.23898749720409099</v>
      </c>
      <c r="G647">
        <f t="shared" si="12"/>
        <v>0</v>
      </c>
    </row>
    <row r="648" spans="1:7" x14ac:dyDescent="0.25">
      <c r="A648" t="s">
        <v>579</v>
      </c>
      <c r="B648">
        <v>5.8256303796551001E-2</v>
      </c>
      <c r="C648">
        <v>0.49716335881297102</v>
      </c>
      <c r="D648">
        <v>0.30350088657046398</v>
      </c>
      <c r="E648">
        <v>0.28640759938382798</v>
      </c>
      <c r="F648">
        <v>0.54301546287718205</v>
      </c>
      <c r="G648">
        <f t="shared" si="12"/>
        <v>0</v>
      </c>
    </row>
    <row r="649" spans="1:7" x14ac:dyDescent="0.25">
      <c r="A649" t="s">
        <v>580</v>
      </c>
      <c r="B649">
        <v>-2.4557464019301499E-2</v>
      </c>
      <c r="C649">
        <v>0.81982526096589803</v>
      </c>
      <c r="D649">
        <v>8.6278704061628395E-2</v>
      </c>
      <c r="E649">
        <v>0.84586379692048397</v>
      </c>
      <c r="F649">
        <v>7.2699562502367795E-2</v>
      </c>
      <c r="G649">
        <f t="shared" si="12"/>
        <v>0</v>
      </c>
    </row>
    <row r="650" spans="1:7" x14ac:dyDescent="0.25">
      <c r="A650" t="s">
        <v>581</v>
      </c>
      <c r="B650">
        <v>-0.21221392024021399</v>
      </c>
      <c r="C650">
        <v>0.16446934077539699</v>
      </c>
      <c r="D650">
        <v>0.78391504831002001</v>
      </c>
      <c r="E650">
        <v>0.62031927290281696</v>
      </c>
      <c r="F650">
        <v>0.207384725387806</v>
      </c>
      <c r="G650">
        <f t="shared" si="12"/>
        <v>0</v>
      </c>
    </row>
    <row r="651" spans="1:7" x14ac:dyDescent="0.25">
      <c r="A651" t="s">
        <v>582</v>
      </c>
      <c r="B651">
        <v>1.0212016816957501E-2</v>
      </c>
      <c r="C651">
        <v>0.87753022717898399</v>
      </c>
      <c r="D651">
        <v>5.6737915009214601E-2</v>
      </c>
      <c r="E651">
        <v>0.69742332281850805</v>
      </c>
      <c r="F651">
        <v>0.156503533297847</v>
      </c>
      <c r="G651">
        <f t="shared" si="12"/>
        <v>0</v>
      </c>
    </row>
    <row r="652" spans="1:7" x14ac:dyDescent="0.25">
      <c r="A652" t="s">
        <v>583</v>
      </c>
      <c r="B652">
        <v>-2.14190953178508E-2</v>
      </c>
      <c r="C652">
        <v>0.79698176765834705</v>
      </c>
      <c r="D652">
        <v>9.8551613730541096E-2</v>
      </c>
      <c r="E652">
        <v>0.77299499726842502</v>
      </c>
      <c r="F652">
        <v>0.11182331677475101</v>
      </c>
      <c r="G652">
        <f t="shared" si="12"/>
        <v>0</v>
      </c>
    </row>
    <row r="653" spans="1:7" x14ac:dyDescent="0.25">
      <c r="A653" t="s">
        <v>584</v>
      </c>
      <c r="B653">
        <v>5.0755600587316504E-3</v>
      </c>
      <c r="C653">
        <v>0.96627412585376804</v>
      </c>
      <c r="D653">
        <v>1.48996495089532E-2</v>
      </c>
      <c r="E653">
        <v>0.74436519756734998</v>
      </c>
      <c r="F653">
        <v>0.12821394029380501</v>
      </c>
      <c r="G653">
        <f t="shared" si="12"/>
        <v>0</v>
      </c>
    </row>
    <row r="654" spans="1:7" x14ac:dyDescent="0.25">
      <c r="A654" t="s">
        <v>585</v>
      </c>
      <c r="B654">
        <v>-0.231009719743164</v>
      </c>
      <c r="C654">
        <v>0.13355322706602399</v>
      </c>
      <c r="D654">
        <v>0.87434561359517704</v>
      </c>
      <c r="E654">
        <v>0.43681734680817302</v>
      </c>
      <c r="F654">
        <v>0.359700123340226</v>
      </c>
      <c r="G654">
        <f t="shared" si="12"/>
        <v>0</v>
      </c>
    </row>
    <row r="655" spans="1:7" x14ac:dyDescent="0.25">
      <c r="A655" t="s">
        <v>586</v>
      </c>
      <c r="B655">
        <v>-2.1152405820816799E-2</v>
      </c>
      <c r="C655">
        <v>0.75649313366191595</v>
      </c>
      <c r="D655">
        <v>0.12119500951293399</v>
      </c>
      <c r="E655">
        <v>0.20524866211624701</v>
      </c>
      <c r="F655">
        <v>0.68771966508513604</v>
      </c>
      <c r="G655">
        <f t="shared" si="12"/>
        <v>0</v>
      </c>
    </row>
    <row r="656" spans="1:7" x14ac:dyDescent="0.25">
      <c r="A656" t="s">
        <v>587</v>
      </c>
      <c r="B656">
        <v>-0.107502539873588</v>
      </c>
      <c r="C656">
        <v>0.36352029889368098</v>
      </c>
      <c r="D656">
        <v>0.43947133321931398</v>
      </c>
      <c r="E656">
        <v>1</v>
      </c>
      <c r="F656">
        <v>0</v>
      </c>
      <c r="G656">
        <f t="shared" si="12"/>
        <v>0</v>
      </c>
    </row>
    <row r="657" spans="1:7" x14ac:dyDescent="0.25">
      <c r="A657" t="s">
        <v>588</v>
      </c>
      <c r="B657">
        <v>-0.357688345621262</v>
      </c>
      <c r="C657">
        <v>0.164701283719103</v>
      </c>
      <c r="D657">
        <v>0.78330301582751205</v>
      </c>
      <c r="E657">
        <v>0.25901082254602098</v>
      </c>
      <c r="F657">
        <v>0.58668208891558404</v>
      </c>
      <c r="G657">
        <f t="shared" si="12"/>
        <v>0</v>
      </c>
    </row>
    <row r="658" spans="1:7" x14ac:dyDescent="0.25">
      <c r="A658" t="s">
        <v>589</v>
      </c>
      <c r="B658">
        <v>-2.0683799732902301E-2</v>
      </c>
      <c r="C658">
        <v>0.79624413055017296</v>
      </c>
      <c r="D658">
        <v>9.8953756011778901E-2</v>
      </c>
      <c r="E658">
        <v>0.75863158900247196</v>
      </c>
      <c r="F658">
        <v>0.119969077473151</v>
      </c>
      <c r="G658">
        <f t="shared" si="12"/>
        <v>0</v>
      </c>
    </row>
    <row r="659" spans="1:7" x14ac:dyDescent="0.25">
      <c r="A659" t="s">
        <v>590</v>
      </c>
      <c r="B659">
        <v>0.23273776330703899</v>
      </c>
      <c r="C659">
        <v>0.38178465892201002</v>
      </c>
      <c r="D659">
        <v>0.41818152664789099</v>
      </c>
      <c r="E659">
        <v>6.5239368052569705E-2</v>
      </c>
      <c r="F659">
        <v>1.18549025444677</v>
      </c>
      <c r="G659">
        <f t="shared" si="12"/>
        <v>0</v>
      </c>
    </row>
    <row r="660" spans="1:7" x14ac:dyDescent="0.25">
      <c r="A660" t="s">
        <v>591</v>
      </c>
      <c r="B660">
        <v>-0.196563509963778</v>
      </c>
      <c r="C660">
        <v>0.391971607958916</v>
      </c>
      <c r="D660">
        <v>0.40674538949315397</v>
      </c>
      <c r="E660">
        <v>0.85569800134288398</v>
      </c>
      <c r="F660">
        <v>6.7679482392815501E-2</v>
      </c>
      <c r="G660">
        <f t="shared" si="12"/>
        <v>0</v>
      </c>
    </row>
    <row r="661" spans="1:7" x14ac:dyDescent="0.25">
      <c r="A661" t="s">
        <v>592</v>
      </c>
      <c r="B661">
        <v>-0.46193116643757798</v>
      </c>
      <c r="C661">
        <v>6.5098344339373004E-2</v>
      </c>
      <c r="D661">
        <v>1.1864300567992101</v>
      </c>
      <c r="E661">
        <v>1.9664424870563201E-2</v>
      </c>
      <c r="F661">
        <v>1.7063187509676001</v>
      </c>
      <c r="G661">
        <f t="shared" si="12"/>
        <v>0</v>
      </c>
    </row>
    <row r="662" spans="1:7" x14ac:dyDescent="0.25">
      <c r="A662" t="s">
        <v>594</v>
      </c>
      <c r="B662">
        <v>-0.13828317867054499</v>
      </c>
      <c r="C662">
        <v>0.30488089898754001</v>
      </c>
      <c r="D662">
        <v>0.51586978365089797</v>
      </c>
      <c r="E662">
        <v>0.41855379381021801</v>
      </c>
      <c r="F662">
        <v>0.37824871723207598</v>
      </c>
      <c r="G662">
        <f t="shared" si="12"/>
        <v>0</v>
      </c>
    </row>
    <row r="663" spans="1:7" x14ac:dyDescent="0.25">
      <c r="A663" t="s">
        <v>595</v>
      </c>
      <c r="B663">
        <v>-7.1154844473804199E-2</v>
      </c>
      <c r="C663">
        <v>0.49603934032205199</v>
      </c>
      <c r="D663">
        <v>0.30448387873710497</v>
      </c>
      <c r="E663">
        <v>0.93502877988268196</v>
      </c>
      <c r="F663">
        <v>2.9175021478412801E-2</v>
      </c>
      <c r="G663">
        <f t="shared" si="12"/>
        <v>0</v>
      </c>
    </row>
    <row r="664" spans="1:7" x14ac:dyDescent="0.25">
      <c r="A664" t="s">
        <v>596</v>
      </c>
      <c r="B664">
        <v>6.3996981252316204E-2</v>
      </c>
      <c r="C664">
        <v>0.61654314357899398</v>
      </c>
      <c r="D664">
        <v>0.21003652756347199</v>
      </c>
      <c r="E664">
        <v>0.84094134408045196</v>
      </c>
      <c r="F664">
        <v>7.5234295320492001E-2</v>
      </c>
      <c r="G664">
        <f t="shared" si="12"/>
        <v>0</v>
      </c>
    </row>
    <row r="665" spans="1:7" x14ac:dyDescent="0.25">
      <c r="A665" t="s">
        <v>597</v>
      </c>
      <c r="B665">
        <v>-3.07635591042109E-2</v>
      </c>
      <c r="C665">
        <v>0.84990183069462799</v>
      </c>
      <c r="D665">
        <v>7.0631235285469801E-2</v>
      </c>
      <c r="E665">
        <v>0.81165595515691402</v>
      </c>
      <c r="F665">
        <v>9.0628020561544398E-2</v>
      </c>
      <c r="G665">
        <f t="shared" si="12"/>
        <v>0</v>
      </c>
    </row>
    <row r="666" spans="1:7" x14ac:dyDescent="0.25">
      <c r="A666" t="s">
        <v>598</v>
      </c>
      <c r="B666">
        <v>0.19725986047663299</v>
      </c>
      <c r="C666">
        <v>0.37678014741180299</v>
      </c>
      <c r="D666">
        <v>0.42391198830125398</v>
      </c>
      <c r="E666">
        <v>0.226177675876333</v>
      </c>
      <c r="F666">
        <v>0.645550262903821</v>
      </c>
      <c r="G666">
        <f t="shared" si="12"/>
        <v>0</v>
      </c>
    </row>
    <row r="667" spans="1:7" x14ac:dyDescent="0.25">
      <c r="A667" t="s">
        <v>599</v>
      </c>
      <c r="B667">
        <v>0.17074108508807601</v>
      </c>
      <c r="C667">
        <v>0.18615501884563901</v>
      </c>
      <c r="D667">
        <v>0.73012525046044896</v>
      </c>
      <c r="E667">
        <v>5.04007246849556E-2</v>
      </c>
      <c r="F667">
        <v>1.29756321902244</v>
      </c>
      <c r="G667">
        <f t="shared" si="12"/>
        <v>0</v>
      </c>
    </row>
    <row r="668" spans="1:7" x14ac:dyDescent="0.25">
      <c r="A668" t="s">
        <v>600</v>
      </c>
      <c r="B668">
        <v>-0.12684316449015201</v>
      </c>
      <c r="C668">
        <v>0.184987934753781</v>
      </c>
      <c r="D668">
        <v>0.73285659614146603</v>
      </c>
      <c r="E668">
        <v>0.36987100187527699</v>
      </c>
      <c r="F668">
        <v>0.43194971631698797</v>
      </c>
      <c r="G668">
        <f t="shared" si="12"/>
        <v>0</v>
      </c>
    </row>
    <row r="669" spans="1:7" x14ac:dyDescent="0.25">
      <c r="A669" t="s">
        <v>601</v>
      </c>
      <c r="B669">
        <v>-6.3034480146273095E-4</v>
      </c>
      <c r="C669">
        <v>0.99238570086630595</v>
      </c>
      <c r="D669">
        <v>3.3195020374732799E-3</v>
      </c>
      <c r="E669">
        <v>0.36986145112855801</v>
      </c>
      <c r="F669">
        <v>0.43196093074074698</v>
      </c>
      <c r="G669">
        <f t="shared" si="12"/>
        <v>0</v>
      </c>
    </row>
    <row r="670" spans="1:7" x14ac:dyDescent="0.25">
      <c r="A670" t="s">
        <v>602</v>
      </c>
      <c r="B670">
        <v>0.113127519611165</v>
      </c>
      <c r="C670">
        <v>0.18086185245077799</v>
      </c>
      <c r="D670">
        <v>0.74265302527503596</v>
      </c>
      <c r="E670">
        <v>0.221204939820735</v>
      </c>
      <c r="F670">
        <v>0.65520517884594398</v>
      </c>
      <c r="G670">
        <f t="shared" si="12"/>
        <v>0</v>
      </c>
    </row>
    <row r="671" spans="1:7" x14ac:dyDescent="0.25">
      <c r="A671" t="s">
        <v>604</v>
      </c>
      <c r="B671">
        <v>4.8067696601843998E-2</v>
      </c>
      <c r="C671">
        <v>0.816054707713462</v>
      </c>
      <c r="D671">
        <v>8.8280725484307002E-2</v>
      </c>
      <c r="E671">
        <v>0.900195260101878</v>
      </c>
      <c r="F671">
        <v>4.5663278130508703E-2</v>
      </c>
      <c r="G671">
        <f t="shared" si="12"/>
        <v>0</v>
      </c>
    </row>
    <row r="672" spans="1:7" x14ac:dyDescent="0.25">
      <c r="A672" t="s">
        <v>605</v>
      </c>
      <c r="B672">
        <v>0.10996140608088401</v>
      </c>
      <c r="C672">
        <v>0.17314525286683699</v>
      </c>
      <c r="D672">
        <v>0.76158941102759903</v>
      </c>
      <c r="E672">
        <v>0.33731708736524701</v>
      </c>
      <c r="F672">
        <v>0.47196165833504</v>
      </c>
      <c r="G672">
        <f t="shared" si="12"/>
        <v>0</v>
      </c>
    </row>
    <row r="673" spans="1:7" x14ac:dyDescent="0.25">
      <c r="A673" t="s">
        <v>606</v>
      </c>
      <c r="B673">
        <v>0.29054817320786702</v>
      </c>
      <c r="C673">
        <v>0.13969889082951301</v>
      </c>
      <c r="D673">
        <v>0.85480704204998503</v>
      </c>
      <c r="E673">
        <v>0.18579821317738399</v>
      </c>
      <c r="F673">
        <v>0.730958466935131</v>
      </c>
      <c r="G673">
        <f t="shared" si="12"/>
        <v>0</v>
      </c>
    </row>
    <row r="674" spans="1:7" x14ac:dyDescent="0.25">
      <c r="A674" t="s">
        <v>607</v>
      </c>
      <c r="B674">
        <v>1.1530766189371201E-2</v>
      </c>
      <c r="C674">
        <v>0.91626027975264601</v>
      </c>
      <c r="D674">
        <v>3.79811398653528E-2</v>
      </c>
      <c r="E674">
        <v>4.8233993743534397E-2</v>
      </c>
      <c r="F674">
        <v>1.3166467772866799</v>
      </c>
      <c r="G674">
        <f t="shared" si="12"/>
        <v>0</v>
      </c>
    </row>
    <row r="675" spans="1:7" x14ac:dyDescent="0.25">
      <c r="A675" t="s">
        <v>608</v>
      </c>
      <c r="B675">
        <v>7.5971428046048797E-2</v>
      </c>
      <c r="C675">
        <v>0.51907050524856302</v>
      </c>
      <c r="D675">
        <v>0.28477364800752503</v>
      </c>
      <c r="E675">
        <v>0.28075230318099698</v>
      </c>
      <c r="F675">
        <v>0.55167667227150996</v>
      </c>
      <c r="G675">
        <f t="shared" ref="G675:G738" si="13">SUM(COUNTIF(B675,"&gt;0.5"),COUNTIF(B675,"&lt;-0.5"),COUNTIF(C675,"&lt;0.05"))</f>
        <v>0</v>
      </c>
    </row>
    <row r="676" spans="1:7" x14ac:dyDescent="0.25">
      <c r="A676" t="s">
        <v>609</v>
      </c>
      <c r="B676">
        <v>-0.231449287476652</v>
      </c>
      <c r="C676">
        <v>0.356214459439257</v>
      </c>
      <c r="D676">
        <v>0.44828845565540498</v>
      </c>
      <c r="E676">
        <v>0.95998940702148905</v>
      </c>
      <c r="F676">
        <v>1.7733559145323201E-2</v>
      </c>
      <c r="G676">
        <f t="shared" si="13"/>
        <v>0</v>
      </c>
    </row>
    <row r="677" spans="1:7" x14ac:dyDescent="0.25">
      <c r="A677" t="s">
        <v>610</v>
      </c>
      <c r="B677">
        <v>2.9914103840416598E-2</v>
      </c>
      <c r="C677">
        <v>0.68370069193852001</v>
      </c>
      <c r="D677">
        <v>0.16513398057249501</v>
      </c>
      <c r="E677">
        <v>0.32795349554924902</v>
      </c>
      <c r="F677">
        <v>0.48418773573416901</v>
      </c>
      <c r="G677">
        <f t="shared" si="13"/>
        <v>0</v>
      </c>
    </row>
    <row r="678" spans="1:7" x14ac:dyDescent="0.25">
      <c r="A678" t="s">
        <v>611</v>
      </c>
      <c r="B678">
        <v>-0.17763553093604101</v>
      </c>
      <c r="C678">
        <v>0.13686955405707499</v>
      </c>
      <c r="D678">
        <v>0.863693147742851</v>
      </c>
      <c r="E678">
        <v>0.16012701330952001</v>
      </c>
      <c r="F678">
        <v>0.79553539674004203</v>
      </c>
      <c r="G678">
        <f t="shared" si="13"/>
        <v>0</v>
      </c>
    </row>
    <row r="679" spans="1:7" x14ac:dyDescent="0.25">
      <c r="A679" t="s">
        <v>612</v>
      </c>
      <c r="B679">
        <v>-4.5248780766754697E-2</v>
      </c>
      <c r="C679">
        <v>0.61888504955061396</v>
      </c>
      <c r="D679">
        <v>0.20839000846261399</v>
      </c>
      <c r="E679">
        <v>0.82139338087565394</v>
      </c>
      <c r="F679">
        <v>8.54488011911088E-2</v>
      </c>
      <c r="G679">
        <f t="shared" si="13"/>
        <v>0</v>
      </c>
    </row>
    <row r="680" spans="1:7" x14ac:dyDescent="0.25">
      <c r="A680" t="s">
        <v>613</v>
      </c>
      <c r="B680">
        <v>9.1419053173897494E-2</v>
      </c>
      <c r="C680">
        <v>0.25867694767979799</v>
      </c>
      <c r="D680">
        <v>0.58724227225577597</v>
      </c>
      <c r="E680">
        <v>0.203028052341924</v>
      </c>
      <c r="F680">
        <v>0.69244395156657201</v>
      </c>
      <c r="G680">
        <f t="shared" si="13"/>
        <v>0</v>
      </c>
    </row>
    <row r="681" spans="1:7" x14ac:dyDescent="0.25">
      <c r="A681" t="s">
        <v>614</v>
      </c>
      <c r="B681">
        <v>-5.8814738159643004E-3</v>
      </c>
      <c r="C681">
        <v>0.95649855261592298</v>
      </c>
      <c r="D681">
        <v>1.9315682815350899E-2</v>
      </c>
      <c r="E681">
        <v>0.54717645944509896</v>
      </c>
      <c r="F681">
        <v>0.26187259504709498</v>
      </c>
      <c r="G681">
        <f t="shared" si="13"/>
        <v>0</v>
      </c>
    </row>
    <row r="682" spans="1:7" x14ac:dyDescent="0.25">
      <c r="A682" t="s">
        <v>615</v>
      </c>
      <c r="B682">
        <v>0.17876614278415801</v>
      </c>
      <c r="C682">
        <v>0.44152696329249802</v>
      </c>
      <c r="D682">
        <v>0.35504276965927001</v>
      </c>
      <c r="E682">
        <v>0.56822654335988299</v>
      </c>
      <c r="F682">
        <v>0.245478483099037</v>
      </c>
      <c r="G682">
        <f t="shared" si="13"/>
        <v>0</v>
      </c>
    </row>
    <row r="683" spans="1:7" x14ac:dyDescent="0.25">
      <c r="A683" t="s">
        <v>617</v>
      </c>
      <c r="B683">
        <v>2.91837289087843E-2</v>
      </c>
      <c r="C683">
        <v>0.75477324155881698</v>
      </c>
      <c r="D683">
        <v>0.12218350496887601</v>
      </c>
      <c r="E683">
        <v>0.80679252125169798</v>
      </c>
      <c r="F683">
        <v>9.3238136232912605E-2</v>
      </c>
      <c r="G683">
        <f t="shared" si="13"/>
        <v>0</v>
      </c>
    </row>
    <row r="684" spans="1:7" x14ac:dyDescent="0.25">
      <c r="A684" t="s">
        <v>618</v>
      </c>
      <c r="B684">
        <v>0.127253845578603</v>
      </c>
      <c r="C684">
        <v>0.48991241018850001</v>
      </c>
      <c r="D684">
        <v>0.30988155909823101</v>
      </c>
      <c r="E684">
        <v>0.208998130507413</v>
      </c>
      <c r="F684">
        <v>0.67985759864466799</v>
      </c>
      <c r="G684">
        <f t="shared" si="13"/>
        <v>0</v>
      </c>
    </row>
    <row r="685" spans="1:7" x14ac:dyDescent="0.25">
      <c r="A685" t="s">
        <v>619</v>
      </c>
      <c r="B685">
        <v>1.1344471799059799E-2</v>
      </c>
      <c r="C685">
        <v>0.87694960617539697</v>
      </c>
      <c r="D685">
        <v>5.70253626074676E-2</v>
      </c>
      <c r="E685">
        <v>0.74910945712119603</v>
      </c>
      <c r="F685">
        <v>0.12545472015015599</v>
      </c>
      <c r="G685">
        <f t="shared" si="13"/>
        <v>0</v>
      </c>
    </row>
    <row r="686" spans="1:7" x14ac:dyDescent="0.25">
      <c r="A686" t="s">
        <v>620</v>
      </c>
      <c r="B686">
        <v>-9.6831281260153695E-2</v>
      </c>
      <c r="C686">
        <v>0.44652946109135</v>
      </c>
      <c r="D686">
        <v>0.35014988197743202</v>
      </c>
      <c r="E686">
        <v>0.83714310238594003</v>
      </c>
      <c r="F686">
        <v>7.7200296768535806E-2</v>
      </c>
      <c r="G686">
        <f t="shared" si="13"/>
        <v>0</v>
      </c>
    </row>
    <row r="687" spans="1:7" x14ac:dyDescent="0.25">
      <c r="A687" t="s">
        <v>621</v>
      </c>
      <c r="B687">
        <v>7.4990176244630502E-2</v>
      </c>
      <c r="C687">
        <v>0.428936402765001</v>
      </c>
      <c r="D687">
        <v>0.36760709470499398</v>
      </c>
      <c r="E687">
        <v>0.39374503792110999</v>
      </c>
      <c r="F687">
        <v>0.40478490626154201</v>
      </c>
      <c r="G687">
        <f t="shared" si="13"/>
        <v>0</v>
      </c>
    </row>
    <row r="688" spans="1:7" x14ac:dyDescent="0.25">
      <c r="A688" t="s">
        <v>622</v>
      </c>
      <c r="B688">
        <v>7.9785316966700007E-2</v>
      </c>
      <c r="C688">
        <v>0.30670118583892497</v>
      </c>
      <c r="D688">
        <v>0.513284544844688</v>
      </c>
      <c r="E688">
        <v>0.13392287498951</v>
      </c>
      <c r="F688">
        <v>0.87314523603333105</v>
      </c>
      <c r="G688">
        <f t="shared" si="13"/>
        <v>0</v>
      </c>
    </row>
    <row r="689" spans="1:7" x14ac:dyDescent="0.25">
      <c r="A689" t="s">
        <v>623</v>
      </c>
      <c r="B689">
        <v>-6.0871046012716798E-2</v>
      </c>
      <c r="C689">
        <v>0.53693797439312996</v>
      </c>
      <c r="D689">
        <v>0.27007587991423698</v>
      </c>
      <c r="E689">
        <v>0.86062347276735196</v>
      </c>
      <c r="F689">
        <v>6.5186813082283607E-2</v>
      </c>
      <c r="G689">
        <f t="shared" si="13"/>
        <v>0</v>
      </c>
    </row>
    <row r="690" spans="1:7" x14ac:dyDescent="0.25">
      <c r="A690" t="s">
        <v>624</v>
      </c>
      <c r="B690">
        <v>0.120752583590907</v>
      </c>
      <c r="C690">
        <v>0.109447864355964</v>
      </c>
      <c r="D690">
        <v>0.96079270835342101</v>
      </c>
      <c r="E690">
        <v>5.7421387704420103E-2</v>
      </c>
      <c r="F690">
        <v>1.2409263161047599</v>
      </c>
      <c r="G690">
        <f t="shared" si="13"/>
        <v>0</v>
      </c>
    </row>
    <row r="691" spans="1:7" x14ac:dyDescent="0.25">
      <c r="A691" t="s">
        <v>626</v>
      </c>
      <c r="B691">
        <v>0.101425599538115</v>
      </c>
      <c r="C691">
        <v>0.386750230655039</v>
      </c>
      <c r="D691">
        <v>0.41256941861843099</v>
      </c>
      <c r="E691">
        <v>0.397237048886591</v>
      </c>
      <c r="F691">
        <v>0.400950253186099</v>
      </c>
      <c r="G691">
        <f t="shared" si="13"/>
        <v>0</v>
      </c>
    </row>
    <row r="692" spans="1:7" x14ac:dyDescent="0.25">
      <c r="A692" t="s">
        <v>627</v>
      </c>
      <c r="B692">
        <v>-1.8301936824731802E-2</v>
      </c>
      <c r="C692">
        <v>0.80770096746478603</v>
      </c>
      <c r="D692">
        <v>9.2749396920124502E-2</v>
      </c>
      <c r="E692">
        <v>0.81650669256526198</v>
      </c>
      <c r="F692">
        <v>8.80402511817511E-2</v>
      </c>
      <c r="G692">
        <f t="shared" si="13"/>
        <v>0</v>
      </c>
    </row>
    <row r="693" spans="1:7" x14ac:dyDescent="0.25">
      <c r="A693" t="s">
        <v>628</v>
      </c>
      <c r="B693">
        <v>-0.25904868291966598</v>
      </c>
      <c r="C693">
        <v>0.24228494506655801</v>
      </c>
      <c r="D693">
        <v>0.61567357091263997</v>
      </c>
      <c r="E693">
        <v>0.55135847675129901</v>
      </c>
      <c r="F693">
        <v>0.25856594406415201</v>
      </c>
      <c r="G693">
        <f t="shared" si="13"/>
        <v>0</v>
      </c>
    </row>
    <row r="694" spans="1:7" x14ac:dyDescent="0.25">
      <c r="A694" t="s">
        <v>629</v>
      </c>
      <c r="B694">
        <v>-7.9538985676154195E-2</v>
      </c>
      <c r="C694">
        <v>0.45022536172076999</v>
      </c>
      <c r="D694">
        <v>0.34657004433072802</v>
      </c>
      <c r="E694">
        <v>0.66069357089108305</v>
      </c>
      <c r="F694">
        <v>0.17999991922484501</v>
      </c>
      <c r="G694">
        <f t="shared" si="13"/>
        <v>0</v>
      </c>
    </row>
    <row r="695" spans="1:7" x14ac:dyDescent="0.25">
      <c r="A695" t="s">
        <v>630</v>
      </c>
      <c r="B695">
        <v>-7.5953579136584501E-2</v>
      </c>
      <c r="C695">
        <v>0.67109925760857703</v>
      </c>
      <c r="D695">
        <v>0.17321324161386301</v>
      </c>
      <c r="E695">
        <v>0.87542247767747505</v>
      </c>
      <c r="F695">
        <v>5.7782306470943401E-2</v>
      </c>
      <c r="G695">
        <f t="shared" si="13"/>
        <v>0</v>
      </c>
    </row>
    <row r="696" spans="1:7" x14ac:dyDescent="0.25">
      <c r="A696" t="s">
        <v>631</v>
      </c>
      <c r="B696">
        <v>-8.2876828640026698E-2</v>
      </c>
      <c r="C696">
        <v>0.35390352245270701</v>
      </c>
      <c r="D696">
        <v>0.451115114745474</v>
      </c>
      <c r="E696">
        <v>0.42945744461903901</v>
      </c>
      <c r="F696">
        <v>0.36707986438867601</v>
      </c>
      <c r="G696">
        <f t="shared" si="13"/>
        <v>0</v>
      </c>
    </row>
    <row r="697" spans="1:7" x14ac:dyDescent="0.25">
      <c r="A697" t="s">
        <v>632</v>
      </c>
      <c r="B697">
        <v>-6.7252424039078398E-2</v>
      </c>
      <c r="C697">
        <v>0.35985146817743702</v>
      </c>
      <c r="D697">
        <v>0.443876721071365</v>
      </c>
      <c r="E697">
        <v>0.51830749897043504</v>
      </c>
      <c r="F697">
        <v>0.28541250766072002</v>
      </c>
      <c r="G697">
        <f t="shared" si="13"/>
        <v>0</v>
      </c>
    </row>
    <row r="698" spans="1:7" x14ac:dyDescent="0.25">
      <c r="A698" t="s">
        <v>633</v>
      </c>
      <c r="B698">
        <v>-8.3889568581600502E-2</v>
      </c>
      <c r="C698">
        <v>0.27545806397343098</v>
      </c>
      <c r="D698">
        <v>0.55994450923039296</v>
      </c>
      <c r="E698">
        <v>0.29210987571450497</v>
      </c>
      <c r="F698">
        <v>0.53445376005550804</v>
      </c>
      <c r="G698">
        <f t="shared" si="13"/>
        <v>0</v>
      </c>
    </row>
    <row r="699" spans="1:7" x14ac:dyDescent="0.25">
      <c r="A699" t="s">
        <v>634</v>
      </c>
      <c r="B699">
        <v>-0.20821259809701501</v>
      </c>
      <c r="C699">
        <v>0.18864596575208301</v>
      </c>
      <c r="D699">
        <v>0.72435247787535295</v>
      </c>
      <c r="E699">
        <v>0.900195260101878</v>
      </c>
      <c r="F699">
        <v>4.5663278130508703E-2</v>
      </c>
      <c r="G699">
        <f t="shared" si="13"/>
        <v>0</v>
      </c>
    </row>
    <row r="700" spans="1:7" x14ac:dyDescent="0.25">
      <c r="A700" t="s">
        <v>635</v>
      </c>
      <c r="B700">
        <v>-6.1208509284113102E-2</v>
      </c>
      <c r="C700">
        <v>0.52644772958603103</v>
      </c>
      <c r="D700">
        <v>0.278644742957664</v>
      </c>
      <c r="E700">
        <v>0.940016149778928</v>
      </c>
      <c r="F700">
        <v>2.6864685017724099E-2</v>
      </c>
      <c r="G700">
        <f t="shared" si="13"/>
        <v>0</v>
      </c>
    </row>
    <row r="701" spans="1:7" x14ac:dyDescent="0.25">
      <c r="A701" t="s">
        <v>636</v>
      </c>
      <c r="B701">
        <v>-0.258562065372762</v>
      </c>
      <c r="C701">
        <v>0.247003937245938</v>
      </c>
      <c r="D701">
        <v>0.60729612402553002</v>
      </c>
      <c r="E701">
        <v>0.95499444151012503</v>
      </c>
      <c r="F701">
        <v>1.9999156194793699E-2</v>
      </c>
      <c r="G701">
        <f t="shared" si="13"/>
        <v>0</v>
      </c>
    </row>
    <row r="702" spans="1:7" x14ac:dyDescent="0.25">
      <c r="A702" t="s">
        <v>637</v>
      </c>
      <c r="B702">
        <v>1.20744771318384E-2</v>
      </c>
      <c r="C702">
        <v>0.88575335447555603</v>
      </c>
      <c r="D702">
        <v>5.2687194255902597E-2</v>
      </c>
      <c r="E702">
        <v>0.87048765297284703</v>
      </c>
      <c r="F702">
        <v>6.0237384551003102E-2</v>
      </c>
      <c r="G702">
        <f t="shared" si="13"/>
        <v>0</v>
      </c>
    </row>
    <row r="703" spans="1:7" x14ac:dyDescent="0.25">
      <c r="A703" t="s">
        <v>638</v>
      </c>
      <c r="B703">
        <v>-6.0751962080407201E-2</v>
      </c>
      <c r="C703">
        <v>0.783316436638409</v>
      </c>
      <c r="D703">
        <v>0.106062760389005</v>
      </c>
      <c r="E703">
        <v>0.950000047204555</v>
      </c>
      <c r="F703">
        <v>2.2276373131492101E-2</v>
      </c>
      <c r="G703">
        <f t="shared" si="13"/>
        <v>0</v>
      </c>
    </row>
    <row r="704" spans="1:7" x14ac:dyDescent="0.25">
      <c r="A704" t="s">
        <v>639</v>
      </c>
      <c r="B704">
        <v>8.2342693752096005E-2</v>
      </c>
      <c r="C704">
        <v>0.31294210808078099</v>
      </c>
      <c r="D704">
        <v>0.50453599621225098</v>
      </c>
      <c r="E704">
        <v>0.36650954438577499</v>
      </c>
      <c r="F704">
        <v>0.43591471128178</v>
      </c>
      <c r="G704">
        <f t="shared" si="13"/>
        <v>0</v>
      </c>
    </row>
    <row r="705" spans="1:7" x14ac:dyDescent="0.25">
      <c r="A705" t="s">
        <v>640</v>
      </c>
      <c r="B705">
        <v>1.0995129422753001E-3</v>
      </c>
      <c r="C705">
        <v>0.98914197743598498</v>
      </c>
      <c r="D705">
        <v>4.7413670564338201E-3</v>
      </c>
      <c r="E705">
        <v>0.86555294468634603</v>
      </c>
      <c r="F705">
        <v>6.2706361778340103E-2</v>
      </c>
      <c r="G705">
        <f t="shared" si="13"/>
        <v>0</v>
      </c>
    </row>
    <row r="706" spans="1:7" x14ac:dyDescent="0.25">
      <c r="A706" t="s">
        <v>641</v>
      </c>
      <c r="B706">
        <v>6.0722878880833601E-2</v>
      </c>
      <c r="C706">
        <v>0.59623785564462295</v>
      </c>
      <c r="D706">
        <v>0.224580453704852</v>
      </c>
      <c r="E706">
        <v>0.214359317161055</v>
      </c>
      <c r="F706">
        <v>0.66885763506590501</v>
      </c>
      <c r="G706">
        <f t="shared" si="13"/>
        <v>0</v>
      </c>
    </row>
    <row r="707" spans="1:7" x14ac:dyDescent="0.25">
      <c r="A707" t="s">
        <v>642</v>
      </c>
      <c r="B707">
        <v>-0.15995226867731399</v>
      </c>
      <c r="C707">
        <v>0.18485977640164999</v>
      </c>
      <c r="D707">
        <v>0.73315757660282599</v>
      </c>
      <c r="E707">
        <v>5.18994952582921E-2</v>
      </c>
      <c r="F707">
        <v>1.2848368658048099</v>
      </c>
      <c r="G707">
        <f t="shared" si="13"/>
        <v>0</v>
      </c>
    </row>
    <row r="708" spans="1:7" x14ac:dyDescent="0.25">
      <c r="A708" t="s">
        <v>643</v>
      </c>
      <c r="B708">
        <v>1.8554326290802899E-2</v>
      </c>
      <c r="C708">
        <v>0.89963356685635898</v>
      </c>
      <c r="D708">
        <v>4.5934348669347799E-2</v>
      </c>
      <c r="E708">
        <v>0.81651928073793101</v>
      </c>
      <c r="F708">
        <v>8.8033555668003402E-2</v>
      </c>
      <c r="G708">
        <f t="shared" si="13"/>
        <v>0</v>
      </c>
    </row>
    <row r="709" spans="1:7" x14ac:dyDescent="0.25">
      <c r="A709" t="s">
        <v>644</v>
      </c>
      <c r="B709">
        <v>0.120572022716418</v>
      </c>
      <c r="C709">
        <v>0.25878493732590202</v>
      </c>
      <c r="D709">
        <v>0.587061005540504</v>
      </c>
      <c r="E709">
        <v>0.13070249081718199</v>
      </c>
      <c r="F709">
        <v>0.88371613592481202</v>
      </c>
      <c r="G709">
        <f t="shared" si="13"/>
        <v>0</v>
      </c>
    </row>
    <row r="710" spans="1:7" x14ac:dyDescent="0.25">
      <c r="A710" t="s">
        <v>645</v>
      </c>
      <c r="B710">
        <v>-1.10537775572295E-3</v>
      </c>
      <c r="C710">
        <v>0.99065745154184204</v>
      </c>
      <c r="D710">
        <v>4.0764894324118199E-3</v>
      </c>
      <c r="E710">
        <v>0.85077951834377896</v>
      </c>
      <c r="F710">
        <v>7.0182973843763097E-2</v>
      </c>
      <c r="G710">
        <f t="shared" si="13"/>
        <v>0</v>
      </c>
    </row>
    <row r="711" spans="1:7" x14ac:dyDescent="0.25">
      <c r="A711" t="s">
        <v>646</v>
      </c>
      <c r="B711">
        <v>0.19214297227889399</v>
      </c>
      <c r="C711">
        <v>0.30255643129006599</v>
      </c>
      <c r="D711">
        <v>0.51919361105381001</v>
      </c>
      <c r="E711">
        <v>0.28640759938382798</v>
      </c>
      <c r="F711">
        <v>0.54301546287718205</v>
      </c>
      <c r="G711">
        <f t="shared" si="13"/>
        <v>0</v>
      </c>
    </row>
    <row r="712" spans="1:7" x14ac:dyDescent="0.25">
      <c r="A712" t="s">
        <v>647</v>
      </c>
      <c r="B712">
        <v>8.74845048463474E-2</v>
      </c>
      <c r="C712">
        <v>0.34083457877998202</v>
      </c>
      <c r="D712">
        <v>0.46745635107807598</v>
      </c>
      <c r="E712">
        <v>0.51021306801255195</v>
      </c>
      <c r="F712">
        <v>0.29224842206284402</v>
      </c>
      <c r="G712">
        <f t="shared" si="13"/>
        <v>0</v>
      </c>
    </row>
    <row r="713" spans="1:7" x14ac:dyDescent="0.25">
      <c r="A713" t="s">
        <v>648</v>
      </c>
      <c r="B713">
        <v>9.53802660600548E-2</v>
      </c>
      <c r="C713">
        <v>0.220711520769384</v>
      </c>
      <c r="D713">
        <v>0.65617499680670199</v>
      </c>
      <c r="E713">
        <v>0.32795832170046202</v>
      </c>
      <c r="F713">
        <v>0.48418134472005497</v>
      </c>
      <c r="G713">
        <f t="shared" si="13"/>
        <v>0</v>
      </c>
    </row>
    <row r="714" spans="1:7" x14ac:dyDescent="0.25">
      <c r="A714" t="s">
        <v>649</v>
      </c>
      <c r="B714">
        <v>9.2694675723741904E-2</v>
      </c>
      <c r="C714">
        <v>0.44274883651158897</v>
      </c>
      <c r="D714">
        <v>0.353842571407815</v>
      </c>
      <c r="E714">
        <v>0.37318444914251597</v>
      </c>
      <c r="F714">
        <v>0.42807646190385201</v>
      </c>
      <c r="G714">
        <f t="shared" si="13"/>
        <v>0</v>
      </c>
    </row>
    <row r="715" spans="1:7" x14ac:dyDescent="0.25">
      <c r="A715" t="s">
        <v>650</v>
      </c>
      <c r="B715">
        <v>0.226440169824458</v>
      </c>
      <c r="C715">
        <v>0.235838730410183</v>
      </c>
      <c r="D715">
        <v>0.62738487175072399</v>
      </c>
      <c r="E715">
        <v>0.103015459958331</v>
      </c>
      <c r="F715">
        <v>0.98709759402534702</v>
      </c>
      <c r="G715">
        <f t="shared" si="13"/>
        <v>0</v>
      </c>
    </row>
    <row r="716" spans="1:7" x14ac:dyDescent="0.25">
      <c r="A716" t="s">
        <v>651</v>
      </c>
      <c r="B716">
        <v>3.8869023817492597E-2</v>
      </c>
      <c r="C716">
        <v>0.62682074725704695</v>
      </c>
      <c r="D716">
        <v>0.20285663717133201</v>
      </c>
      <c r="E716">
        <v>0.60272450898518104</v>
      </c>
      <c r="F716">
        <v>0.21988114816938101</v>
      </c>
      <c r="G716">
        <f t="shared" si="13"/>
        <v>0</v>
      </c>
    </row>
    <row r="717" spans="1:7" x14ac:dyDescent="0.25">
      <c r="A717" t="s">
        <v>652</v>
      </c>
      <c r="B717">
        <v>-0.28365422032863902</v>
      </c>
      <c r="C717">
        <v>0.27387698030971003</v>
      </c>
      <c r="D717">
        <v>0.56244446918670998</v>
      </c>
      <c r="E717">
        <v>0.44799228661738899</v>
      </c>
      <c r="F717">
        <v>0.348729463475836</v>
      </c>
      <c r="G717">
        <f t="shared" si="13"/>
        <v>0</v>
      </c>
    </row>
    <row r="718" spans="1:7" x14ac:dyDescent="0.25">
      <c r="A718" t="s">
        <v>653</v>
      </c>
      <c r="B718">
        <v>6.3433788317040593E-2</v>
      </c>
      <c r="C718">
        <v>0.50905128818785705</v>
      </c>
      <c r="D718">
        <v>0.29323845920578401</v>
      </c>
      <c r="E718">
        <v>0.52649653279234498</v>
      </c>
      <c r="F718">
        <v>0.27860448448630198</v>
      </c>
      <c r="G718">
        <f t="shared" si="13"/>
        <v>0</v>
      </c>
    </row>
    <row r="719" spans="1:7" x14ac:dyDescent="0.25">
      <c r="A719" t="s">
        <v>654</v>
      </c>
      <c r="B719">
        <v>-5.3525869868366702E-2</v>
      </c>
      <c r="C719">
        <v>0.47415334188049102</v>
      </c>
      <c r="D719">
        <v>0.32408118414271903</v>
      </c>
      <c r="E719">
        <v>0.33419777207466</v>
      </c>
      <c r="F719">
        <v>0.47599644965180199</v>
      </c>
      <c r="G719">
        <f t="shared" si="13"/>
        <v>0</v>
      </c>
    </row>
    <row r="720" spans="1:7" x14ac:dyDescent="0.25">
      <c r="A720" t="s">
        <v>655</v>
      </c>
      <c r="B720">
        <v>7.6357624967839502E-2</v>
      </c>
      <c r="C720">
        <v>0.39964370236171698</v>
      </c>
      <c r="D720">
        <v>0.39832702631002997</v>
      </c>
      <c r="E720">
        <v>0.20302354517516799</v>
      </c>
      <c r="F720">
        <v>0.69245359289128605</v>
      </c>
      <c r="G720">
        <f t="shared" si="13"/>
        <v>0</v>
      </c>
    </row>
    <row r="721" spans="1:7" x14ac:dyDescent="0.25">
      <c r="A721" t="s">
        <v>656</v>
      </c>
      <c r="B721">
        <v>-0.18531413982664</v>
      </c>
      <c r="C721">
        <v>0.160589414964983</v>
      </c>
      <c r="D721">
        <v>0.79428308404985604</v>
      </c>
      <c r="E721">
        <v>0.41495577213805401</v>
      </c>
      <c r="F721">
        <v>0.381998189890284</v>
      </c>
      <c r="G721">
        <f t="shared" si="13"/>
        <v>0</v>
      </c>
    </row>
    <row r="722" spans="1:7" x14ac:dyDescent="0.25">
      <c r="A722" t="s">
        <v>657</v>
      </c>
      <c r="B722">
        <v>-5.6456471678579803E-3</v>
      </c>
      <c r="C722">
        <v>0.92944570121501302</v>
      </c>
      <c r="D722">
        <v>3.1775976899622298E-2</v>
      </c>
      <c r="E722">
        <v>0.88532130628387595</v>
      </c>
      <c r="F722">
        <v>5.2899083854283102E-2</v>
      </c>
      <c r="G722">
        <f t="shared" si="13"/>
        <v>0</v>
      </c>
    </row>
    <row r="723" spans="1:7" x14ac:dyDescent="0.25">
      <c r="A723" t="s">
        <v>658</v>
      </c>
      <c r="B723">
        <v>-0.10470558178112301</v>
      </c>
      <c r="C723">
        <v>0.13265075334099899</v>
      </c>
      <c r="D723">
        <v>0.87729027925941305</v>
      </c>
      <c r="E723">
        <v>0.14396117847891199</v>
      </c>
      <c r="F723">
        <v>0.84175460683161896</v>
      </c>
      <c r="G723">
        <f t="shared" si="13"/>
        <v>0</v>
      </c>
    </row>
    <row r="724" spans="1:7" x14ac:dyDescent="0.25">
      <c r="A724" t="s">
        <v>660</v>
      </c>
      <c r="B724">
        <v>-0.405108006369785</v>
      </c>
      <c r="C724">
        <v>8.6621190304076404E-2</v>
      </c>
      <c r="D724">
        <v>1.0623758527126099</v>
      </c>
      <c r="E724">
        <v>0.94500487720235204</v>
      </c>
      <c r="F724">
        <v>2.45659500763428E-2</v>
      </c>
      <c r="G724">
        <f t="shared" si="13"/>
        <v>0</v>
      </c>
    </row>
    <row r="725" spans="1:7" x14ac:dyDescent="0.25">
      <c r="A725" t="s">
        <v>661</v>
      </c>
      <c r="B725">
        <v>8.9701636924694003E-2</v>
      </c>
      <c r="C725">
        <v>0.48051989979800902</v>
      </c>
      <c r="D725">
        <v>0.31828862216086701</v>
      </c>
      <c r="E725">
        <v>0.324867124093972</v>
      </c>
      <c r="F725">
        <v>0.48829423616808298</v>
      </c>
      <c r="G725">
        <f t="shared" si="13"/>
        <v>0</v>
      </c>
    </row>
    <row r="726" spans="1:7" x14ac:dyDescent="0.25">
      <c r="A726" t="s">
        <v>662</v>
      </c>
      <c r="B726">
        <v>-3.4960721938199601E-2</v>
      </c>
      <c r="C726">
        <v>0.70626985686322996</v>
      </c>
      <c r="D726">
        <v>0.15102932875848901</v>
      </c>
      <c r="E726">
        <v>1</v>
      </c>
      <c r="F726">
        <v>0</v>
      </c>
      <c r="G726">
        <f t="shared" si="13"/>
        <v>0</v>
      </c>
    </row>
    <row r="727" spans="1:7" x14ac:dyDescent="0.25">
      <c r="A727" t="s">
        <v>663</v>
      </c>
      <c r="B727">
        <v>-7.1568034135402997E-2</v>
      </c>
      <c r="C727">
        <v>0.386352530587802</v>
      </c>
      <c r="D727">
        <v>0.41301623880469301</v>
      </c>
      <c r="E727">
        <v>0.68356603912536595</v>
      </c>
      <c r="F727">
        <v>0.165219521999908</v>
      </c>
      <c r="G727">
        <f t="shared" si="13"/>
        <v>0</v>
      </c>
    </row>
    <row r="728" spans="1:7" x14ac:dyDescent="0.25">
      <c r="A728" t="s">
        <v>664</v>
      </c>
      <c r="B728">
        <v>-0.119885833469657</v>
      </c>
      <c r="C728">
        <v>8.9452471699163094E-2</v>
      </c>
      <c r="D728">
        <v>1.04840765475589</v>
      </c>
      <c r="E728">
        <v>3.4580444877574001E-2</v>
      </c>
      <c r="F728">
        <v>1.46116942382575</v>
      </c>
      <c r="G728">
        <f t="shared" si="13"/>
        <v>0</v>
      </c>
    </row>
    <row r="729" spans="1:7" x14ac:dyDescent="0.25">
      <c r="A729" t="s">
        <v>665</v>
      </c>
      <c r="B729">
        <v>8.1206358892703001E-2</v>
      </c>
      <c r="C729">
        <v>0.44561704042836903</v>
      </c>
      <c r="D729">
        <v>0.35103821006388503</v>
      </c>
      <c r="E729">
        <v>0.43678531769032902</v>
      </c>
      <c r="F729">
        <v>0.35973196863949303</v>
      </c>
      <c r="G729">
        <f t="shared" si="13"/>
        <v>0</v>
      </c>
    </row>
    <row r="730" spans="1:7" x14ac:dyDescent="0.25">
      <c r="A730" t="s">
        <v>666</v>
      </c>
      <c r="B730">
        <v>6.0115700152706102E-3</v>
      </c>
      <c r="C730">
        <v>0.92425024109584797</v>
      </c>
      <c r="D730">
        <v>3.42104274666949E-2</v>
      </c>
      <c r="E730">
        <v>0.88532244253367998</v>
      </c>
      <c r="F730">
        <v>5.2898526467151603E-2</v>
      </c>
      <c r="G730">
        <f t="shared" si="13"/>
        <v>0</v>
      </c>
    </row>
    <row r="731" spans="1:7" x14ac:dyDescent="0.25">
      <c r="A731" t="s">
        <v>667</v>
      </c>
      <c r="B731">
        <v>-1.1213996898806301E-2</v>
      </c>
      <c r="C731">
        <v>0.880075714630975</v>
      </c>
      <c r="D731">
        <v>5.5479963040830402E-2</v>
      </c>
      <c r="E731">
        <v>0.85077951834377896</v>
      </c>
      <c r="F731">
        <v>7.0182973843763097E-2</v>
      </c>
      <c r="G731">
        <f t="shared" si="13"/>
        <v>0</v>
      </c>
    </row>
    <row r="732" spans="1:7" x14ac:dyDescent="0.25">
      <c r="A732" t="s">
        <v>668</v>
      </c>
      <c r="B732">
        <v>-4.9856420270813703E-2</v>
      </c>
      <c r="C732">
        <v>0.78587137736027601</v>
      </c>
      <c r="D732">
        <v>0.104648528609077</v>
      </c>
      <c r="E732">
        <v>0.55375508869008505</v>
      </c>
      <c r="F732">
        <v>0.25668226983457199</v>
      </c>
      <c r="G732">
        <f t="shared" si="13"/>
        <v>0</v>
      </c>
    </row>
    <row r="733" spans="1:7" x14ac:dyDescent="0.25">
      <c r="A733" t="s">
        <v>669</v>
      </c>
      <c r="B733">
        <v>-0.32486788624505097</v>
      </c>
      <c r="C733">
        <v>0.16570395250019801</v>
      </c>
      <c r="D733">
        <v>0.78066713232566398</v>
      </c>
      <c r="E733">
        <v>0.25900607037384998</v>
      </c>
      <c r="F733">
        <v>0.58669005715823996</v>
      </c>
      <c r="G733">
        <f t="shared" si="13"/>
        <v>0</v>
      </c>
    </row>
    <row r="734" spans="1:7" x14ac:dyDescent="0.25">
      <c r="A734" t="s">
        <v>670</v>
      </c>
      <c r="B734">
        <v>-7.7246183346466402E-3</v>
      </c>
      <c r="C734">
        <v>0.91935940273565997</v>
      </c>
      <c r="D734">
        <v>3.6514677828648201E-2</v>
      </c>
      <c r="E734">
        <v>0.93502554564337004</v>
      </c>
      <c r="F734">
        <v>2.9176523693901401E-2</v>
      </c>
      <c r="G734">
        <f t="shared" si="13"/>
        <v>0</v>
      </c>
    </row>
    <row r="735" spans="1:7" x14ac:dyDescent="0.25">
      <c r="A735" t="s">
        <v>671</v>
      </c>
      <c r="B735">
        <v>-9.3622382038887994E-2</v>
      </c>
      <c r="C735">
        <v>0.71132469535670695</v>
      </c>
      <c r="D735">
        <v>0.14793211345739801</v>
      </c>
      <c r="E735">
        <v>4.1546996939686998E-2</v>
      </c>
      <c r="F735">
        <v>1.38146036200397</v>
      </c>
      <c r="G735">
        <f t="shared" si="13"/>
        <v>0</v>
      </c>
    </row>
    <row r="736" spans="1:7" x14ac:dyDescent="0.25">
      <c r="A736" t="s">
        <v>672</v>
      </c>
      <c r="B736">
        <v>0.109454533098436</v>
      </c>
      <c r="C736">
        <v>0.26985174620187402</v>
      </c>
      <c r="D736">
        <v>0.56887476728420605</v>
      </c>
      <c r="E736">
        <v>0.44423119195689198</v>
      </c>
      <c r="F736">
        <v>0.35239095047201302</v>
      </c>
      <c r="G736">
        <f t="shared" si="13"/>
        <v>0</v>
      </c>
    </row>
    <row r="737" spans="1:7" x14ac:dyDescent="0.25">
      <c r="A737" t="s">
        <v>674</v>
      </c>
      <c r="B737">
        <v>-6.7583028430054606E-2</v>
      </c>
      <c r="C737">
        <v>0.47467866031655498</v>
      </c>
      <c r="D737">
        <v>0.323600292012591</v>
      </c>
      <c r="E737">
        <v>0.92506068740218295</v>
      </c>
      <c r="F737">
        <v>3.38297750022237E-2</v>
      </c>
      <c r="G737">
        <f t="shared" si="13"/>
        <v>0</v>
      </c>
    </row>
    <row r="738" spans="1:7" x14ac:dyDescent="0.25">
      <c r="A738" t="s">
        <v>675</v>
      </c>
      <c r="B738">
        <v>-0.10710207194617399</v>
      </c>
      <c r="C738">
        <v>0.39865512148021498</v>
      </c>
      <c r="D738">
        <v>0.39940265219947302</v>
      </c>
      <c r="E738">
        <v>0.47468884607586698</v>
      </c>
      <c r="F738">
        <v>0.32359097292586497</v>
      </c>
      <c r="G738">
        <f t="shared" si="13"/>
        <v>0</v>
      </c>
    </row>
    <row r="739" spans="1:7" x14ac:dyDescent="0.25">
      <c r="A739" t="s">
        <v>676</v>
      </c>
      <c r="B739">
        <v>-3.7201119142345897E-2</v>
      </c>
      <c r="C739">
        <v>0.66240688285855198</v>
      </c>
      <c r="D739">
        <v>0.17887516358434999</v>
      </c>
      <c r="E739">
        <v>0.95998940702148905</v>
      </c>
      <c r="F739">
        <v>1.7733559145323201E-2</v>
      </c>
      <c r="G739">
        <f t="shared" ref="G739:G802" si="14">SUM(COUNTIF(B739,"&gt;0.5"),COUNTIF(B739,"&lt;-0.5"),COUNTIF(C739,"&lt;0.05"))</f>
        <v>0</v>
      </c>
    </row>
    <row r="740" spans="1:7" x14ac:dyDescent="0.25">
      <c r="A740" t="s">
        <v>677</v>
      </c>
      <c r="B740">
        <v>-0.106161946772849</v>
      </c>
      <c r="C740">
        <v>0.285357885317023</v>
      </c>
      <c r="D740">
        <v>0.54461012205542803</v>
      </c>
      <c r="E740">
        <v>0.28640759938382798</v>
      </c>
      <c r="F740">
        <v>0.54301546287718205</v>
      </c>
      <c r="G740">
        <f t="shared" si="14"/>
        <v>0</v>
      </c>
    </row>
    <row r="741" spans="1:7" x14ac:dyDescent="0.25">
      <c r="A741" t="s">
        <v>678</v>
      </c>
      <c r="B741">
        <v>-4.8911667834450598E-2</v>
      </c>
      <c r="C741">
        <v>0.84488578451502305</v>
      </c>
      <c r="D741">
        <v>7.3201996976357306E-2</v>
      </c>
      <c r="E741">
        <v>0.33420259468450703</v>
      </c>
      <c r="F741">
        <v>0.47599018265091902</v>
      </c>
      <c r="G741">
        <f t="shared" si="14"/>
        <v>0</v>
      </c>
    </row>
    <row r="742" spans="1:7" x14ac:dyDescent="0.25">
      <c r="A742" t="s">
        <v>679</v>
      </c>
      <c r="B742">
        <v>-6.68680684898766E-2</v>
      </c>
      <c r="C742">
        <v>0.77802750326361603</v>
      </c>
      <c r="D742">
        <v>0.10900505043383101</v>
      </c>
      <c r="E742">
        <v>0.366514326459496</v>
      </c>
      <c r="F742">
        <v>0.43590904481357401</v>
      </c>
      <c r="G742">
        <f t="shared" si="14"/>
        <v>0</v>
      </c>
    </row>
    <row r="743" spans="1:7" x14ac:dyDescent="0.25">
      <c r="A743" t="s">
        <v>680</v>
      </c>
      <c r="B743">
        <v>-3.7990175654680401E-2</v>
      </c>
      <c r="C743">
        <v>0.60974283143199604</v>
      </c>
      <c r="D743">
        <v>0.21485329685732801</v>
      </c>
      <c r="E743">
        <v>0.67896438572195505</v>
      </c>
      <c r="F743">
        <v>0.16815300552815601</v>
      </c>
      <c r="G743">
        <f t="shared" si="14"/>
        <v>0</v>
      </c>
    </row>
    <row r="744" spans="1:7" x14ac:dyDescent="0.25">
      <c r="A744" t="s">
        <v>681</v>
      </c>
      <c r="B744">
        <v>0.145829006786589</v>
      </c>
      <c r="C744">
        <v>0.239117441948657</v>
      </c>
      <c r="D744">
        <v>0.62138874397716104</v>
      </c>
      <c r="E744">
        <v>6.2540350273274703E-2</v>
      </c>
      <c r="F744">
        <v>1.20383969070862</v>
      </c>
      <c r="G744">
        <f t="shared" si="14"/>
        <v>0</v>
      </c>
    </row>
    <row r="745" spans="1:7" x14ac:dyDescent="0.25">
      <c r="A745" t="s">
        <v>682</v>
      </c>
      <c r="B745">
        <v>-5.0141297369222397E-2</v>
      </c>
      <c r="C745">
        <v>0.50742291174997001</v>
      </c>
      <c r="D745">
        <v>0.29462992690157203</v>
      </c>
      <c r="E745">
        <v>0.74910945712119603</v>
      </c>
      <c r="F745">
        <v>0.12545472015015599</v>
      </c>
      <c r="G745">
        <f t="shared" si="14"/>
        <v>0</v>
      </c>
    </row>
    <row r="746" spans="1:7" x14ac:dyDescent="0.25">
      <c r="A746" t="s">
        <v>683</v>
      </c>
      <c r="B746">
        <v>0.110033101040915</v>
      </c>
      <c r="C746">
        <v>0.52401446210491698</v>
      </c>
      <c r="D746">
        <v>0.28065672689854398</v>
      </c>
      <c r="E746">
        <v>0.964986591999626</v>
      </c>
      <c r="F746">
        <v>1.54787209163417E-2</v>
      </c>
      <c r="G746">
        <f t="shared" si="14"/>
        <v>0</v>
      </c>
    </row>
    <row r="747" spans="1:7" x14ac:dyDescent="0.25">
      <c r="A747" t="s">
        <v>684</v>
      </c>
      <c r="B747">
        <v>-0.20605053440483601</v>
      </c>
      <c r="C747">
        <v>7.1230246112725396E-2</v>
      </c>
      <c r="D747">
        <v>1.1473355550908699</v>
      </c>
      <c r="E747">
        <v>0.19861742180449499</v>
      </c>
      <c r="F747">
        <v>0.70198265986021602</v>
      </c>
      <c r="G747">
        <f t="shared" si="14"/>
        <v>0</v>
      </c>
    </row>
    <row r="748" spans="1:7" x14ac:dyDescent="0.25">
      <c r="A748" t="s">
        <v>685</v>
      </c>
      <c r="B748">
        <v>-0.15748639773332099</v>
      </c>
      <c r="C748">
        <v>0.26505438005832499</v>
      </c>
      <c r="D748">
        <v>0.57666501460509401</v>
      </c>
      <c r="E748">
        <v>0.63812030594242397</v>
      </c>
      <c r="F748">
        <v>0.19509743525783099</v>
      </c>
      <c r="G748">
        <f t="shared" si="14"/>
        <v>0</v>
      </c>
    </row>
    <row r="749" spans="1:7" x14ac:dyDescent="0.25">
      <c r="A749" t="s">
        <v>686</v>
      </c>
      <c r="B749">
        <v>-0.30641130720656801</v>
      </c>
      <c r="C749">
        <v>0.26121564815341403</v>
      </c>
      <c r="D749">
        <v>0.58300081015683902</v>
      </c>
      <c r="E749">
        <v>0.96998714805841801</v>
      </c>
      <c r="F749">
        <v>1.3234019923741701E-2</v>
      </c>
      <c r="G749">
        <f t="shared" si="14"/>
        <v>0</v>
      </c>
    </row>
    <row r="750" spans="1:7" x14ac:dyDescent="0.25">
      <c r="A750" t="s">
        <v>687</v>
      </c>
      <c r="B750">
        <v>3.07733564076779E-2</v>
      </c>
      <c r="C750">
        <v>0.87823956586160901</v>
      </c>
      <c r="D750">
        <v>5.63870012463214E-2</v>
      </c>
      <c r="E750">
        <v>0.463119496364371</v>
      </c>
      <c r="F750">
        <v>0.33430693572984599</v>
      </c>
      <c r="G750">
        <f t="shared" si="14"/>
        <v>0</v>
      </c>
    </row>
    <row r="751" spans="1:7" x14ac:dyDescent="0.25">
      <c r="A751" t="s">
        <v>688</v>
      </c>
      <c r="B751">
        <v>9.5730860012809102E-2</v>
      </c>
      <c r="C751">
        <v>0.46279176277627099</v>
      </c>
      <c r="D751">
        <v>0.33461437965254498</v>
      </c>
      <c r="E751">
        <v>0.33418812655653002</v>
      </c>
      <c r="F751">
        <v>0.47600898431271699</v>
      </c>
      <c r="G751">
        <f t="shared" si="14"/>
        <v>0</v>
      </c>
    </row>
    <row r="752" spans="1:7" x14ac:dyDescent="0.25">
      <c r="A752" t="s">
        <v>689</v>
      </c>
      <c r="B752">
        <v>9.4641485601080905E-2</v>
      </c>
      <c r="C752">
        <v>0.350877959837125</v>
      </c>
      <c r="D752">
        <v>0.45484391084340697</v>
      </c>
      <c r="E752">
        <v>0.25375605708909799</v>
      </c>
      <c r="F752">
        <v>0.59558358246207699</v>
      </c>
      <c r="G752">
        <f t="shared" si="14"/>
        <v>0</v>
      </c>
    </row>
    <row r="753" spans="1:7" x14ac:dyDescent="0.25">
      <c r="A753" t="s">
        <v>690</v>
      </c>
      <c r="B753">
        <v>-5.78515373628836E-2</v>
      </c>
      <c r="C753">
        <v>0.46736901417779603</v>
      </c>
      <c r="D753">
        <v>0.33034008402269299</v>
      </c>
      <c r="E753">
        <v>0.60710125178153196</v>
      </c>
      <c r="F753">
        <v>0.216738871654721</v>
      </c>
      <c r="G753">
        <f t="shared" si="14"/>
        <v>0</v>
      </c>
    </row>
    <row r="754" spans="1:7" x14ac:dyDescent="0.25">
      <c r="A754" t="s">
        <v>692</v>
      </c>
      <c r="B754">
        <v>-6.64192035870034E-2</v>
      </c>
      <c r="C754">
        <v>0.60068014720938101</v>
      </c>
      <c r="D754">
        <v>0.22135672147347901</v>
      </c>
      <c r="E754">
        <v>0.64709930635068302</v>
      </c>
      <c r="F754">
        <v>0.18902906571361699</v>
      </c>
      <c r="G754">
        <f t="shared" si="14"/>
        <v>0</v>
      </c>
    </row>
    <row r="755" spans="1:7" x14ac:dyDescent="0.25">
      <c r="A755" t="s">
        <v>693</v>
      </c>
      <c r="B755">
        <v>-0.13378100122509601</v>
      </c>
      <c r="C755">
        <v>0.186217647735133</v>
      </c>
      <c r="D755">
        <v>0.72997916357592396</v>
      </c>
      <c r="E755">
        <v>0.33106371507413201</v>
      </c>
      <c r="F755">
        <v>0.48008841576443501</v>
      </c>
      <c r="G755">
        <f t="shared" si="14"/>
        <v>0</v>
      </c>
    </row>
    <row r="756" spans="1:7" x14ac:dyDescent="0.25">
      <c r="A756" t="s">
        <v>694</v>
      </c>
      <c r="B756">
        <v>-0.18623990164094001</v>
      </c>
      <c r="C756">
        <v>0.12721969059596999</v>
      </c>
      <c r="D756">
        <v>0.89544566498198597</v>
      </c>
      <c r="E756">
        <v>0.158244697546606</v>
      </c>
      <c r="F756">
        <v>0.80067083337904799</v>
      </c>
      <c r="G756">
        <f t="shared" si="14"/>
        <v>0</v>
      </c>
    </row>
    <row r="757" spans="1:7" x14ac:dyDescent="0.25">
      <c r="A757" t="s">
        <v>696</v>
      </c>
      <c r="B757">
        <v>5.7078978081948097E-2</v>
      </c>
      <c r="C757">
        <v>0.69338667252990005</v>
      </c>
      <c r="D757">
        <v>0.15902451010152499</v>
      </c>
      <c r="E757">
        <v>0.14745810685003399</v>
      </c>
      <c r="F757">
        <v>0.831331346113522</v>
      </c>
      <c r="G757">
        <f t="shared" si="14"/>
        <v>0</v>
      </c>
    </row>
    <row r="758" spans="1:7" x14ac:dyDescent="0.25">
      <c r="A758" t="s">
        <v>697</v>
      </c>
      <c r="B758">
        <v>2.2241898070091599E-2</v>
      </c>
      <c r="C758">
        <v>0.87172449053451195</v>
      </c>
      <c r="D758">
        <v>5.9620752620978497E-2</v>
      </c>
      <c r="E758">
        <v>0.94000898020809798</v>
      </c>
      <c r="F758">
        <v>2.6867997425626702E-2</v>
      </c>
      <c r="G758">
        <f t="shared" si="14"/>
        <v>0</v>
      </c>
    </row>
    <row r="759" spans="1:7" x14ac:dyDescent="0.25">
      <c r="A759" t="s">
        <v>698</v>
      </c>
      <c r="B759">
        <v>-0.20010107528878401</v>
      </c>
      <c r="C759">
        <v>0.21823495864484899</v>
      </c>
      <c r="D759">
        <v>0.66107567936421197</v>
      </c>
      <c r="E759">
        <v>0.73489372526743502</v>
      </c>
      <c r="F759">
        <v>0.13377546073487501</v>
      </c>
      <c r="G759">
        <f t="shared" si="14"/>
        <v>0</v>
      </c>
    </row>
    <row r="760" spans="1:7" x14ac:dyDescent="0.25">
      <c r="A760" t="s">
        <v>699</v>
      </c>
      <c r="B760">
        <v>-8.5977049627899704E-2</v>
      </c>
      <c r="C760">
        <v>0.54741132365660305</v>
      </c>
      <c r="D760">
        <v>0.26168622309192902</v>
      </c>
      <c r="E760">
        <v>0.656146384961521</v>
      </c>
      <c r="F760">
        <v>0.182999259574252</v>
      </c>
      <c r="G760">
        <f t="shared" si="14"/>
        <v>0</v>
      </c>
    </row>
    <row r="761" spans="1:7" x14ac:dyDescent="0.25">
      <c r="A761" t="s">
        <v>701</v>
      </c>
      <c r="B761">
        <v>1.08290106159718E-2</v>
      </c>
      <c r="C761">
        <v>0.87595876662233196</v>
      </c>
      <c r="D761">
        <v>5.75163365828971E-2</v>
      </c>
      <c r="E761">
        <v>0.87048509136007102</v>
      </c>
      <c r="F761">
        <v>6.0238662565603902E-2</v>
      </c>
      <c r="G761">
        <f t="shared" si="14"/>
        <v>0</v>
      </c>
    </row>
    <row r="762" spans="1:7" x14ac:dyDescent="0.25">
      <c r="A762" t="s">
        <v>702</v>
      </c>
      <c r="B762">
        <v>1.0006284147719599E-2</v>
      </c>
      <c r="C762">
        <v>0.90621651692965699</v>
      </c>
      <c r="D762">
        <v>4.2768026524481403E-2</v>
      </c>
      <c r="E762">
        <v>0.73962079340853804</v>
      </c>
      <c r="F762">
        <v>0.130990887756716</v>
      </c>
      <c r="G762">
        <f t="shared" si="14"/>
        <v>0</v>
      </c>
    </row>
    <row r="763" spans="1:7" x14ac:dyDescent="0.25">
      <c r="A763" t="s">
        <v>703</v>
      </c>
      <c r="B763">
        <v>-7.7563724329447706E-2</v>
      </c>
      <c r="C763">
        <v>0.62417342943916199</v>
      </c>
      <c r="D763">
        <v>0.204694722843967</v>
      </c>
      <c r="E763">
        <v>0.821386372301805</v>
      </c>
      <c r="F763">
        <v>8.5452506842999001E-2</v>
      </c>
      <c r="G763">
        <f t="shared" si="14"/>
        <v>0</v>
      </c>
    </row>
    <row r="764" spans="1:7" x14ac:dyDescent="0.25">
      <c r="A764" t="s">
        <v>704</v>
      </c>
      <c r="B764">
        <v>-0.116265133675706</v>
      </c>
      <c r="C764">
        <v>0.305077777838626</v>
      </c>
      <c r="D764">
        <v>0.51558942563699295</v>
      </c>
      <c r="E764">
        <v>0.29786876149525598</v>
      </c>
      <c r="F764">
        <v>0.52597504032843301</v>
      </c>
      <c r="G764">
        <f t="shared" si="14"/>
        <v>0</v>
      </c>
    </row>
    <row r="765" spans="1:7" x14ac:dyDescent="0.25">
      <c r="A765" t="s">
        <v>705</v>
      </c>
      <c r="B765">
        <v>-3.5373516062653901E-3</v>
      </c>
      <c r="C765">
        <v>0.97162624805157505</v>
      </c>
      <c r="D765">
        <v>1.25007614358821E-2</v>
      </c>
      <c r="E765">
        <v>0.66068404995735797</v>
      </c>
      <c r="F765">
        <v>0.18000617767650101</v>
      </c>
      <c r="G765">
        <f t="shared" si="14"/>
        <v>0</v>
      </c>
    </row>
    <row r="766" spans="1:7" x14ac:dyDescent="0.25">
      <c r="A766" t="s">
        <v>707</v>
      </c>
      <c r="B766">
        <v>-7.6815247390586205E-2</v>
      </c>
      <c r="C766">
        <v>0.37955917675147799</v>
      </c>
      <c r="D766">
        <v>0.42072050400281802</v>
      </c>
      <c r="E766">
        <v>5.9091776613534999E-2</v>
      </c>
      <c r="F766">
        <v>1.2284729526188101</v>
      </c>
      <c r="G766">
        <f t="shared" si="14"/>
        <v>0</v>
      </c>
    </row>
    <row r="767" spans="1:7" x14ac:dyDescent="0.25">
      <c r="A767" t="s">
        <v>708</v>
      </c>
      <c r="B767">
        <v>-0.10889647880730299</v>
      </c>
      <c r="C767">
        <v>0.113514240544623</v>
      </c>
      <c r="D767">
        <v>0.944949652109631</v>
      </c>
      <c r="E767">
        <v>0.29499187646931901</v>
      </c>
      <c r="F767">
        <v>0.53018994352395699</v>
      </c>
      <c r="G767">
        <f t="shared" si="14"/>
        <v>0</v>
      </c>
    </row>
    <row r="768" spans="1:7" x14ac:dyDescent="0.25">
      <c r="A768" t="s">
        <v>709</v>
      </c>
      <c r="B768">
        <v>8.6884492097878199E-2</v>
      </c>
      <c r="C768">
        <v>0.24570979077306199</v>
      </c>
      <c r="D768">
        <v>0.60957753788704405</v>
      </c>
      <c r="E768">
        <v>0.41137609647531498</v>
      </c>
      <c r="F768">
        <v>0.385760947134412</v>
      </c>
      <c r="G768">
        <f t="shared" si="14"/>
        <v>0</v>
      </c>
    </row>
    <row r="769" spans="1:7" x14ac:dyDescent="0.25">
      <c r="A769" t="s">
        <v>710</v>
      </c>
      <c r="B769">
        <v>0.13524428472587499</v>
      </c>
      <c r="C769">
        <v>0.144350975631618</v>
      </c>
      <c r="D769">
        <v>0.84058027648713096</v>
      </c>
      <c r="E769">
        <v>0.23099724934089599</v>
      </c>
      <c r="F769">
        <v>0.63639319155020502</v>
      </c>
      <c r="G769">
        <f t="shared" si="14"/>
        <v>0</v>
      </c>
    </row>
    <row r="770" spans="1:7" x14ac:dyDescent="0.25">
      <c r="A770" t="s">
        <v>711</v>
      </c>
      <c r="B770">
        <v>-0.300577207681544</v>
      </c>
      <c r="C770">
        <v>0.12609854217820299</v>
      </c>
      <c r="D770">
        <v>0.89928993426452197</v>
      </c>
      <c r="E770">
        <v>8.2388329283412901E-2</v>
      </c>
      <c r="F770">
        <v>1.0841343039192399</v>
      </c>
      <c r="G770">
        <f t="shared" si="14"/>
        <v>0</v>
      </c>
    </row>
    <row r="771" spans="1:7" x14ac:dyDescent="0.25">
      <c r="A771" t="s">
        <v>712</v>
      </c>
      <c r="B771">
        <v>-7.1420031280194404E-2</v>
      </c>
      <c r="C771">
        <v>0.464098932894488</v>
      </c>
      <c r="D771">
        <v>0.33338943015577799</v>
      </c>
      <c r="E771">
        <v>0.90514623656908699</v>
      </c>
      <c r="F771">
        <v>4.3281249961234003E-2</v>
      </c>
      <c r="G771">
        <f t="shared" si="14"/>
        <v>0</v>
      </c>
    </row>
    <row r="772" spans="1:7" x14ac:dyDescent="0.25">
      <c r="A772" t="s">
        <v>713</v>
      </c>
      <c r="B772">
        <v>-3.6874973650085498E-2</v>
      </c>
      <c r="C772">
        <v>0.61944094780494496</v>
      </c>
      <c r="D772">
        <v>0.20800008923118599</v>
      </c>
      <c r="E772">
        <v>0.93502748624491505</v>
      </c>
      <c r="F772">
        <v>2.9175622337064999E-2</v>
      </c>
      <c r="G772">
        <f t="shared" si="14"/>
        <v>0</v>
      </c>
    </row>
    <row r="773" spans="1:7" x14ac:dyDescent="0.25">
      <c r="A773" t="s">
        <v>714</v>
      </c>
      <c r="B773">
        <v>0.14023993179559899</v>
      </c>
      <c r="C773">
        <v>0.17484308864261899</v>
      </c>
      <c r="D773">
        <v>0.75735153020458701</v>
      </c>
      <c r="E773">
        <v>0.19859950516387601</v>
      </c>
      <c r="F773">
        <v>0.70202183793966</v>
      </c>
      <c r="G773">
        <f t="shared" si="14"/>
        <v>0</v>
      </c>
    </row>
    <row r="774" spans="1:7" x14ac:dyDescent="0.25">
      <c r="A774" t="s">
        <v>715</v>
      </c>
      <c r="B774">
        <v>-0.12667999026465199</v>
      </c>
      <c r="C774">
        <v>0.11859500165982099</v>
      </c>
      <c r="D774">
        <v>0.92593361449032496</v>
      </c>
      <c r="E774">
        <v>4.8229523297600899E-2</v>
      </c>
      <c r="F774">
        <v>1.3166870306396901</v>
      </c>
      <c r="G774">
        <f t="shared" si="14"/>
        <v>0</v>
      </c>
    </row>
    <row r="775" spans="1:7" x14ac:dyDescent="0.25">
      <c r="A775" t="s">
        <v>717</v>
      </c>
      <c r="B775">
        <v>2.2490664356367301E-2</v>
      </c>
      <c r="C775">
        <v>0.75177103316721405</v>
      </c>
      <c r="D775">
        <v>0.123914412298716</v>
      </c>
      <c r="E775">
        <v>0.81651568438149902</v>
      </c>
      <c r="F775">
        <v>8.8035468520803906E-2</v>
      </c>
      <c r="G775">
        <f t="shared" si="14"/>
        <v>0</v>
      </c>
    </row>
    <row r="776" spans="1:7" x14ac:dyDescent="0.25">
      <c r="A776" t="s">
        <v>718</v>
      </c>
      <c r="B776">
        <v>-2.70045357401611E-3</v>
      </c>
      <c r="C776">
        <v>0.98161742794811702</v>
      </c>
      <c r="D776">
        <v>8.0577396102008304E-3</v>
      </c>
      <c r="E776">
        <v>0.73962079340853804</v>
      </c>
      <c r="F776">
        <v>0.130990887756716</v>
      </c>
      <c r="G776">
        <f t="shared" si="14"/>
        <v>0</v>
      </c>
    </row>
    <row r="777" spans="1:7" x14ac:dyDescent="0.25">
      <c r="A777" t="s">
        <v>719</v>
      </c>
      <c r="B777">
        <v>9.4049415347332493E-2</v>
      </c>
      <c r="C777">
        <v>0.31372084583002302</v>
      </c>
      <c r="D777">
        <v>0.50345662274897895</v>
      </c>
      <c r="E777">
        <v>0.38683574945122101</v>
      </c>
      <c r="F777">
        <v>0.41247339738126498</v>
      </c>
      <c r="G777">
        <f t="shared" si="14"/>
        <v>0</v>
      </c>
    </row>
    <row r="778" spans="1:7" x14ac:dyDescent="0.25">
      <c r="A778" t="s">
        <v>720</v>
      </c>
      <c r="B778">
        <v>2.9663786011282601E-2</v>
      </c>
      <c r="C778">
        <v>0.73025216196504295</v>
      </c>
      <c r="D778">
        <v>0.13652714859186799</v>
      </c>
      <c r="E778">
        <v>0.69742906273281802</v>
      </c>
      <c r="F778">
        <v>0.156499958994018</v>
      </c>
      <c r="G778">
        <f t="shared" si="14"/>
        <v>0</v>
      </c>
    </row>
    <row r="779" spans="1:7" x14ac:dyDescent="0.25">
      <c r="A779" t="s">
        <v>722</v>
      </c>
      <c r="B779">
        <v>-5.8976591468445E-2</v>
      </c>
      <c r="C779">
        <v>0.46333646711474302</v>
      </c>
      <c r="D779">
        <v>0.33410351710001801</v>
      </c>
      <c r="E779">
        <v>0.26431667145916399</v>
      </c>
      <c r="F779">
        <v>0.577875443397317</v>
      </c>
      <c r="G779">
        <f t="shared" si="14"/>
        <v>0</v>
      </c>
    </row>
    <row r="780" spans="1:7" x14ac:dyDescent="0.25">
      <c r="A780" t="s">
        <v>723</v>
      </c>
      <c r="B780">
        <v>0.122678175042213</v>
      </c>
      <c r="C780">
        <v>0.213193277602822</v>
      </c>
      <c r="D780">
        <v>0.67122649357617703</v>
      </c>
      <c r="E780">
        <v>0.25375132002808898</v>
      </c>
      <c r="F780">
        <v>0.59559168984947297</v>
      </c>
      <c r="G780">
        <f t="shared" si="14"/>
        <v>0</v>
      </c>
    </row>
    <row r="781" spans="1:7" x14ac:dyDescent="0.25">
      <c r="A781" t="s">
        <v>724</v>
      </c>
      <c r="B781">
        <v>-1.31529478245642E-2</v>
      </c>
      <c r="C781">
        <v>0.866083281624908</v>
      </c>
      <c r="D781">
        <v>6.2440344690376397E-2</v>
      </c>
      <c r="E781">
        <v>0.56824198511574797</v>
      </c>
      <c r="F781">
        <v>0.24546668115433601</v>
      </c>
      <c r="G781">
        <f t="shared" si="14"/>
        <v>0</v>
      </c>
    </row>
    <row r="782" spans="1:7" x14ac:dyDescent="0.25">
      <c r="A782" t="s">
        <v>725</v>
      </c>
      <c r="B782">
        <v>0.114283703887266</v>
      </c>
      <c r="C782">
        <v>0.27423540912177402</v>
      </c>
      <c r="D782">
        <v>0.56187647006673203</v>
      </c>
      <c r="E782">
        <v>0.53886790120378603</v>
      </c>
      <c r="F782">
        <v>0.26851768529478098</v>
      </c>
      <c r="G782">
        <f t="shared" si="14"/>
        <v>0</v>
      </c>
    </row>
    <row r="783" spans="1:7" x14ac:dyDescent="0.25">
      <c r="A783" t="s">
        <v>726</v>
      </c>
      <c r="B783">
        <v>-0.16110386322627801</v>
      </c>
      <c r="C783">
        <v>0.45945832926637997</v>
      </c>
      <c r="D783">
        <v>0.33775387098149701</v>
      </c>
      <c r="E783">
        <v>0.75864325583561798</v>
      </c>
      <c r="F783">
        <v>0.11996239860244599</v>
      </c>
      <c r="G783">
        <f t="shared" si="14"/>
        <v>0</v>
      </c>
    </row>
    <row r="784" spans="1:7" x14ac:dyDescent="0.25">
      <c r="A784" t="s">
        <v>728</v>
      </c>
      <c r="B784">
        <v>-0.27785758087610701</v>
      </c>
      <c r="C784">
        <v>0.105514954386404</v>
      </c>
      <c r="D784">
        <v>0.97668598446827104</v>
      </c>
      <c r="E784">
        <v>0.35011440907138902</v>
      </c>
      <c r="F784">
        <v>0.455790015337734</v>
      </c>
      <c r="G784">
        <f t="shared" si="14"/>
        <v>0</v>
      </c>
    </row>
    <row r="785" spans="1:7" x14ac:dyDescent="0.25">
      <c r="A785" t="s">
        <v>729</v>
      </c>
      <c r="B785">
        <v>-4.68519054404491E-2</v>
      </c>
      <c r="C785">
        <v>0.67599215096458498</v>
      </c>
      <c r="D785">
        <v>0.17005834668049299</v>
      </c>
      <c r="E785">
        <v>0.70207106190822</v>
      </c>
      <c r="F785">
        <v>0.15361892742477701</v>
      </c>
      <c r="G785">
        <f t="shared" si="14"/>
        <v>0</v>
      </c>
    </row>
    <row r="786" spans="1:7" x14ac:dyDescent="0.25">
      <c r="A786" t="s">
        <v>730</v>
      </c>
      <c r="B786">
        <v>-0.130944718930116</v>
      </c>
      <c r="C786">
        <v>0.46627501832176499</v>
      </c>
      <c r="D786">
        <v>0.33135785217501901</v>
      </c>
      <c r="E786">
        <v>0.43313294113923001</v>
      </c>
      <c r="F786">
        <v>0.36337878553599201</v>
      </c>
      <c r="G786">
        <f t="shared" si="14"/>
        <v>0</v>
      </c>
    </row>
    <row r="787" spans="1:7" x14ac:dyDescent="0.25">
      <c r="A787" t="s">
        <v>731</v>
      </c>
      <c r="B787">
        <v>0.30158088031298902</v>
      </c>
      <c r="C787">
        <v>6.5041360937465403E-2</v>
      </c>
      <c r="D787">
        <v>1.18681038006085</v>
      </c>
      <c r="E787">
        <v>6.6153789954745496E-2</v>
      </c>
      <c r="F787">
        <v>1.17944527000583</v>
      </c>
      <c r="G787">
        <f t="shared" si="14"/>
        <v>0</v>
      </c>
    </row>
    <row r="788" spans="1:7" x14ac:dyDescent="0.25">
      <c r="A788" t="s">
        <v>732</v>
      </c>
      <c r="B788">
        <v>-0.488623436846294</v>
      </c>
      <c r="C788">
        <v>0.17713893079767801</v>
      </c>
      <c r="D788">
        <v>0.75168598103154005</v>
      </c>
      <c r="E788">
        <v>0.35012402379260199</v>
      </c>
      <c r="F788">
        <v>0.45577808905613498</v>
      </c>
      <c r="G788">
        <f t="shared" si="14"/>
        <v>0</v>
      </c>
    </row>
    <row r="789" spans="1:7" x14ac:dyDescent="0.25">
      <c r="A789" t="s">
        <v>734</v>
      </c>
      <c r="B789">
        <v>-0.14503475435653199</v>
      </c>
      <c r="C789">
        <v>0.17243960663875199</v>
      </c>
      <c r="D789">
        <v>0.76336297650948803</v>
      </c>
      <c r="E789">
        <v>0.34368502809228402</v>
      </c>
      <c r="F789">
        <v>0.46383938656667401</v>
      </c>
      <c r="G789">
        <f t="shared" si="14"/>
        <v>0</v>
      </c>
    </row>
    <row r="790" spans="1:7" x14ac:dyDescent="0.25">
      <c r="A790" t="s">
        <v>735</v>
      </c>
      <c r="B790">
        <v>-0.110595935627069</v>
      </c>
      <c r="C790">
        <v>0.26930019871995697</v>
      </c>
      <c r="D790">
        <v>0.56976332611708702</v>
      </c>
      <c r="E790">
        <v>0.37319875706685801</v>
      </c>
      <c r="F790">
        <v>0.42805981133471199</v>
      </c>
      <c r="G790">
        <f t="shared" si="14"/>
        <v>0</v>
      </c>
    </row>
    <row r="791" spans="1:7" x14ac:dyDescent="0.25">
      <c r="A791" t="s">
        <v>736</v>
      </c>
      <c r="B791">
        <v>-8.2298896035256405E-2</v>
      </c>
      <c r="C791">
        <v>0.56678198181369199</v>
      </c>
      <c r="D791">
        <v>0.246583964570076</v>
      </c>
      <c r="E791">
        <v>0.72076852718567996</v>
      </c>
      <c r="F791">
        <v>0.14220418535863599</v>
      </c>
      <c r="G791">
        <f t="shared" si="14"/>
        <v>0</v>
      </c>
    </row>
    <row r="792" spans="1:7" x14ac:dyDescent="0.25">
      <c r="A792" t="s">
        <v>737</v>
      </c>
      <c r="B792">
        <v>-0.32692135183509202</v>
      </c>
      <c r="C792">
        <v>9.7140819847754203E-2</v>
      </c>
      <c r="D792">
        <v>1.0125982354949301</v>
      </c>
      <c r="E792">
        <v>0.23842002778433599</v>
      </c>
      <c r="F792">
        <v>0.62265726574854496</v>
      </c>
      <c r="G792">
        <f t="shared" si="14"/>
        <v>0</v>
      </c>
    </row>
    <row r="793" spans="1:7" x14ac:dyDescent="0.25">
      <c r="A793" t="s">
        <v>739</v>
      </c>
      <c r="B793">
        <v>0.14118506774388401</v>
      </c>
      <c r="C793">
        <v>0.22802725934458401</v>
      </c>
      <c r="D793">
        <v>0.64201323249389797</v>
      </c>
      <c r="E793">
        <v>0.17756557145063501</v>
      </c>
      <c r="F793">
        <v>0.75064123663436</v>
      </c>
      <c r="G793">
        <f t="shared" si="14"/>
        <v>0</v>
      </c>
    </row>
    <row r="794" spans="1:7" x14ac:dyDescent="0.25">
      <c r="A794" t="s">
        <v>740</v>
      </c>
      <c r="B794">
        <v>0.12166526943251001</v>
      </c>
      <c r="C794">
        <v>0.41886976190321401</v>
      </c>
      <c r="D794">
        <v>0.37792099011042701</v>
      </c>
      <c r="E794">
        <v>0.38883857489610602</v>
      </c>
      <c r="F794">
        <v>0.41023065723983798</v>
      </c>
      <c r="G794">
        <f t="shared" si="14"/>
        <v>0</v>
      </c>
    </row>
    <row r="795" spans="1:7" x14ac:dyDescent="0.25">
      <c r="A795" t="s">
        <v>741</v>
      </c>
      <c r="B795">
        <v>-0.27867016345497198</v>
      </c>
      <c r="C795">
        <v>0.15865432266344301</v>
      </c>
      <c r="D795">
        <v>0.79954809070314803</v>
      </c>
      <c r="E795">
        <v>0.43311917224122398</v>
      </c>
      <c r="F795">
        <v>0.363392591577753</v>
      </c>
      <c r="G795">
        <f t="shared" si="14"/>
        <v>0</v>
      </c>
    </row>
    <row r="796" spans="1:7" x14ac:dyDescent="0.25">
      <c r="A796" t="s">
        <v>742</v>
      </c>
      <c r="B796">
        <v>-0.21760507645674099</v>
      </c>
      <c r="C796">
        <v>0.244903480733768</v>
      </c>
      <c r="D796">
        <v>0.61100504234475905</v>
      </c>
      <c r="E796">
        <v>0.76969001252011504</v>
      </c>
      <c r="F796">
        <v>0.113684148799159</v>
      </c>
      <c r="G796">
        <f t="shared" si="14"/>
        <v>0</v>
      </c>
    </row>
    <row r="797" spans="1:7" x14ac:dyDescent="0.25">
      <c r="A797" t="s">
        <v>743</v>
      </c>
      <c r="B797">
        <v>9.7673024791970806E-2</v>
      </c>
      <c r="C797">
        <v>0.426192951732276</v>
      </c>
      <c r="D797">
        <v>0.37039373681114302</v>
      </c>
      <c r="E797">
        <v>0.221384762629035</v>
      </c>
      <c r="F797">
        <v>0.65485227385412104</v>
      </c>
      <c r="G797">
        <f t="shared" si="14"/>
        <v>0</v>
      </c>
    </row>
    <row r="798" spans="1:7" x14ac:dyDescent="0.25">
      <c r="A798" t="s">
        <v>744</v>
      </c>
      <c r="B798">
        <v>8.8680993468369801E-2</v>
      </c>
      <c r="C798">
        <v>0.64202391181570495</v>
      </c>
      <c r="D798">
        <v>0.19244879657877401</v>
      </c>
      <c r="E798">
        <v>0.48247384760036499</v>
      </c>
      <c r="F798">
        <v>0.31652622252883</v>
      </c>
      <c r="G798">
        <f t="shared" si="14"/>
        <v>0</v>
      </c>
    </row>
    <row r="799" spans="1:7" x14ac:dyDescent="0.25">
      <c r="A799" t="s">
        <v>745</v>
      </c>
      <c r="B799">
        <v>-8.7756976462833702E-2</v>
      </c>
      <c r="C799">
        <v>0.49305586342246099</v>
      </c>
      <c r="D799">
        <v>0.30710387220012803</v>
      </c>
      <c r="E799">
        <v>0.38678836932073302</v>
      </c>
      <c r="F799">
        <v>0.41252659357499599</v>
      </c>
      <c r="G799">
        <f t="shared" si="14"/>
        <v>0</v>
      </c>
    </row>
    <row r="800" spans="1:7" x14ac:dyDescent="0.25">
      <c r="A800" t="s">
        <v>746</v>
      </c>
      <c r="B800">
        <v>-4.28866105316347E-2</v>
      </c>
      <c r="C800">
        <v>0.81821449882945996</v>
      </c>
      <c r="D800">
        <v>8.7132829034859999E-2</v>
      </c>
      <c r="E800">
        <v>0.73962329708889796</v>
      </c>
      <c r="F800">
        <v>0.130989417634818</v>
      </c>
      <c r="G800">
        <f t="shared" si="14"/>
        <v>0</v>
      </c>
    </row>
    <row r="801" spans="1:7" x14ac:dyDescent="0.25">
      <c r="A801" t="s">
        <v>747</v>
      </c>
      <c r="B801">
        <v>-4.7583872431260998E-2</v>
      </c>
      <c r="C801">
        <v>0.61905853378144904</v>
      </c>
      <c r="D801">
        <v>0.20826828523442101</v>
      </c>
      <c r="E801">
        <v>0.29211469070073598</v>
      </c>
      <c r="F801">
        <v>0.53444660143168099</v>
      </c>
      <c r="G801">
        <f t="shared" si="14"/>
        <v>0</v>
      </c>
    </row>
    <row r="802" spans="1:7" x14ac:dyDescent="0.25">
      <c r="A802" t="s">
        <v>748</v>
      </c>
      <c r="B802">
        <v>-0.18951884244140901</v>
      </c>
      <c r="C802">
        <v>0.104795771655877</v>
      </c>
      <c r="D802">
        <v>0.97965624009624597</v>
      </c>
      <c r="E802">
        <v>0.28925166339060898</v>
      </c>
      <c r="F802">
        <v>0.53872413488516502</v>
      </c>
      <c r="G802">
        <f t="shared" si="14"/>
        <v>0</v>
      </c>
    </row>
    <row r="803" spans="1:7" x14ac:dyDescent="0.25">
      <c r="A803" t="s">
        <v>749</v>
      </c>
      <c r="B803">
        <v>0.43807203934424199</v>
      </c>
      <c r="C803">
        <v>8.9259922483165804E-2</v>
      </c>
      <c r="D803">
        <v>1.0493434946537701</v>
      </c>
      <c r="E803">
        <v>1.0161062998192299E-3</v>
      </c>
      <c r="F803">
        <v>2.9930608560185998</v>
      </c>
      <c r="G803">
        <f t="shared" ref="G803:G866" si="15">SUM(COUNTIF(B803,"&gt;0.5"),COUNTIF(B803,"&lt;-0.5"),COUNTIF(C803,"&lt;0.05"))</f>
        <v>0</v>
      </c>
    </row>
    <row r="804" spans="1:7" x14ac:dyDescent="0.25">
      <c r="A804" t="s">
        <v>750</v>
      </c>
      <c r="B804">
        <v>0.11879259637372599</v>
      </c>
      <c r="C804">
        <v>0.43480482286449301</v>
      </c>
      <c r="D804">
        <v>0.36170564735524702</v>
      </c>
      <c r="E804">
        <v>0.53055777318584496</v>
      </c>
      <c r="F804">
        <v>0.27526731824767198</v>
      </c>
      <c r="G804">
        <f t="shared" si="15"/>
        <v>0</v>
      </c>
    </row>
    <row r="805" spans="1:7" x14ac:dyDescent="0.25">
      <c r="A805" t="s">
        <v>752</v>
      </c>
      <c r="B805">
        <v>8.9692487730987105E-2</v>
      </c>
      <c r="C805">
        <v>0.81369572340645202</v>
      </c>
      <c r="D805">
        <v>8.9537966548149397E-2</v>
      </c>
      <c r="E805">
        <v>0.73472046016107595</v>
      </c>
      <c r="F805">
        <v>0.133877865952098</v>
      </c>
      <c r="G805">
        <f t="shared" si="15"/>
        <v>0</v>
      </c>
    </row>
    <row r="806" spans="1:7" x14ac:dyDescent="0.25">
      <c r="A806" t="s">
        <v>753</v>
      </c>
      <c r="B806">
        <v>-0.126538834882919</v>
      </c>
      <c r="C806">
        <v>0.24676429936215299</v>
      </c>
      <c r="D806">
        <v>0.60771767167091395</v>
      </c>
      <c r="E806">
        <v>0.209565726626121</v>
      </c>
      <c r="F806">
        <v>0.67867974246238405</v>
      </c>
      <c r="G806">
        <f t="shared" si="15"/>
        <v>0</v>
      </c>
    </row>
    <row r="807" spans="1:7" x14ac:dyDescent="0.25">
      <c r="A807" t="s">
        <v>756</v>
      </c>
      <c r="B807">
        <v>-0.177236467533579</v>
      </c>
      <c r="C807">
        <v>9.0796525490243904E-2</v>
      </c>
      <c r="D807">
        <v>1.04193077030365</v>
      </c>
      <c r="E807">
        <v>0.30969654604637298</v>
      </c>
      <c r="F807">
        <v>0.509063638173616</v>
      </c>
      <c r="G807">
        <f t="shared" si="15"/>
        <v>0</v>
      </c>
    </row>
    <row r="808" spans="1:7" x14ac:dyDescent="0.25">
      <c r="A808" t="s">
        <v>757</v>
      </c>
      <c r="B808">
        <v>8.1668214140042397E-2</v>
      </c>
      <c r="C808">
        <v>0.66021728464356599</v>
      </c>
      <c r="D808">
        <v>0.180313109925339</v>
      </c>
      <c r="E808">
        <v>0.90514623656908699</v>
      </c>
      <c r="F808">
        <v>4.3281249961234003E-2</v>
      </c>
      <c r="G808">
        <f t="shared" si="15"/>
        <v>0</v>
      </c>
    </row>
    <row r="809" spans="1:7" x14ac:dyDescent="0.25">
      <c r="A809" t="s">
        <v>758</v>
      </c>
      <c r="B809">
        <v>6.6056698548021603E-3</v>
      </c>
      <c r="C809">
        <v>0.97231268856298303</v>
      </c>
      <c r="D809">
        <v>1.21940467206868E-2</v>
      </c>
      <c r="E809">
        <v>0.53464382484042705</v>
      </c>
      <c r="F809">
        <v>0.27193544493174099</v>
      </c>
      <c r="G809">
        <f t="shared" si="15"/>
        <v>0</v>
      </c>
    </row>
    <row r="810" spans="1:7" x14ac:dyDescent="0.25">
      <c r="A810" t="s">
        <v>760</v>
      </c>
      <c r="B810">
        <v>-0.107245600786749</v>
      </c>
      <c r="C810">
        <v>0.18399775137830801</v>
      </c>
      <c r="D810">
        <v>0.73518748443589899</v>
      </c>
      <c r="E810">
        <v>0.36652389029423399</v>
      </c>
      <c r="F810">
        <v>0.435897712469482</v>
      </c>
      <c r="G810">
        <f t="shared" si="15"/>
        <v>0</v>
      </c>
    </row>
    <row r="811" spans="1:7" x14ac:dyDescent="0.25">
      <c r="A811" t="s">
        <v>761</v>
      </c>
      <c r="B811">
        <v>-0.45999445423683799</v>
      </c>
      <c r="C811">
        <v>0.24511506951408599</v>
      </c>
      <c r="D811">
        <v>0.61062998778656197</v>
      </c>
      <c r="E811">
        <v>0.47081351187647902</v>
      </c>
      <c r="F811">
        <v>0.327151081832874</v>
      </c>
      <c r="G811">
        <f t="shared" si="15"/>
        <v>0</v>
      </c>
    </row>
    <row r="812" spans="1:7" x14ac:dyDescent="0.25">
      <c r="A812" t="s">
        <v>762</v>
      </c>
      <c r="B812">
        <v>-5.9742158496354003E-2</v>
      </c>
      <c r="C812">
        <v>0.49627818460288098</v>
      </c>
      <c r="D812">
        <v>0.30427481510052501</v>
      </c>
      <c r="E812">
        <v>0.51024683549104599</v>
      </c>
      <c r="F812">
        <v>0.29221968006223698</v>
      </c>
      <c r="G812">
        <f t="shared" si="15"/>
        <v>0</v>
      </c>
    </row>
    <row r="813" spans="1:7" x14ac:dyDescent="0.25">
      <c r="A813" t="s">
        <v>763</v>
      </c>
      <c r="B813">
        <v>-0.12690749608547999</v>
      </c>
      <c r="C813">
        <v>0.23771041275648799</v>
      </c>
      <c r="D813">
        <v>0.62395179385601696</v>
      </c>
      <c r="E813">
        <v>0.108422513314063</v>
      </c>
      <c r="F813">
        <v>0.96488052967138305</v>
      </c>
      <c r="G813">
        <f t="shared" si="15"/>
        <v>0</v>
      </c>
    </row>
    <row r="814" spans="1:7" x14ac:dyDescent="0.25">
      <c r="A814" t="s">
        <v>764</v>
      </c>
      <c r="B814">
        <v>-0.35372077521291301</v>
      </c>
      <c r="C814">
        <v>0.10640698335386201</v>
      </c>
      <c r="D814">
        <v>0.97302986891573795</v>
      </c>
      <c r="E814">
        <v>0.28276935719014001</v>
      </c>
      <c r="F814">
        <v>0.54856765542775199</v>
      </c>
      <c r="G814">
        <f t="shared" si="15"/>
        <v>0</v>
      </c>
    </row>
    <row r="815" spans="1:7" x14ac:dyDescent="0.25">
      <c r="A815" t="s">
        <v>766</v>
      </c>
      <c r="B815">
        <v>-9.8118075175718897E-2</v>
      </c>
      <c r="C815">
        <v>0.47124682855879402</v>
      </c>
      <c r="D815">
        <v>0.32675155953214502</v>
      </c>
      <c r="E815">
        <v>0.45553160366440598</v>
      </c>
      <c r="F815">
        <v>0.34148148736071998</v>
      </c>
      <c r="G815">
        <f t="shared" si="15"/>
        <v>0</v>
      </c>
    </row>
    <row r="816" spans="1:7" x14ac:dyDescent="0.25">
      <c r="A816" t="s">
        <v>767</v>
      </c>
      <c r="B816">
        <v>-0.202153864748704</v>
      </c>
      <c r="C816">
        <v>0.24139051209771301</v>
      </c>
      <c r="D816">
        <v>0.61727980393455295</v>
      </c>
      <c r="E816">
        <v>0.62475866443757599</v>
      </c>
      <c r="F816">
        <v>0.20428771216616301</v>
      </c>
      <c r="G816">
        <f t="shared" si="15"/>
        <v>0</v>
      </c>
    </row>
    <row r="817" spans="1:7" x14ac:dyDescent="0.25">
      <c r="A817" t="s">
        <v>768</v>
      </c>
      <c r="B817">
        <v>-0.32476138182644199</v>
      </c>
      <c r="C817">
        <v>0.30702252653953099</v>
      </c>
      <c r="D817">
        <v>0.51282975874787395</v>
      </c>
      <c r="E817">
        <v>0.50219362435036996</v>
      </c>
      <c r="F817">
        <v>0.29912880521733998</v>
      </c>
      <c r="G817">
        <f t="shared" si="15"/>
        <v>0</v>
      </c>
    </row>
    <row r="818" spans="1:7" x14ac:dyDescent="0.25">
      <c r="A818" t="s">
        <v>769</v>
      </c>
      <c r="B818">
        <v>-0.32821803475730899</v>
      </c>
      <c r="C818">
        <v>0.220127599184954</v>
      </c>
      <c r="D818">
        <v>0.65732550300641002</v>
      </c>
      <c r="E818">
        <v>0.99499651091758201</v>
      </c>
      <c r="F818">
        <v>2.17844216070436E-3</v>
      </c>
      <c r="G818">
        <f t="shared" si="15"/>
        <v>0</v>
      </c>
    </row>
    <row r="819" spans="1:7" x14ac:dyDescent="0.25">
      <c r="A819" t="s">
        <v>770</v>
      </c>
      <c r="B819">
        <v>0.249205988739645</v>
      </c>
      <c r="C819">
        <v>0.35472572459457102</v>
      </c>
      <c r="D819">
        <v>0.45010731549094102</v>
      </c>
      <c r="E819">
        <v>0.108411944073906</v>
      </c>
      <c r="F819">
        <v>0.96492286761653301</v>
      </c>
      <c r="G819">
        <f t="shared" si="15"/>
        <v>0</v>
      </c>
    </row>
    <row r="820" spans="1:7" x14ac:dyDescent="0.25">
      <c r="A820" t="s">
        <v>771</v>
      </c>
      <c r="B820">
        <v>-4.3111626147316201E-3</v>
      </c>
      <c r="C820">
        <v>0.97433172859864903</v>
      </c>
      <c r="D820">
        <v>1.1293154649252001E-2</v>
      </c>
      <c r="E820">
        <v>0.43311458239006201</v>
      </c>
      <c r="F820">
        <v>0.363397193908294</v>
      </c>
      <c r="G820">
        <f t="shared" si="15"/>
        <v>0</v>
      </c>
    </row>
    <row r="821" spans="1:7" x14ac:dyDescent="0.25">
      <c r="A821" t="s">
        <v>772</v>
      </c>
      <c r="B821">
        <v>-8.9859890941741405E-3</v>
      </c>
      <c r="C821">
        <v>0.93314116797060498</v>
      </c>
      <c r="D821">
        <v>3.00526501088372E-2</v>
      </c>
      <c r="E821">
        <v>0.98999301890230296</v>
      </c>
      <c r="F821">
        <v>4.3678678902250596E-3</v>
      </c>
      <c r="G821">
        <f t="shared" si="15"/>
        <v>0</v>
      </c>
    </row>
    <row r="822" spans="1:7" x14ac:dyDescent="0.25">
      <c r="A822" t="s">
        <v>773</v>
      </c>
      <c r="B822">
        <v>-0.101607454481502</v>
      </c>
      <c r="C822">
        <v>0.52098764015426302</v>
      </c>
      <c r="D822">
        <v>0.28317257972633603</v>
      </c>
      <c r="E822">
        <v>0.99499676052091002</v>
      </c>
      <c r="F822">
        <v>2.1783332142577801E-3</v>
      </c>
      <c r="G822">
        <f t="shared" si="15"/>
        <v>0</v>
      </c>
    </row>
    <row r="823" spans="1:7" x14ac:dyDescent="0.25">
      <c r="A823" t="s">
        <v>774</v>
      </c>
      <c r="B823">
        <v>0.13133197332851601</v>
      </c>
      <c r="C823">
        <v>0.16099123678015201</v>
      </c>
      <c r="D823">
        <v>0.79319776323276203</v>
      </c>
      <c r="E823">
        <v>0.31569803402448299</v>
      </c>
      <c r="F823">
        <v>0.50072812262148902</v>
      </c>
      <c r="G823">
        <f t="shared" si="15"/>
        <v>0</v>
      </c>
    </row>
    <row r="824" spans="1:7" x14ac:dyDescent="0.25">
      <c r="A824" t="s">
        <v>775</v>
      </c>
      <c r="B824">
        <v>-0.15769464668997599</v>
      </c>
      <c r="C824">
        <v>0.25929383072140599</v>
      </c>
      <c r="D824">
        <v>0.58620781610964601</v>
      </c>
      <c r="E824">
        <v>0.57246668740274398</v>
      </c>
      <c r="F824">
        <v>0.242249780425802</v>
      </c>
      <c r="G824">
        <f t="shared" si="15"/>
        <v>0</v>
      </c>
    </row>
    <row r="825" spans="1:7" x14ac:dyDescent="0.25">
      <c r="A825" t="s">
        <v>776</v>
      </c>
      <c r="B825">
        <v>0.33840215051650602</v>
      </c>
      <c r="C825">
        <v>8.2461877065033495E-2</v>
      </c>
      <c r="D825">
        <v>1.0837467836541399</v>
      </c>
      <c r="E825">
        <v>8.8122464534388101E-2</v>
      </c>
      <c r="F825">
        <v>1.0549133653714999</v>
      </c>
      <c r="G825">
        <f t="shared" si="15"/>
        <v>0</v>
      </c>
    </row>
    <row r="826" spans="1:7" x14ac:dyDescent="0.25">
      <c r="A826" t="s">
        <v>777</v>
      </c>
      <c r="B826">
        <v>-0.38647328177986301</v>
      </c>
      <c r="C826">
        <v>0.211871550418085</v>
      </c>
      <c r="D826">
        <v>0.67392735535118498</v>
      </c>
      <c r="E826">
        <v>0.26398116400724397</v>
      </c>
      <c r="F826">
        <v>0.57842706047697601</v>
      </c>
      <c r="G826">
        <f t="shared" si="15"/>
        <v>0</v>
      </c>
    </row>
    <row r="827" spans="1:7" x14ac:dyDescent="0.25">
      <c r="A827" t="s">
        <v>778</v>
      </c>
      <c r="B827">
        <v>-0.189846623123438</v>
      </c>
      <c r="C827">
        <v>0.40718440516785498</v>
      </c>
      <c r="D827">
        <v>0.39020886347886302</v>
      </c>
      <c r="E827">
        <v>0.71608010389698495</v>
      </c>
      <c r="F827">
        <v>0.14503839286734199</v>
      </c>
      <c r="G827">
        <f t="shared" si="15"/>
        <v>0</v>
      </c>
    </row>
    <row r="828" spans="1:7" x14ac:dyDescent="0.25">
      <c r="A828" t="s">
        <v>779</v>
      </c>
      <c r="B828">
        <v>-6.3352510335428797E-2</v>
      </c>
      <c r="C828">
        <v>0.60633946172713704</v>
      </c>
      <c r="D828">
        <v>0.21728416613309801</v>
      </c>
      <c r="E828">
        <v>0.63812701063255695</v>
      </c>
      <c r="F828">
        <v>0.19509287217685201</v>
      </c>
      <c r="G828">
        <f t="shared" si="15"/>
        <v>0</v>
      </c>
    </row>
    <row r="829" spans="1:7" x14ac:dyDescent="0.25">
      <c r="A829" t="s">
        <v>780</v>
      </c>
      <c r="B829">
        <v>-6.5654232124936304E-2</v>
      </c>
      <c r="C829">
        <v>0.52340648359883102</v>
      </c>
      <c r="D829">
        <v>0.28116090192205501</v>
      </c>
      <c r="E829">
        <v>0.30357327002519902</v>
      </c>
      <c r="F829">
        <v>0.51773647122063204</v>
      </c>
      <c r="G829">
        <f t="shared" si="15"/>
        <v>0</v>
      </c>
    </row>
    <row r="830" spans="1:7" x14ac:dyDescent="0.25">
      <c r="A830" t="s">
        <v>781</v>
      </c>
      <c r="B830">
        <v>-0.49407570945067097</v>
      </c>
      <c r="C830">
        <v>0.21607620305584199</v>
      </c>
      <c r="D830">
        <v>0.66539306028295198</v>
      </c>
      <c r="E830">
        <v>0.29211950559616201</v>
      </c>
      <c r="F830">
        <v>0.53443944306085001</v>
      </c>
      <c r="G830">
        <f t="shared" si="15"/>
        <v>0</v>
      </c>
    </row>
    <row r="831" spans="1:7" x14ac:dyDescent="0.25">
      <c r="A831" t="s">
        <v>783</v>
      </c>
      <c r="B831">
        <v>0.29534044435984902</v>
      </c>
      <c r="C831">
        <v>7.9715128922715206E-2</v>
      </c>
      <c r="D831">
        <v>1.09845924718453</v>
      </c>
      <c r="E831">
        <v>9.9102651924796101E-2</v>
      </c>
      <c r="F831">
        <v>1.00391472391134</v>
      </c>
      <c r="G831">
        <f t="shared" si="15"/>
        <v>0</v>
      </c>
    </row>
    <row r="832" spans="1:7" x14ac:dyDescent="0.25">
      <c r="A832" t="s">
        <v>784</v>
      </c>
      <c r="B832">
        <v>1.9332055194713399E-2</v>
      </c>
      <c r="C832">
        <v>0.81419047665649402</v>
      </c>
      <c r="D832">
        <v>8.9273981740115096E-2</v>
      </c>
      <c r="E832">
        <v>0.97498698827286301</v>
      </c>
      <c r="F832">
        <v>1.10011801568507E-2</v>
      </c>
      <c r="G832">
        <f t="shared" si="15"/>
        <v>0</v>
      </c>
    </row>
    <row r="833" spans="1:7" x14ac:dyDescent="0.25">
      <c r="A833" t="s">
        <v>785</v>
      </c>
      <c r="B833">
        <v>0.20840825232132601</v>
      </c>
      <c r="C833">
        <v>0.31558173866083999</v>
      </c>
      <c r="D833">
        <v>0.50088813546352196</v>
      </c>
      <c r="E833">
        <v>0.18574553760586901</v>
      </c>
      <c r="F833">
        <v>0.73108161103401703</v>
      </c>
      <c r="G833">
        <f t="shared" si="15"/>
        <v>0</v>
      </c>
    </row>
    <row r="834" spans="1:7" x14ac:dyDescent="0.25">
      <c r="A834" t="s">
        <v>787</v>
      </c>
      <c r="B834">
        <v>0.13126427045094299</v>
      </c>
      <c r="C834">
        <v>0.17235417276503201</v>
      </c>
      <c r="D834">
        <v>0.76357819768167701</v>
      </c>
      <c r="E834">
        <v>0.30670985988432398</v>
      </c>
      <c r="F834">
        <v>0.51327226241163104</v>
      </c>
      <c r="G834">
        <f t="shared" si="15"/>
        <v>0</v>
      </c>
    </row>
    <row r="835" spans="1:7" x14ac:dyDescent="0.25">
      <c r="A835" t="s">
        <v>788</v>
      </c>
      <c r="B835">
        <v>1.60658538592823E-2</v>
      </c>
      <c r="C835">
        <v>0.88949261326978302</v>
      </c>
      <c r="D835">
        <v>5.0857654133730203E-2</v>
      </c>
      <c r="E835">
        <v>0.48635306938668299</v>
      </c>
      <c r="F835">
        <v>0.31304833893624701</v>
      </c>
      <c r="G835">
        <f t="shared" si="15"/>
        <v>0</v>
      </c>
    </row>
    <row r="836" spans="1:7" x14ac:dyDescent="0.25">
      <c r="A836" t="s">
        <v>789</v>
      </c>
      <c r="B836">
        <v>0.144995118144427</v>
      </c>
      <c r="C836">
        <v>0.15900912196219</v>
      </c>
      <c r="D836">
        <v>0.79857796055874997</v>
      </c>
      <c r="E836">
        <v>6.0773920999274297E-2</v>
      </c>
      <c r="F836">
        <v>1.2162827430271399</v>
      </c>
      <c r="G836">
        <f t="shared" si="15"/>
        <v>0</v>
      </c>
    </row>
    <row r="837" spans="1:7" x14ac:dyDescent="0.25">
      <c r="A837" t="s">
        <v>790</v>
      </c>
      <c r="B837">
        <v>2.4991995919091598E-3</v>
      </c>
      <c r="C837">
        <v>0.98347460220052096</v>
      </c>
      <c r="D837">
        <v>7.2368510640029001E-3</v>
      </c>
      <c r="E837">
        <v>0.37660253172913999</v>
      </c>
      <c r="F837">
        <v>0.42411676474341298</v>
      </c>
      <c r="G837">
        <f t="shared" si="15"/>
        <v>0</v>
      </c>
    </row>
    <row r="838" spans="1:7" x14ac:dyDescent="0.25">
      <c r="A838" t="s">
        <v>791</v>
      </c>
      <c r="B838">
        <v>0.28879963500267902</v>
      </c>
      <c r="C838">
        <v>0.10039232674847801</v>
      </c>
      <c r="D838">
        <v>0.99829948020041304</v>
      </c>
      <c r="E838">
        <v>6.3415504769059799E-2</v>
      </c>
      <c r="F838">
        <v>1.1978045463389499</v>
      </c>
      <c r="G838">
        <f t="shared" si="15"/>
        <v>0</v>
      </c>
    </row>
    <row r="839" spans="1:7" x14ac:dyDescent="0.25">
      <c r="A839" t="s">
        <v>792</v>
      </c>
      <c r="B839">
        <v>0.207077311709218</v>
      </c>
      <c r="C839">
        <v>0.152471099948295</v>
      </c>
      <c r="D839">
        <v>0.81681246662805396</v>
      </c>
      <c r="E839">
        <v>4.5454481665517001E-2</v>
      </c>
      <c r="F839">
        <v>1.34242329029354</v>
      </c>
      <c r="G839">
        <f t="shared" si="15"/>
        <v>0</v>
      </c>
    </row>
    <row r="840" spans="1:7" x14ac:dyDescent="0.25">
      <c r="A840" t="s">
        <v>794</v>
      </c>
      <c r="B840">
        <v>-2.0169798773401901E-2</v>
      </c>
      <c r="C840">
        <v>0.90616690193513905</v>
      </c>
      <c r="D840">
        <v>4.2791804625869498E-2</v>
      </c>
      <c r="E840">
        <v>0.108426036364384</v>
      </c>
      <c r="F840">
        <v>0.96486641805923501</v>
      </c>
      <c r="G840">
        <f t="shared" si="15"/>
        <v>0</v>
      </c>
    </row>
    <row r="841" spans="1:7" x14ac:dyDescent="0.25">
      <c r="A841" t="s">
        <v>795</v>
      </c>
      <c r="B841">
        <v>5.1211519633256901E-3</v>
      </c>
      <c r="C841">
        <v>0.96524010967390095</v>
      </c>
      <c r="D841">
        <v>1.5364639676516099E-2</v>
      </c>
      <c r="E841">
        <v>0.78256888282215897</v>
      </c>
      <c r="F841">
        <v>0.10647742488320899</v>
      </c>
      <c r="G841">
        <f t="shared" si="15"/>
        <v>0</v>
      </c>
    </row>
    <row r="842" spans="1:7" x14ac:dyDescent="0.25">
      <c r="A842" t="s">
        <v>796</v>
      </c>
      <c r="B842">
        <v>-2.17428762749458E-2</v>
      </c>
      <c r="C842">
        <v>0.81125091589269605</v>
      </c>
      <c r="D842">
        <v>9.0844799877960195E-2</v>
      </c>
      <c r="E842">
        <v>0.83604993026770702</v>
      </c>
      <c r="F842">
        <v>7.7767785010484397E-2</v>
      </c>
      <c r="G842">
        <f t="shared" si="15"/>
        <v>0</v>
      </c>
    </row>
    <row r="843" spans="1:7" x14ac:dyDescent="0.25">
      <c r="A843" t="s">
        <v>798</v>
      </c>
      <c r="B843">
        <v>-0.24925858699732401</v>
      </c>
      <c r="C843">
        <v>0.13941501704136999</v>
      </c>
      <c r="D843">
        <v>0.85569044383527504</v>
      </c>
      <c r="E843">
        <v>0.87542001182439499</v>
      </c>
      <c r="F843">
        <v>5.77835297750297E-2</v>
      </c>
      <c r="G843">
        <f t="shared" si="15"/>
        <v>0</v>
      </c>
    </row>
    <row r="844" spans="1:7" x14ac:dyDescent="0.25">
      <c r="A844" t="s">
        <v>799</v>
      </c>
      <c r="B844">
        <v>-2.7003898324230301E-2</v>
      </c>
      <c r="C844">
        <v>0.73352429741053904</v>
      </c>
      <c r="D844">
        <v>0.13458549592219499</v>
      </c>
      <c r="E844">
        <v>0.60272812769736195</v>
      </c>
      <c r="F844">
        <v>0.21987854070611901</v>
      </c>
      <c r="G844">
        <f t="shared" si="15"/>
        <v>0</v>
      </c>
    </row>
    <row r="845" spans="1:7" x14ac:dyDescent="0.25">
      <c r="A845" t="s">
        <v>801</v>
      </c>
      <c r="B845">
        <v>-0.124810070685689</v>
      </c>
      <c r="C845">
        <v>0.431919998516958</v>
      </c>
      <c r="D845">
        <v>0.36459668702800901</v>
      </c>
      <c r="E845">
        <v>0.70203425853550605</v>
      </c>
      <c r="F845">
        <v>0.15364169423785801</v>
      </c>
      <c r="G845">
        <f t="shared" si="15"/>
        <v>0</v>
      </c>
    </row>
    <row r="846" spans="1:7" x14ac:dyDescent="0.25">
      <c r="A846" t="s">
        <v>802</v>
      </c>
      <c r="B846">
        <v>-0.23165079298889901</v>
      </c>
      <c r="C846">
        <v>9.3793915967540706E-2</v>
      </c>
      <c r="D846">
        <v>1.0278253316360699</v>
      </c>
      <c r="E846">
        <v>0.104260249859065</v>
      </c>
      <c r="F846">
        <v>0.98188123862362697</v>
      </c>
      <c r="G846">
        <f t="shared" si="15"/>
        <v>0</v>
      </c>
    </row>
    <row r="847" spans="1:7" x14ac:dyDescent="0.25">
      <c r="A847" t="s">
        <v>803</v>
      </c>
      <c r="B847">
        <v>-0.48327861953309198</v>
      </c>
      <c r="C847">
        <v>0.17223937410294199</v>
      </c>
      <c r="D847">
        <v>0.76386756135533196</v>
      </c>
      <c r="E847">
        <v>0.37323213854781101</v>
      </c>
      <c r="F847">
        <v>0.42802096676632601</v>
      </c>
      <c r="G847">
        <f t="shared" si="15"/>
        <v>0</v>
      </c>
    </row>
    <row r="848" spans="1:7" x14ac:dyDescent="0.25">
      <c r="A848" t="s">
        <v>804</v>
      </c>
      <c r="B848">
        <v>0.151340761330268</v>
      </c>
      <c r="C848">
        <v>0.117638815950738</v>
      </c>
      <c r="D848">
        <v>0.92944935537075402</v>
      </c>
      <c r="E848">
        <v>0.13556569363724499</v>
      </c>
      <c r="F848">
        <v>0.867850199473854</v>
      </c>
      <c r="G848">
        <f t="shared" si="15"/>
        <v>0</v>
      </c>
    </row>
    <row r="849" spans="1:7" x14ac:dyDescent="0.25">
      <c r="A849" t="s">
        <v>805</v>
      </c>
      <c r="B849">
        <v>-0.23871925891909701</v>
      </c>
      <c r="C849">
        <v>0.29423187312737198</v>
      </c>
      <c r="D849">
        <v>0.53131028343185505</v>
      </c>
      <c r="E849">
        <v>0.85078246097499199</v>
      </c>
      <c r="F849">
        <v>7.0181471731570605E-2</v>
      </c>
      <c r="G849">
        <f t="shared" si="15"/>
        <v>0</v>
      </c>
    </row>
    <row r="850" spans="1:7" x14ac:dyDescent="0.25">
      <c r="A850" t="s">
        <v>808</v>
      </c>
      <c r="B850">
        <v>3.1960901534548898E-2</v>
      </c>
      <c r="C850">
        <v>0.70913292815612905</v>
      </c>
      <c r="D850">
        <v>0.14927234795717501</v>
      </c>
      <c r="E850">
        <v>0.86061796698766302</v>
      </c>
      <c r="F850">
        <v>6.5189591460356799E-2</v>
      </c>
      <c r="G850">
        <f t="shared" si="15"/>
        <v>0</v>
      </c>
    </row>
    <row r="851" spans="1:7" x14ac:dyDescent="0.25">
      <c r="A851" t="s">
        <v>809</v>
      </c>
      <c r="B851">
        <v>3.3147509359585998E-2</v>
      </c>
      <c r="C851">
        <v>0.66290565422451997</v>
      </c>
      <c r="D851">
        <v>0.17854827667105599</v>
      </c>
      <c r="E851">
        <v>0.68816759362419</v>
      </c>
      <c r="F851">
        <v>0.16230578251654701</v>
      </c>
      <c r="G851">
        <f t="shared" si="15"/>
        <v>0</v>
      </c>
    </row>
    <row r="852" spans="1:7" x14ac:dyDescent="0.25">
      <c r="A852" t="s">
        <v>810</v>
      </c>
      <c r="B852">
        <v>-0.25728423530596101</v>
      </c>
      <c r="C852">
        <v>0.15154743551008401</v>
      </c>
      <c r="D852">
        <v>0.81945140837747299</v>
      </c>
      <c r="E852">
        <v>7.6996997382010296E-2</v>
      </c>
      <c r="F852">
        <v>1.11352621048791</v>
      </c>
      <c r="G852">
        <f t="shared" si="15"/>
        <v>0</v>
      </c>
    </row>
    <row r="853" spans="1:7" x14ac:dyDescent="0.25">
      <c r="A853" t="s">
        <v>811</v>
      </c>
      <c r="B853">
        <v>-0.33892692515157602</v>
      </c>
      <c r="C853">
        <v>0.26348534841203203</v>
      </c>
      <c r="D853">
        <v>0.57924352952436997</v>
      </c>
      <c r="E853">
        <v>0.272385041485532</v>
      </c>
      <c r="F853">
        <v>0.56481674616699296</v>
      </c>
      <c r="G853">
        <f t="shared" si="15"/>
        <v>0</v>
      </c>
    </row>
    <row r="854" spans="1:7" x14ac:dyDescent="0.25">
      <c r="A854" t="s">
        <v>813</v>
      </c>
      <c r="B854">
        <v>0.178906219379495</v>
      </c>
      <c r="C854">
        <v>0.13634435022368999</v>
      </c>
      <c r="D854">
        <v>0.86536285345034303</v>
      </c>
      <c r="E854">
        <v>0.16012701330952001</v>
      </c>
      <c r="F854">
        <v>0.79553539674004203</v>
      </c>
      <c r="G854">
        <f t="shared" si="15"/>
        <v>0</v>
      </c>
    </row>
    <row r="855" spans="1:7" x14ac:dyDescent="0.25">
      <c r="A855" t="s">
        <v>814</v>
      </c>
      <c r="B855">
        <v>0.16226075187014599</v>
      </c>
      <c r="C855">
        <v>0.29007203561994899</v>
      </c>
      <c r="D855">
        <v>0.53749413731707196</v>
      </c>
      <c r="E855">
        <v>0.46687551934042698</v>
      </c>
      <c r="F855">
        <v>0.33079889774214599</v>
      </c>
      <c r="G855">
        <f t="shared" si="15"/>
        <v>0</v>
      </c>
    </row>
    <row r="856" spans="1:7" x14ac:dyDescent="0.25">
      <c r="A856" t="s">
        <v>815</v>
      </c>
      <c r="B856">
        <v>-6.7391726190183701E-2</v>
      </c>
      <c r="C856">
        <v>0.51879898166645999</v>
      </c>
      <c r="D856">
        <v>0.28500088504954502</v>
      </c>
      <c r="E856">
        <v>0.80680007946946297</v>
      </c>
      <c r="F856">
        <v>9.3234067681449206E-2</v>
      </c>
      <c r="G856">
        <f t="shared" si="15"/>
        <v>0</v>
      </c>
    </row>
    <row r="857" spans="1:7" x14ac:dyDescent="0.25">
      <c r="A857" t="s">
        <v>816</v>
      </c>
      <c r="B857">
        <v>-0.21436830456778</v>
      </c>
      <c r="C857">
        <v>0.54776711737285</v>
      </c>
      <c r="D857">
        <v>0.26140404212979701</v>
      </c>
      <c r="E857">
        <v>0.67436538862835504</v>
      </c>
      <c r="F857">
        <v>0.171104727697448</v>
      </c>
      <c r="G857">
        <f t="shared" si="15"/>
        <v>0</v>
      </c>
    </row>
    <row r="858" spans="1:7" x14ac:dyDescent="0.25">
      <c r="A858" t="s">
        <v>817</v>
      </c>
      <c r="B858">
        <v>0.14041424937946501</v>
      </c>
      <c r="C858">
        <v>0.14768827663165299</v>
      </c>
      <c r="D858">
        <v>0.830653977242231</v>
      </c>
      <c r="E858">
        <v>0.147454067995274</v>
      </c>
      <c r="F858">
        <v>0.83134324153517702</v>
      </c>
      <c r="G858">
        <f t="shared" si="15"/>
        <v>0</v>
      </c>
    </row>
    <row r="859" spans="1:7" x14ac:dyDescent="0.25">
      <c r="A859" t="s">
        <v>818</v>
      </c>
      <c r="B859">
        <v>-0.125541622673502</v>
      </c>
      <c r="C859">
        <v>0.17554095836422101</v>
      </c>
      <c r="D859">
        <v>0.75562153494629203</v>
      </c>
      <c r="E859">
        <v>0.429429821534487</v>
      </c>
      <c r="F859">
        <v>0.36710779949418099</v>
      </c>
      <c r="G859">
        <f t="shared" si="15"/>
        <v>0</v>
      </c>
    </row>
    <row r="860" spans="1:7" x14ac:dyDescent="0.25">
      <c r="A860" t="s">
        <v>819</v>
      </c>
      <c r="B860">
        <v>-0.227096584111838</v>
      </c>
      <c r="C860">
        <v>6.3859120941598901E-2</v>
      </c>
      <c r="D860">
        <v>1.19477706407469</v>
      </c>
      <c r="E860">
        <v>6.8775998204924403E-3</v>
      </c>
      <c r="F860">
        <v>2.1625630976050298</v>
      </c>
      <c r="G860">
        <f t="shared" si="15"/>
        <v>0</v>
      </c>
    </row>
    <row r="861" spans="1:7" x14ac:dyDescent="0.25">
      <c r="A861" t="s">
        <v>820</v>
      </c>
      <c r="B861">
        <v>3.8592976629844601E-5</v>
      </c>
      <c r="C861">
        <v>0.99969712408328204</v>
      </c>
      <c r="D861">
        <v>1.3155726310136299E-4</v>
      </c>
      <c r="E861">
        <v>0.98999361794185003</v>
      </c>
      <c r="F861">
        <v>4.3676051010071498E-3</v>
      </c>
      <c r="G861">
        <f t="shared" si="15"/>
        <v>0</v>
      </c>
    </row>
    <row r="862" spans="1:7" x14ac:dyDescent="0.25">
      <c r="A862" t="s">
        <v>821</v>
      </c>
      <c r="B862">
        <v>-0.23827616116768</v>
      </c>
      <c r="C862">
        <v>0.13567788383697599</v>
      </c>
      <c r="D862">
        <v>0.86749093870979099</v>
      </c>
      <c r="E862">
        <v>9.4048134546136197E-2</v>
      </c>
      <c r="F862">
        <v>1.0266498143013101</v>
      </c>
      <c r="G862">
        <f t="shared" si="15"/>
        <v>0</v>
      </c>
    </row>
    <row r="863" spans="1:7" x14ac:dyDescent="0.25">
      <c r="A863" t="s">
        <v>822</v>
      </c>
      <c r="B863">
        <v>0.11453825989163301</v>
      </c>
      <c r="C863">
        <v>0.681966450482828</v>
      </c>
      <c r="D863">
        <v>0.166236990048168</v>
      </c>
      <c r="E863">
        <v>0.58106851082912603</v>
      </c>
      <c r="F863">
        <v>0.23577265913994999</v>
      </c>
      <c r="G863">
        <f t="shared" si="15"/>
        <v>0</v>
      </c>
    </row>
    <row r="864" spans="1:7" x14ac:dyDescent="0.25">
      <c r="A864" t="s">
        <v>823</v>
      </c>
      <c r="B864">
        <v>0.36891922374900399</v>
      </c>
      <c r="C864">
        <v>0.15657048479449501</v>
      </c>
      <c r="D864">
        <v>0.80529010370208098</v>
      </c>
      <c r="E864">
        <v>0.50622679815094196</v>
      </c>
      <c r="F864">
        <v>0.29565486830256599</v>
      </c>
      <c r="G864">
        <f t="shared" si="15"/>
        <v>0</v>
      </c>
    </row>
    <row r="865" spans="1:7" x14ac:dyDescent="0.25">
      <c r="A865" t="s">
        <v>825</v>
      </c>
      <c r="B865">
        <v>0.16193100735713101</v>
      </c>
      <c r="C865">
        <v>9.8972211582046096E-2</v>
      </c>
      <c r="D865">
        <v>1.00448672510584</v>
      </c>
      <c r="E865">
        <v>3.4578641170947701E-2</v>
      </c>
      <c r="F865">
        <v>1.4611920770989499</v>
      </c>
      <c r="G865">
        <f t="shared" si="15"/>
        <v>0</v>
      </c>
    </row>
    <row r="866" spans="1:7" x14ac:dyDescent="0.25">
      <c r="A866" t="s">
        <v>826</v>
      </c>
      <c r="B866">
        <v>-0.121961905087742</v>
      </c>
      <c r="C866">
        <v>0.253529350592058</v>
      </c>
      <c r="D866">
        <v>0.59597175600596297</v>
      </c>
      <c r="E866">
        <v>0.16009365623055499</v>
      </c>
      <c r="F866">
        <v>0.79562587681679697</v>
      </c>
      <c r="G866">
        <f t="shared" si="15"/>
        <v>0</v>
      </c>
    </row>
    <row r="867" spans="1:7" x14ac:dyDescent="0.25">
      <c r="A867" t="s">
        <v>827</v>
      </c>
      <c r="B867">
        <v>-0.14919124028746</v>
      </c>
      <c r="C867">
        <v>0.35540609114441701</v>
      </c>
      <c r="D867">
        <v>0.44927513329003099</v>
      </c>
      <c r="E867">
        <v>0.629194431911128</v>
      </c>
      <c r="F867">
        <v>0.20121512934336599</v>
      </c>
      <c r="G867">
        <f t="shared" ref="G867:G930" si="16">SUM(COUNTIF(B867,"&gt;0.5"),COUNTIF(B867,"&lt;-0.5"),COUNTIF(C867,"&lt;0.05"))</f>
        <v>0</v>
      </c>
    </row>
    <row r="868" spans="1:7" x14ac:dyDescent="0.25">
      <c r="A868" t="s">
        <v>828</v>
      </c>
      <c r="B868">
        <v>-3.6515343833206003E-2</v>
      </c>
      <c r="C868">
        <v>0.80607037155740602</v>
      </c>
      <c r="D868">
        <v>9.3627041761950705E-2</v>
      </c>
      <c r="E868">
        <v>0.81651028945036896</v>
      </c>
      <c r="F868">
        <v>8.8038338026687896E-2</v>
      </c>
      <c r="G868">
        <f t="shared" si="16"/>
        <v>0</v>
      </c>
    </row>
    <row r="869" spans="1:7" x14ac:dyDescent="0.25">
      <c r="A869" t="s">
        <v>829</v>
      </c>
      <c r="B869">
        <v>0.13416555692717899</v>
      </c>
      <c r="C869">
        <v>0.54147944492507205</v>
      </c>
      <c r="D869">
        <v>0.266418024957501</v>
      </c>
      <c r="E869">
        <v>0.62475520965585296</v>
      </c>
      <c r="F869">
        <v>0.20429011372835301</v>
      </c>
      <c r="G869">
        <f t="shared" si="16"/>
        <v>0</v>
      </c>
    </row>
    <row r="870" spans="1:7" x14ac:dyDescent="0.25">
      <c r="A870" t="s">
        <v>830</v>
      </c>
      <c r="B870">
        <v>-1.41003522726466E-2</v>
      </c>
      <c r="C870">
        <v>0.93594609203976598</v>
      </c>
      <c r="D870">
        <v>2.8749164727577901E-2</v>
      </c>
      <c r="E870">
        <v>0.67437763825832397</v>
      </c>
      <c r="F870">
        <v>0.171096838949784</v>
      </c>
      <c r="G870">
        <f t="shared" si="16"/>
        <v>0</v>
      </c>
    </row>
    <row r="871" spans="1:7" x14ac:dyDescent="0.25">
      <c r="A871" t="s">
        <v>831</v>
      </c>
      <c r="B871">
        <v>0.279937405309715</v>
      </c>
      <c r="C871">
        <v>0.398148169139314</v>
      </c>
      <c r="D871">
        <v>0.39995527701049099</v>
      </c>
      <c r="E871">
        <v>0.30374219961872601</v>
      </c>
      <c r="F871">
        <v>0.51749486633533703</v>
      </c>
      <c r="G871">
        <f t="shared" si="16"/>
        <v>0</v>
      </c>
    </row>
    <row r="872" spans="1:7" x14ac:dyDescent="0.25">
      <c r="A872" t="s">
        <v>834</v>
      </c>
      <c r="B872">
        <v>0.15782370668193199</v>
      </c>
      <c r="C872">
        <v>0.115989974307392</v>
      </c>
      <c r="D872">
        <v>0.93557954776572505</v>
      </c>
      <c r="E872">
        <v>0.16200504071417099</v>
      </c>
      <c r="F872">
        <v>0.79047147236914805</v>
      </c>
      <c r="G872">
        <f t="shared" si="16"/>
        <v>0</v>
      </c>
    </row>
    <row r="873" spans="1:7" x14ac:dyDescent="0.25">
      <c r="A873" t="s">
        <v>835</v>
      </c>
      <c r="B873">
        <v>0.120715974420418</v>
      </c>
      <c r="C873">
        <v>0.33920166963047699</v>
      </c>
      <c r="D873">
        <v>0.46954201871037599</v>
      </c>
      <c r="E873">
        <v>0.80679063155867203</v>
      </c>
      <c r="F873">
        <v>9.3239153451334003E-2</v>
      </c>
      <c r="G873">
        <f t="shared" si="16"/>
        <v>0</v>
      </c>
    </row>
    <row r="874" spans="1:7" x14ac:dyDescent="0.25">
      <c r="A874" t="s">
        <v>836</v>
      </c>
      <c r="B874">
        <v>-0.28033862086167599</v>
      </c>
      <c r="C874">
        <v>5.9107584487858203E-2</v>
      </c>
      <c r="D874">
        <v>1.22835678832543</v>
      </c>
      <c r="E874">
        <v>7.0908715629433697E-2</v>
      </c>
      <c r="F874">
        <v>1.1493003809363</v>
      </c>
      <c r="G874">
        <f t="shared" si="16"/>
        <v>0</v>
      </c>
    </row>
    <row r="875" spans="1:7" x14ac:dyDescent="0.25">
      <c r="A875" t="s">
        <v>837</v>
      </c>
      <c r="B875">
        <v>-0.23104550592534701</v>
      </c>
      <c r="C875">
        <v>0.15640293989631701</v>
      </c>
      <c r="D875">
        <v>0.80575508779312699</v>
      </c>
      <c r="E875">
        <v>0.35337193666134398</v>
      </c>
      <c r="F875">
        <v>0.451767943332537</v>
      </c>
      <c r="G875">
        <f t="shared" si="16"/>
        <v>0</v>
      </c>
    </row>
    <row r="876" spans="1:7" x14ac:dyDescent="0.25">
      <c r="A876" t="s">
        <v>838</v>
      </c>
      <c r="B876">
        <v>1.3790117504415099E-2</v>
      </c>
      <c r="C876">
        <v>0.89082257461096703</v>
      </c>
      <c r="D876">
        <v>5.02087859074766E-2</v>
      </c>
      <c r="E876">
        <v>0.44052893389866399</v>
      </c>
      <c r="F876">
        <v>0.35602556189470502</v>
      </c>
      <c r="G876">
        <f t="shared" si="16"/>
        <v>0</v>
      </c>
    </row>
    <row r="877" spans="1:7" x14ac:dyDescent="0.25">
      <c r="A877" t="s">
        <v>839</v>
      </c>
      <c r="B877">
        <v>0.18510397761633299</v>
      </c>
      <c r="C877">
        <v>0.52095960542745701</v>
      </c>
      <c r="D877">
        <v>0.28319595005954101</v>
      </c>
      <c r="E877">
        <v>0.343704286697881</v>
      </c>
      <c r="F877">
        <v>0.46381505128545197</v>
      </c>
      <c r="G877">
        <f t="shared" si="16"/>
        <v>0</v>
      </c>
    </row>
    <row r="878" spans="1:7" x14ac:dyDescent="0.25">
      <c r="A878" t="s">
        <v>840</v>
      </c>
      <c r="B878">
        <v>-0.114456355006798</v>
      </c>
      <c r="C878">
        <v>0.36602648484399603</v>
      </c>
      <c r="D878">
        <v>0.43648748890762701</v>
      </c>
      <c r="E878">
        <v>0.269730978317406</v>
      </c>
      <c r="F878">
        <v>0.56906917242102095</v>
      </c>
      <c r="G878">
        <f t="shared" si="16"/>
        <v>0</v>
      </c>
    </row>
    <row r="879" spans="1:7" x14ac:dyDescent="0.25">
      <c r="A879" t="s">
        <v>841</v>
      </c>
      <c r="B879">
        <v>2.9308746742566699E-2</v>
      </c>
      <c r="C879">
        <v>0.89551683303541496</v>
      </c>
      <c r="D879">
        <v>4.7926246302179003E-2</v>
      </c>
      <c r="E879">
        <v>0.59401025244960803</v>
      </c>
      <c r="F879">
        <v>0.226206059153713</v>
      </c>
      <c r="G879">
        <f t="shared" si="16"/>
        <v>0</v>
      </c>
    </row>
    <row r="880" spans="1:7" x14ac:dyDescent="0.25">
      <c r="A880" t="s">
        <v>842</v>
      </c>
      <c r="B880">
        <v>0.140945596141376</v>
      </c>
      <c r="C880">
        <v>5.7200436304100301E-2</v>
      </c>
      <c r="D880">
        <v>1.24260065855417</v>
      </c>
      <c r="E880">
        <v>3.6782015546097703E-2</v>
      </c>
      <c r="F880">
        <v>1.43436447638764</v>
      </c>
      <c r="G880">
        <f t="shared" si="16"/>
        <v>0</v>
      </c>
    </row>
    <row r="881" spans="1:7" x14ac:dyDescent="0.25">
      <c r="A881" t="s">
        <v>843</v>
      </c>
      <c r="B881">
        <v>-4.9436736598700799E-2</v>
      </c>
      <c r="C881">
        <v>0.67549971718299795</v>
      </c>
      <c r="D881">
        <v>0.17037482847154201</v>
      </c>
      <c r="E881">
        <v>0.96498694113553596</v>
      </c>
      <c r="F881">
        <v>1.54785637869341E-2</v>
      </c>
      <c r="G881">
        <f t="shared" si="16"/>
        <v>0</v>
      </c>
    </row>
    <row r="882" spans="1:7" x14ac:dyDescent="0.25">
      <c r="A882" t="s">
        <v>844</v>
      </c>
      <c r="B882">
        <v>-0.116192264322447</v>
      </c>
      <c r="C882">
        <v>0.15179227837996601</v>
      </c>
      <c r="D882">
        <v>0.81875032028681805</v>
      </c>
      <c r="E882">
        <v>8.2379152185938706E-2</v>
      </c>
      <c r="F882">
        <v>1.0841826819458</v>
      </c>
      <c r="G882">
        <f t="shared" si="16"/>
        <v>0</v>
      </c>
    </row>
    <row r="883" spans="1:7" x14ac:dyDescent="0.25">
      <c r="A883" t="s">
        <v>845</v>
      </c>
      <c r="B883">
        <v>-0.32763591463130798</v>
      </c>
      <c r="C883">
        <v>0.35467555275364598</v>
      </c>
      <c r="D883">
        <v>0.45016874575443999</v>
      </c>
      <c r="E883">
        <v>0.44052893389866399</v>
      </c>
      <c r="F883">
        <v>0.35602556189470502</v>
      </c>
      <c r="G883">
        <f t="shared" si="16"/>
        <v>0</v>
      </c>
    </row>
    <row r="884" spans="1:7" x14ac:dyDescent="0.25">
      <c r="A884" t="s">
        <v>846</v>
      </c>
      <c r="B884">
        <v>-0.10288451518117001</v>
      </c>
      <c r="C884">
        <v>0.54158481546265902</v>
      </c>
      <c r="D884">
        <v>0.26633352056593901</v>
      </c>
      <c r="E884">
        <v>0.37658824717992601</v>
      </c>
      <c r="F884">
        <v>0.42413323786303803</v>
      </c>
      <c r="G884">
        <f t="shared" si="16"/>
        <v>0</v>
      </c>
    </row>
    <row r="885" spans="1:7" x14ac:dyDescent="0.25">
      <c r="A885" t="s">
        <v>847</v>
      </c>
      <c r="B885">
        <v>-8.3983444827804801E-2</v>
      </c>
      <c r="C885">
        <v>0.51485917753188004</v>
      </c>
      <c r="D885">
        <v>0.28831154141315402</v>
      </c>
      <c r="E885">
        <v>0.93004336176445102</v>
      </c>
      <c r="F885">
        <v>3.1496802697657103E-2</v>
      </c>
      <c r="G885">
        <f t="shared" si="16"/>
        <v>0</v>
      </c>
    </row>
    <row r="886" spans="1:7" x14ac:dyDescent="0.25">
      <c r="A886" t="s">
        <v>848</v>
      </c>
      <c r="B886">
        <v>8.6602436716769496E-2</v>
      </c>
      <c r="C886">
        <v>0.56367871669257796</v>
      </c>
      <c r="D886">
        <v>0.24896836290461299</v>
      </c>
      <c r="E886">
        <v>0.108426036364384</v>
      </c>
      <c r="F886">
        <v>0.96486641805923501</v>
      </c>
      <c r="G886">
        <f t="shared" si="16"/>
        <v>0</v>
      </c>
    </row>
    <row r="887" spans="1:7" x14ac:dyDescent="0.25">
      <c r="A887" t="s">
        <v>849</v>
      </c>
      <c r="B887">
        <v>-9.2375554827491393E-2</v>
      </c>
      <c r="C887">
        <v>0.30488196147962199</v>
      </c>
      <c r="D887">
        <v>0.51586827016269399</v>
      </c>
      <c r="E887">
        <v>0.68817348941159895</v>
      </c>
      <c r="F887">
        <v>0.16230206177033099</v>
      </c>
      <c r="G887">
        <f t="shared" si="16"/>
        <v>0</v>
      </c>
    </row>
    <row r="888" spans="1:7" x14ac:dyDescent="0.25">
      <c r="A888" t="s">
        <v>850</v>
      </c>
      <c r="B888">
        <v>1.58837376591251E-2</v>
      </c>
      <c r="C888">
        <v>0.85755097110891298</v>
      </c>
      <c r="D888">
        <v>6.6740056925482696E-2</v>
      </c>
      <c r="E888">
        <v>0.97515715271185599</v>
      </c>
      <c r="F888">
        <v>1.0925389372461699E-2</v>
      </c>
      <c r="G888">
        <f t="shared" si="16"/>
        <v>0</v>
      </c>
    </row>
    <row r="889" spans="1:7" x14ac:dyDescent="0.25">
      <c r="A889" t="s">
        <v>851</v>
      </c>
      <c r="B889">
        <v>0.152216185980701</v>
      </c>
      <c r="C889">
        <v>7.7358315886362994E-2</v>
      </c>
      <c r="D889">
        <v>1.1114929935427</v>
      </c>
      <c r="E889">
        <v>5.0389238371604701E-2</v>
      </c>
      <c r="F889">
        <v>1.29766220591312</v>
      </c>
      <c r="G889">
        <f t="shared" si="16"/>
        <v>0</v>
      </c>
    </row>
    <row r="890" spans="1:7" x14ac:dyDescent="0.25">
      <c r="A890" t="s">
        <v>852</v>
      </c>
      <c r="B890">
        <v>0.194770259783416</v>
      </c>
      <c r="C890">
        <v>0.21316071821069901</v>
      </c>
      <c r="D890">
        <v>0.67129282514336996</v>
      </c>
      <c r="E890">
        <v>9.6560663927176799E-2</v>
      </c>
      <c r="F890">
        <v>1.0151997567992901</v>
      </c>
      <c r="G890">
        <f t="shared" si="16"/>
        <v>0</v>
      </c>
    </row>
    <row r="891" spans="1:7" x14ac:dyDescent="0.25">
      <c r="A891" t="s">
        <v>853</v>
      </c>
      <c r="B891">
        <v>-2.69622093639931E-2</v>
      </c>
      <c r="C891">
        <v>0.83461616725015597</v>
      </c>
      <c r="D891">
        <v>7.8513206876256805E-2</v>
      </c>
      <c r="E891">
        <v>0.343694657597168</v>
      </c>
      <c r="F891">
        <v>0.46382721850025599</v>
      </c>
      <c r="G891">
        <f t="shared" si="16"/>
        <v>0</v>
      </c>
    </row>
    <row r="892" spans="1:7" x14ac:dyDescent="0.25">
      <c r="A892" t="s">
        <v>855</v>
      </c>
      <c r="B892">
        <v>0.13722055844259001</v>
      </c>
      <c r="C892">
        <v>0.16013484903574299</v>
      </c>
      <c r="D892">
        <v>0.79551414530138198</v>
      </c>
      <c r="E892">
        <v>3.5118637912738199E-2</v>
      </c>
      <c r="F892">
        <v>1.4544623366854501</v>
      </c>
      <c r="G892">
        <f t="shared" si="16"/>
        <v>0</v>
      </c>
    </row>
    <row r="893" spans="1:7" x14ac:dyDescent="0.25">
      <c r="A893" t="s">
        <v>860</v>
      </c>
      <c r="B893">
        <v>-0.25774448256645799</v>
      </c>
      <c r="C893">
        <v>0.114606237030712</v>
      </c>
      <c r="D893">
        <v>0.94079174681614597</v>
      </c>
      <c r="E893">
        <v>0.58537262362837095</v>
      </c>
      <c r="F893">
        <v>0.23256759226291601</v>
      </c>
      <c r="G893">
        <f t="shared" si="16"/>
        <v>0</v>
      </c>
    </row>
    <row r="894" spans="1:7" x14ac:dyDescent="0.25">
      <c r="A894" t="s">
        <v>861</v>
      </c>
      <c r="B894">
        <v>-0.26295542695281598</v>
      </c>
      <c r="C894">
        <v>0.27947722622297699</v>
      </c>
      <c r="D894">
        <v>0.553653575715508</v>
      </c>
      <c r="E894">
        <v>8.5766689225426199E-2</v>
      </c>
      <c r="F894">
        <v>1.06668135427912</v>
      </c>
      <c r="G894">
        <f t="shared" si="16"/>
        <v>0</v>
      </c>
    </row>
    <row r="895" spans="1:7" x14ac:dyDescent="0.25">
      <c r="A895" t="s">
        <v>862</v>
      </c>
      <c r="B895">
        <v>-4.1303846236499998E-2</v>
      </c>
      <c r="C895">
        <v>0.74216501017011605</v>
      </c>
      <c r="D895">
        <v>0.12949952458740499</v>
      </c>
      <c r="E895">
        <v>0.343704286697881</v>
      </c>
      <c r="F895">
        <v>0.46381505128545197</v>
      </c>
      <c r="G895">
        <f t="shared" si="16"/>
        <v>0</v>
      </c>
    </row>
    <row r="896" spans="1:7" x14ac:dyDescent="0.25">
      <c r="A896" t="s">
        <v>863</v>
      </c>
      <c r="B896">
        <v>-8.9740257808556996E-3</v>
      </c>
      <c r="C896">
        <v>0.90643931503276398</v>
      </c>
      <c r="D896">
        <v>4.2661266062247898E-2</v>
      </c>
      <c r="E896">
        <v>0.749114295200767</v>
      </c>
      <c r="F896">
        <v>0.12545191529372901</v>
      </c>
      <c r="G896">
        <f t="shared" si="16"/>
        <v>0</v>
      </c>
    </row>
    <row r="897" spans="1:7" x14ac:dyDescent="0.25">
      <c r="A897" t="s">
        <v>864</v>
      </c>
      <c r="B897">
        <v>-0.14217778525359101</v>
      </c>
      <c r="C897">
        <v>0.30448423436614802</v>
      </c>
      <c r="D897">
        <v>0.51643518941876798</v>
      </c>
      <c r="E897">
        <v>0.782609071450037</v>
      </c>
      <c r="F897">
        <v>0.106455122372138</v>
      </c>
      <c r="G897">
        <f t="shared" si="16"/>
        <v>0</v>
      </c>
    </row>
    <row r="898" spans="1:7" x14ac:dyDescent="0.25">
      <c r="A898" t="s">
        <v>865</v>
      </c>
      <c r="B898">
        <v>-8.5935122790024604E-2</v>
      </c>
      <c r="C898">
        <v>0.624143213718933</v>
      </c>
      <c r="D898">
        <v>0.20471574719005201</v>
      </c>
      <c r="E898">
        <v>0.87542371054910995</v>
      </c>
      <c r="F898">
        <v>5.7781694847431002E-2</v>
      </c>
      <c r="G898">
        <f t="shared" si="16"/>
        <v>0</v>
      </c>
    </row>
    <row r="899" spans="1:7" x14ac:dyDescent="0.25">
      <c r="A899" t="s">
        <v>866</v>
      </c>
      <c r="B899">
        <v>-0.153487345272143</v>
      </c>
      <c r="C899">
        <v>0.497517952290567</v>
      </c>
      <c r="D899">
        <v>0.303191243681946</v>
      </c>
      <c r="E899">
        <v>0.450504577354984</v>
      </c>
      <c r="F899">
        <v>0.346300792010308</v>
      </c>
      <c r="G899">
        <f t="shared" si="16"/>
        <v>0</v>
      </c>
    </row>
    <row r="900" spans="1:7" x14ac:dyDescent="0.25">
      <c r="A900" t="s">
        <v>867</v>
      </c>
      <c r="B900">
        <v>-0.21416821923287699</v>
      </c>
      <c r="C900">
        <v>0.44719259187939697</v>
      </c>
      <c r="D900">
        <v>0.349505399514628</v>
      </c>
      <c r="E900">
        <v>0.12193643721589099</v>
      </c>
      <c r="F900">
        <v>0.91386649850618695</v>
      </c>
      <c r="G900">
        <f t="shared" si="16"/>
        <v>0</v>
      </c>
    </row>
    <row r="901" spans="1:7" x14ac:dyDescent="0.25">
      <c r="A901" t="s">
        <v>868</v>
      </c>
      <c r="B901">
        <v>0.19824115937722001</v>
      </c>
      <c r="C901">
        <v>0.346001869007526</v>
      </c>
      <c r="D901">
        <v>0.46092155526079898</v>
      </c>
      <c r="E901">
        <v>0.15807445011207799</v>
      </c>
      <c r="F901">
        <v>0.80113832027675802</v>
      </c>
      <c r="G901">
        <f t="shared" si="16"/>
        <v>0</v>
      </c>
    </row>
    <row r="902" spans="1:7" x14ac:dyDescent="0.25">
      <c r="A902" t="s">
        <v>870</v>
      </c>
      <c r="B902">
        <v>4.6007597643732802E-3</v>
      </c>
      <c r="C902">
        <v>0.96253767194356998</v>
      </c>
      <c r="D902">
        <v>1.6582264004348299E-2</v>
      </c>
      <c r="E902">
        <v>0.90515942475409294</v>
      </c>
      <c r="F902">
        <v>4.3274922238687702E-2</v>
      </c>
      <c r="G902">
        <f t="shared" si="16"/>
        <v>0</v>
      </c>
    </row>
    <row r="903" spans="1:7" x14ac:dyDescent="0.25">
      <c r="A903" t="s">
        <v>871</v>
      </c>
      <c r="B903">
        <v>-0.349147173506555</v>
      </c>
      <c r="C903">
        <v>0.117103477666466</v>
      </c>
      <c r="D903">
        <v>0.93143020732789805</v>
      </c>
      <c r="E903">
        <v>0.2310251735762</v>
      </c>
      <c r="F903">
        <v>0.63634069478504096</v>
      </c>
      <c r="G903">
        <f t="shared" si="16"/>
        <v>0</v>
      </c>
    </row>
    <row r="904" spans="1:7" x14ac:dyDescent="0.25">
      <c r="A904" t="s">
        <v>872</v>
      </c>
      <c r="B904">
        <v>-0.229331371352507</v>
      </c>
      <c r="C904">
        <v>0.192357881690224</v>
      </c>
      <c r="D904">
        <v>0.71589001416899301</v>
      </c>
      <c r="E904">
        <v>0.39376391551263901</v>
      </c>
      <c r="F904">
        <v>0.40476408507900602</v>
      </c>
      <c r="G904">
        <f t="shared" si="16"/>
        <v>0</v>
      </c>
    </row>
    <row r="905" spans="1:7" x14ac:dyDescent="0.25">
      <c r="A905" t="s">
        <v>873</v>
      </c>
      <c r="B905">
        <v>0.19268079533772201</v>
      </c>
      <c r="C905">
        <v>0.34353117548672502</v>
      </c>
      <c r="D905">
        <v>0.46403384455060698</v>
      </c>
      <c r="E905">
        <v>0.55975369237433403</v>
      </c>
      <c r="F905">
        <v>0.25200303294766502</v>
      </c>
      <c r="G905">
        <f t="shared" si="16"/>
        <v>0</v>
      </c>
    </row>
    <row r="906" spans="1:7" x14ac:dyDescent="0.25">
      <c r="A906" t="s">
        <v>874</v>
      </c>
      <c r="B906">
        <v>1.4911121916361699E-2</v>
      </c>
      <c r="C906">
        <v>0.92287112278495098</v>
      </c>
      <c r="D906">
        <v>3.4858943146629399E-2</v>
      </c>
      <c r="E906">
        <v>0.36650954438577499</v>
      </c>
      <c r="F906">
        <v>0.43591471128178</v>
      </c>
      <c r="G906">
        <f t="shared" si="16"/>
        <v>0</v>
      </c>
    </row>
    <row r="907" spans="1:7" x14ac:dyDescent="0.25">
      <c r="A907" t="s">
        <v>875</v>
      </c>
      <c r="B907">
        <v>0.36094457679216502</v>
      </c>
      <c r="C907">
        <v>0.101135926602999</v>
      </c>
      <c r="D907">
        <v>0.99509454219512194</v>
      </c>
      <c r="E907">
        <v>7.9085694437466506E-2</v>
      </c>
      <c r="F907">
        <v>1.10190206756104</v>
      </c>
      <c r="G907">
        <f t="shared" si="16"/>
        <v>0</v>
      </c>
    </row>
    <row r="908" spans="1:7" x14ac:dyDescent="0.25">
      <c r="A908" t="s">
        <v>876</v>
      </c>
      <c r="B908">
        <v>7.1548331567895104E-3</v>
      </c>
      <c r="C908">
        <v>0.92754241323167796</v>
      </c>
      <c r="D908">
        <v>3.2666222509321698E-2</v>
      </c>
      <c r="E908">
        <v>0.53886385093129097</v>
      </c>
      <c r="F908">
        <v>0.26852094957829398</v>
      </c>
      <c r="G908">
        <f t="shared" si="16"/>
        <v>0</v>
      </c>
    </row>
    <row r="909" spans="1:7" x14ac:dyDescent="0.25">
      <c r="A909" t="s">
        <v>877</v>
      </c>
      <c r="B909">
        <v>0.48180988517011503</v>
      </c>
      <c r="C909">
        <v>7.9058053780558205E-2</v>
      </c>
      <c r="D909">
        <v>1.1020538811487299</v>
      </c>
      <c r="E909">
        <v>0.30375184927743298</v>
      </c>
      <c r="F909">
        <v>0.51748106934905502</v>
      </c>
      <c r="G909">
        <f t="shared" si="16"/>
        <v>0</v>
      </c>
    </row>
    <row r="910" spans="1:7" x14ac:dyDescent="0.25">
      <c r="A910" t="s">
        <v>878</v>
      </c>
      <c r="B910">
        <v>5.2672039018198599E-2</v>
      </c>
      <c r="C910">
        <v>0.91678721925830298</v>
      </c>
      <c r="D910">
        <v>3.7731449744358901E-2</v>
      </c>
      <c r="E910">
        <v>0.642623137136205</v>
      </c>
      <c r="F910">
        <v>0.192043642074747</v>
      </c>
      <c r="G910">
        <f t="shared" si="16"/>
        <v>0</v>
      </c>
    </row>
    <row r="911" spans="1:7" x14ac:dyDescent="0.25">
      <c r="A911" t="s">
        <v>879</v>
      </c>
      <c r="B911">
        <v>-1.6813291036201598E-2</v>
      </c>
      <c r="C911">
        <v>0.94417330341602002</v>
      </c>
      <c r="D911">
        <v>2.4948283446195901E-2</v>
      </c>
      <c r="E911">
        <v>0.261132734480158</v>
      </c>
      <c r="F911">
        <v>0.58313868347000897</v>
      </c>
      <c r="G911">
        <f t="shared" si="16"/>
        <v>0</v>
      </c>
    </row>
    <row r="912" spans="1:7" x14ac:dyDescent="0.25">
      <c r="A912" t="s">
        <v>881</v>
      </c>
      <c r="B912">
        <v>-0.107128808568365</v>
      </c>
      <c r="C912">
        <v>0.465423375033505</v>
      </c>
      <c r="D912">
        <v>0.33215180885947898</v>
      </c>
      <c r="E912">
        <v>0.75386579726191005</v>
      </c>
      <c r="F912">
        <v>0.122705960093221</v>
      </c>
      <c r="G912">
        <f t="shared" si="16"/>
        <v>0</v>
      </c>
    </row>
    <row r="913" spans="1:7" x14ac:dyDescent="0.25">
      <c r="A913" t="s">
        <v>882</v>
      </c>
      <c r="B913">
        <v>0.24778460639445399</v>
      </c>
      <c r="C913">
        <v>0.44351532134271698</v>
      </c>
      <c r="D913">
        <v>0.35309137276649499</v>
      </c>
      <c r="E913">
        <v>0.39376391551263901</v>
      </c>
      <c r="F913">
        <v>0.40476408507900602</v>
      </c>
      <c r="G913">
        <f t="shared" si="16"/>
        <v>0</v>
      </c>
    </row>
    <row r="914" spans="1:7" x14ac:dyDescent="0.25">
      <c r="A914" t="s">
        <v>883</v>
      </c>
      <c r="B914">
        <v>0.35234686405179499</v>
      </c>
      <c r="C914">
        <v>0.12003298304284001</v>
      </c>
      <c r="D914">
        <v>0.92069940074174195</v>
      </c>
      <c r="E914">
        <v>0.11981985140826901</v>
      </c>
      <c r="F914">
        <v>0.92147122332526399</v>
      </c>
      <c r="G914">
        <f t="shared" si="16"/>
        <v>0</v>
      </c>
    </row>
    <row r="915" spans="1:7" x14ac:dyDescent="0.25">
      <c r="A915" t="s">
        <v>884</v>
      </c>
      <c r="B915">
        <v>0.246393324597946</v>
      </c>
      <c r="C915">
        <v>0.24368197785753501</v>
      </c>
      <c r="D915">
        <v>0.61317658901982097</v>
      </c>
      <c r="E915">
        <v>0.31558695208979098</v>
      </c>
      <c r="F915">
        <v>0.50088096095230605</v>
      </c>
      <c r="G915">
        <f t="shared" si="16"/>
        <v>0</v>
      </c>
    </row>
    <row r="916" spans="1:7" x14ac:dyDescent="0.25">
      <c r="A916" t="s">
        <v>885</v>
      </c>
      <c r="B916">
        <v>-0.44776509953377702</v>
      </c>
      <c r="C916">
        <v>0.34515897939777002</v>
      </c>
      <c r="D916">
        <v>0.46198082384839501</v>
      </c>
      <c r="E916">
        <v>0.20977497905293499</v>
      </c>
      <c r="F916">
        <v>0.67824631360321297</v>
      </c>
      <c r="G916">
        <f t="shared" si="16"/>
        <v>0</v>
      </c>
    </row>
    <row r="917" spans="1:7" x14ac:dyDescent="0.25">
      <c r="A917" t="s">
        <v>886</v>
      </c>
      <c r="B917">
        <v>-0.100095659467399</v>
      </c>
      <c r="C917">
        <v>0.39601350045394201</v>
      </c>
      <c r="D917">
        <v>0.40229000833532402</v>
      </c>
      <c r="E917">
        <v>0.53057007966136405</v>
      </c>
      <c r="F917">
        <v>0.27525724475012803</v>
      </c>
      <c r="G917">
        <f t="shared" si="16"/>
        <v>0</v>
      </c>
    </row>
    <row r="918" spans="1:7" x14ac:dyDescent="0.25">
      <c r="A918" t="s">
        <v>887</v>
      </c>
      <c r="B918">
        <v>3.3231402870938599E-2</v>
      </c>
      <c r="C918">
        <v>0.71143238281788301</v>
      </c>
      <c r="D918">
        <v>0.14786637058257401</v>
      </c>
      <c r="E918">
        <v>0.48246947847584598</v>
      </c>
      <c r="F918">
        <v>0.316530155374662</v>
      </c>
      <c r="G918">
        <f t="shared" si="16"/>
        <v>0</v>
      </c>
    </row>
    <row r="919" spans="1:7" x14ac:dyDescent="0.25">
      <c r="A919" t="s">
        <v>888</v>
      </c>
      <c r="B919">
        <v>-0.32914726788249299</v>
      </c>
      <c r="C919">
        <v>0.37022829299969601</v>
      </c>
      <c r="D919">
        <v>0.431530395350471</v>
      </c>
      <c r="E919">
        <v>0.23839660431444101</v>
      </c>
      <c r="F919">
        <v>0.62269993491335895</v>
      </c>
      <c r="G919">
        <f t="shared" si="16"/>
        <v>0</v>
      </c>
    </row>
    <row r="920" spans="1:7" x14ac:dyDescent="0.25">
      <c r="A920" t="s">
        <v>889</v>
      </c>
      <c r="B920">
        <v>9.5260469708099205E-2</v>
      </c>
      <c r="C920">
        <v>0.34870973406974598</v>
      </c>
      <c r="D920">
        <v>0.457535929326711</v>
      </c>
      <c r="E920">
        <v>0.31871283457002098</v>
      </c>
      <c r="F920">
        <v>0.49660044712964302</v>
      </c>
      <c r="G920">
        <f t="shared" si="16"/>
        <v>0</v>
      </c>
    </row>
    <row r="921" spans="1:7" x14ac:dyDescent="0.25">
      <c r="A921" t="s">
        <v>890</v>
      </c>
      <c r="B921">
        <v>-0.18425713388025799</v>
      </c>
      <c r="C921">
        <v>0.433764789218335</v>
      </c>
      <c r="D921">
        <v>0.36274570467042</v>
      </c>
      <c r="E921">
        <v>0.26433097018972501</v>
      </c>
      <c r="F921">
        <v>0.57785195001801104</v>
      </c>
      <c r="G921">
        <f t="shared" si="16"/>
        <v>0</v>
      </c>
    </row>
    <row r="922" spans="1:7" x14ac:dyDescent="0.25">
      <c r="A922" t="s">
        <v>891</v>
      </c>
      <c r="B922">
        <v>5.7965647750129502E-2</v>
      </c>
      <c r="C922">
        <v>0.58766623445617305</v>
      </c>
      <c r="D922">
        <v>0.230869261830496</v>
      </c>
      <c r="E922">
        <v>0.42217937332067801</v>
      </c>
      <c r="F922">
        <v>0.37450298910472601</v>
      </c>
      <c r="G922">
        <f t="shared" si="16"/>
        <v>0</v>
      </c>
    </row>
    <row r="923" spans="1:7" x14ac:dyDescent="0.25">
      <c r="A923" t="s">
        <v>892</v>
      </c>
      <c r="B923">
        <v>-0.122730513579195</v>
      </c>
      <c r="C923">
        <v>0.57903306662861498</v>
      </c>
      <c r="D923">
        <v>0.23729663446895299</v>
      </c>
      <c r="E923">
        <v>0.82139338087565394</v>
      </c>
      <c r="F923">
        <v>8.54488011911088E-2</v>
      </c>
      <c r="G923">
        <f t="shared" si="16"/>
        <v>0</v>
      </c>
    </row>
    <row r="924" spans="1:7" x14ac:dyDescent="0.25">
      <c r="A924" t="s">
        <v>893</v>
      </c>
      <c r="B924">
        <v>3.23491685266733E-2</v>
      </c>
      <c r="C924">
        <v>0.64022581203997697</v>
      </c>
      <c r="D924">
        <v>0.19366682035035601</v>
      </c>
      <c r="E924">
        <v>0.24092181152498701</v>
      </c>
      <c r="F924">
        <v>0.61812387996788598</v>
      </c>
      <c r="G924">
        <f t="shared" si="16"/>
        <v>0</v>
      </c>
    </row>
    <row r="925" spans="1:7" x14ac:dyDescent="0.25">
      <c r="A925" t="s">
        <v>894</v>
      </c>
      <c r="B925">
        <v>-9.1391404997590603E-2</v>
      </c>
      <c r="C925">
        <v>0.36488676629063199</v>
      </c>
      <c r="D925">
        <v>0.43784188733739199</v>
      </c>
      <c r="E925">
        <v>0.309667581153099</v>
      </c>
      <c r="F925">
        <v>0.50910425819913796</v>
      </c>
      <c r="G925">
        <f t="shared" si="16"/>
        <v>0</v>
      </c>
    </row>
    <row r="926" spans="1:7" x14ac:dyDescent="0.25">
      <c r="A926" t="s">
        <v>896</v>
      </c>
      <c r="B926">
        <v>8.7983068016928498E-2</v>
      </c>
      <c r="C926">
        <v>0.82834169961145199</v>
      </c>
      <c r="D926">
        <v>8.1790475239761906E-2</v>
      </c>
      <c r="E926">
        <v>0.45804461158822202</v>
      </c>
      <c r="F926">
        <v>0.33909222150909302</v>
      </c>
      <c r="G926">
        <f t="shared" si="16"/>
        <v>0</v>
      </c>
    </row>
    <row r="927" spans="1:7" x14ac:dyDescent="0.25">
      <c r="A927" t="s">
        <v>897</v>
      </c>
      <c r="B927">
        <v>-0.203685901625691</v>
      </c>
      <c r="C927">
        <v>0.13207902092295801</v>
      </c>
      <c r="D927">
        <v>0.87916615907697504</v>
      </c>
      <c r="E927">
        <v>0.93502619252987196</v>
      </c>
      <c r="F927">
        <v>2.9176223232440901E-2</v>
      </c>
      <c r="G927">
        <f t="shared" si="16"/>
        <v>0</v>
      </c>
    </row>
    <row r="928" spans="1:7" x14ac:dyDescent="0.25">
      <c r="A928" t="s">
        <v>898</v>
      </c>
      <c r="B928">
        <v>3.9799176896425899E-3</v>
      </c>
      <c r="C928">
        <v>0.97027303763167605</v>
      </c>
      <c r="D928">
        <v>1.31060368151735E-2</v>
      </c>
      <c r="E928">
        <v>0.60710483851211605</v>
      </c>
      <c r="F928">
        <v>0.21673630586739201</v>
      </c>
      <c r="G928">
        <f t="shared" si="16"/>
        <v>0</v>
      </c>
    </row>
    <row r="929" spans="1:7" x14ac:dyDescent="0.25">
      <c r="A929" t="s">
        <v>899</v>
      </c>
      <c r="B929">
        <v>-1.51296909386187E-2</v>
      </c>
      <c r="C929">
        <v>0.84010910274977801</v>
      </c>
      <c r="D929">
        <v>7.5664309598450205E-2</v>
      </c>
      <c r="E929">
        <v>0.940016149778928</v>
      </c>
      <c r="F929">
        <v>2.6864685017724099E-2</v>
      </c>
      <c r="G929">
        <f t="shared" si="16"/>
        <v>0</v>
      </c>
    </row>
    <row r="930" spans="1:7" x14ac:dyDescent="0.25">
      <c r="A930" t="s">
        <v>901</v>
      </c>
      <c r="B930">
        <v>-2.6271883137516301E-3</v>
      </c>
      <c r="C930">
        <v>0.98709204646970805</v>
      </c>
      <c r="D930">
        <v>5.64234742158425E-3</v>
      </c>
      <c r="E930">
        <v>0.73017677277625304</v>
      </c>
      <c r="F930">
        <v>0.13657198625282699</v>
      </c>
      <c r="G930">
        <f t="shared" si="16"/>
        <v>0</v>
      </c>
    </row>
    <row r="931" spans="1:7" x14ac:dyDescent="0.25">
      <c r="A931" t="s">
        <v>902</v>
      </c>
      <c r="B931">
        <v>1.29227257065491E-2</v>
      </c>
      <c r="C931">
        <v>0.85841187320040602</v>
      </c>
      <c r="D931">
        <v>6.6304284017690299E-2</v>
      </c>
      <c r="E931">
        <v>0.53885169947795497</v>
      </c>
      <c r="F931">
        <v>0.26853074308851899</v>
      </c>
      <c r="G931">
        <f t="shared" ref="G931:G994" si="17">SUM(COUNTIF(B931,"&gt;0.5"),COUNTIF(B931,"&lt;-0.5"),COUNTIF(C931,"&lt;0.05"))</f>
        <v>0</v>
      </c>
    </row>
    <row r="932" spans="1:7" x14ac:dyDescent="0.25">
      <c r="A932" t="s">
        <v>903</v>
      </c>
      <c r="B932">
        <v>-1.8230054652607498E-2</v>
      </c>
      <c r="C932">
        <v>0.88526292488422698</v>
      </c>
      <c r="D932">
        <v>5.2927723801794502E-2</v>
      </c>
      <c r="E932">
        <v>0.37322260150689601</v>
      </c>
      <c r="F932">
        <v>0.42803206424892198</v>
      </c>
      <c r="G932">
        <f t="shared" si="17"/>
        <v>0</v>
      </c>
    </row>
    <row r="933" spans="1:7" x14ac:dyDescent="0.25">
      <c r="A933" t="s">
        <v>904</v>
      </c>
      <c r="B933">
        <v>-0.48089630521488402</v>
      </c>
      <c r="C933">
        <v>8.6437879334855805E-2</v>
      </c>
      <c r="D933">
        <v>1.06329589662993</v>
      </c>
      <c r="E933">
        <v>0.31868868864476901</v>
      </c>
      <c r="F933">
        <v>0.49663335085428301</v>
      </c>
      <c r="G933">
        <f t="shared" si="17"/>
        <v>0</v>
      </c>
    </row>
    <row r="934" spans="1:7" x14ac:dyDescent="0.25">
      <c r="A934" t="s">
        <v>905</v>
      </c>
      <c r="B934">
        <v>-9.3523937604509694E-2</v>
      </c>
      <c r="C934">
        <v>0.44350238690524602</v>
      </c>
      <c r="D934">
        <v>0.35310403847715299</v>
      </c>
      <c r="E934">
        <v>0.674383762555682</v>
      </c>
      <c r="F934">
        <v>0.17109289496303201</v>
      </c>
      <c r="G934">
        <f t="shared" si="17"/>
        <v>0</v>
      </c>
    </row>
    <row r="935" spans="1:7" x14ac:dyDescent="0.25">
      <c r="A935" t="s">
        <v>906</v>
      </c>
      <c r="B935">
        <v>-6.4640054324943505E-2</v>
      </c>
      <c r="C935">
        <v>0.473703641729531</v>
      </c>
      <c r="D935">
        <v>0.32449327649864101</v>
      </c>
      <c r="E935">
        <v>0.26433097018972501</v>
      </c>
      <c r="F935">
        <v>0.57785195001801104</v>
      </c>
      <c r="G935">
        <f t="shared" si="17"/>
        <v>0</v>
      </c>
    </row>
    <row r="936" spans="1:7" x14ac:dyDescent="0.25">
      <c r="A936" t="s">
        <v>907</v>
      </c>
      <c r="B936">
        <v>6.0731547451227498E-3</v>
      </c>
      <c r="C936">
        <v>0.95263854177025398</v>
      </c>
      <c r="D936">
        <v>2.1071851819245199E-2</v>
      </c>
      <c r="E936">
        <v>0.32795349554924902</v>
      </c>
      <c r="F936">
        <v>0.48418773573416901</v>
      </c>
      <c r="G936">
        <f t="shared" si="17"/>
        <v>0</v>
      </c>
    </row>
    <row r="937" spans="1:7" x14ac:dyDescent="0.25">
      <c r="A937" t="s">
        <v>908</v>
      </c>
      <c r="B937">
        <v>2.1765887340086099E-2</v>
      </c>
      <c r="C937">
        <v>0.89243249273452796</v>
      </c>
      <c r="D937">
        <v>4.9424625794730601E-2</v>
      </c>
      <c r="E937">
        <v>0.71607739383348701</v>
      </c>
      <c r="F937">
        <v>0.14504003649330399</v>
      </c>
      <c r="G937">
        <f t="shared" si="17"/>
        <v>0</v>
      </c>
    </row>
    <row r="938" spans="1:7" x14ac:dyDescent="0.25">
      <c r="A938" t="s">
        <v>909</v>
      </c>
      <c r="B938">
        <v>1.39250786010644E-2</v>
      </c>
      <c r="C938">
        <v>0.87951898600233003</v>
      </c>
      <c r="D938">
        <v>5.5754781076278501E-2</v>
      </c>
      <c r="E938">
        <v>0.73017677277625304</v>
      </c>
      <c r="F938">
        <v>0.13657198625282699</v>
      </c>
      <c r="G938">
        <f t="shared" si="17"/>
        <v>0</v>
      </c>
    </row>
    <row r="939" spans="1:7" x14ac:dyDescent="0.25">
      <c r="A939" t="s">
        <v>910</v>
      </c>
      <c r="B939">
        <v>-0.285906796051143</v>
      </c>
      <c r="C939">
        <v>0.33464241375670301</v>
      </c>
      <c r="D939">
        <v>0.47541901587472402</v>
      </c>
      <c r="E939">
        <v>0.73962329708889796</v>
      </c>
      <c r="F939">
        <v>0.130989417634818</v>
      </c>
      <c r="G939">
        <f t="shared" si="17"/>
        <v>0</v>
      </c>
    </row>
    <row r="940" spans="1:7" x14ac:dyDescent="0.25">
      <c r="A940" t="s">
        <v>911</v>
      </c>
      <c r="B940">
        <v>0.263479451913815</v>
      </c>
      <c r="C940">
        <v>0.34603512591354901</v>
      </c>
      <c r="D940">
        <v>0.460879813877353</v>
      </c>
      <c r="E940">
        <v>0.53473351667646996</v>
      </c>
      <c r="F940">
        <v>0.27186259380979499</v>
      </c>
      <c r="G940">
        <f t="shared" si="17"/>
        <v>0</v>
      </c>
    </row>
    <row r="941" spans="1:7" x14ac:dyDescent="0.25">
      <c r="A941" t="s">
        <v>913</v>
      </c>
      <c r="B941">
        <v>-3.61142532369991E-2</v>
      </c>
      <c r="C941">
        <v>0.79028056307822403</v>
      </c>
      <c r="D941">
        <v>0.10221869938644799</v>
      </c>
      <c r="E941">
        <v>0.221407809221392</v>
      </c>
      <c r="F941">
        <v>0.65480706529131805</v>
      </c>
      <c r="G941">
        <f t="shared" si="17"/>
        <v>0</v>
      </c>
    </row>
    <row r="942" spans="1:7" x14ac:dyDescent="0.25">
      <c r="A942" t="s">
        <v>914</v>
      </c>
      <c r="B942">
        <v>0.168595168272793</v>
      </c>
      <c r="C942">
        <v>0.282842074439696</v>
      </c>
      <c r="D942">
        <v>0.54845598618406499</v>
      </c>
      <c r="E942">
        <v>9.78183651003319E-2</v>
      </c>
      <c r="F942">
        <v>1.0095796000900601</v>
      </c>
      <c r="G942">
        <f t="shared" si="17"/>
        <v>0</v>
      </c>
    </row>
    <row r="943" spans="1:7" x14ac:dyDescent="0.25">
      <c r="A943" t="s">
        <v>915</v>
      </c>
      <c r="B943">
        <v>-7.5200643485290597E-2</v>
      </c>
      <c r="C943">
        <v>0.343879530712764</v>
      </c>
      <c r="D943">
        <v>0.46359367460854101</v>
      </c>
      <c r="E943">
        <v>0.78743807801032295</v>
      </c>
      <c r="F943">
        <v>0.103783587932989</v>
      </c>
      <c r="G943">
        <f t="shared" si="17"/>
        <v>0</v>
      </c>
    </row>
    <row r="944" spans="1:7" x14ac:dyDescent="0.25">
      <c r="A944" t="s">
        <v>917</v>
      </c>
      <c r="B944">
        <v>-0.169758617852974</v>
      </c>
      <c r="C944">
        <v>0.184032101590382</v>
      </c>
      <c r="D944">
        <v>0.73510641434074797</v>
      </c>
      <c r="E944">
        <v>0.81165226726113104</v>
      </c>
      <c r="F944">
        <v>9.0629993856284605E-2</v>
      </c>
      <c r="G944">
        <f t="shared" si="17"/>
        <v>0</v>
      </c>
    </row>
    <row r="945" spans="1:7" x14ac:dyDescent="0.25">
      <c r="A945" t="s">
        <v>920</v>
      </c>
      <c r="B945">
        <v>2.2107511823315999E-2</v>
      </c>
      <c r="C945">
        <v>0.81335982971802001</v>
      </c>
      <c r="D945">
        <v>8.9717280373279099E-2</v>
      </c>
      <c r="E945">
        <v>0.51428350643619403</v>
      </c>
      <c r="F945">
        <v>0.288797403694873</v>
      </c>
      <c r="G945">
        <f t="shared" si="17"/>
        <v>0</v>
      </c>
    </row>
    <row r="946" spans="1:7" x14ac:dyDescent="0.25">
      <c r="A946" t="s">
        <v>922</v>
      </c>
      <c r="B946">
        <v>-0.24625279396012401</v>
      </c>
      <c r="C946">
        <v>0.238170492688911</v>
      </c>
      <c r="D946">
        <v>0.62311204493626204</v>
      </c>
      <c r="E946">
        <v>0.82139688485324602</v>
      </c>
      <c r="F946">
        <v>8.5446948540573206E-2</v>
      </c>
      <c r="G946">
        <f t="shared" si="17"/>
        <v>0</v>
      </c>
    </row>
    <row r="947" spans="1:7" x14ac:dyDescent="0.25">
      <c r="A947" t="s">
        <v>924</v>
      </c>
      <c r="B947">
        <v>-0.39192509467075698</v>
      </c>
      <c r="C947">
        <v>0.21632821071503699</v>
      </c>
      <c r="D947">
        <v>0.66488684182314295</v>
      </c>
      <c r="E947">
        <v>0.26433097018972501</v>
      </c>
      <c r="F947">
        <v>0.57785195001801104</v>
      </c>
      <c r="G947">
        <f t="shared" si="17"/>
        <v>0</v>
      </c>
    </row>
    <row r="948" spans="1:7" x14ac:dyDescent="0.25">
      <c r="A948" t="s">
        <v>925</v>
      </c>
      <c r="B948">
        <v>4.21273921098263E-2</v>
      </c>
      <c r="C948">
        <v>0.66542711160809498</v>
      </c>
      <c r="D948">
        <v>0.17689950857401299</v>
      </c>
      <c r="E948">
        <v>0.41853986501742302</v>
      </c>
      <c r="F948">
        <v>0.37826317008997701</v>
      </c>
      <c r="G948">
        <f t="shared" si="17"/>
        <v>0</v>
      </c>
    </row>
    <row r="949" spans="1:7" x14ac:dyDescent="0.25">
      <c r="A949" t="s">
        <v>926</v>
      </c>
      <c r="B949">
        <v>-3.7948882273839302E-2</v>
      </c>
      <c r="C949">
        <v>0.80136763674352895</v>
      </c>
      <c r="D949">
        <v>9.6168200545080407E-2</v>
      </c>
      <c r="E949">
        <v>0.51025949651205504</v>
      </c>
      <c r="F949">
        <v>0.292208903820312</v>
      </c>
      <c r="G949">
        <f t="shared" si="17"/>
        <v>0</v>
      </c>
    </row>
    <row r="950" spans="1:7" x14ac:dyDescent="0.25">
      <c r="A950" t="s">
        <v>927</v>
      </c>
      <c r="B950">
        <v>0.14191827612749899</v>
      </c>
      <c r="C950">
        <v>0.44922862547071302</v>
      </c>
      <c r="D950">
        <v>0.34753257768244999</v>
      </c>
      <c r="E950">
        <v>0.65163760209642096</v>
      </c>
      <c r="F950">
        <v>0.185993863111517</v>
      </c>
      <c r="G950">
        <f t="shared" si="17"/>
        <v>0</v>
      </c>
    </row>
    <row r="951" spans="1:7" x14ac:dyDescent="0.25">
      <c r="A951" t="s">
        <v>928</v>
      </c>
      <c r="B951">
        <v>-0.108730753817545</v>
      </c>
      <c r="C951">
        <v>0.35705697080567</v>
      </c>
      <c r="D951">
        <v>0.44726248379664901</v>
      </c>
      <c r="E951">
        <v>0.59400657074220198</v>
      </c>
      <c r="F951">
        <v>0.226208750942549</v>
      </c>
      <c r="G951">
        <f t="shared" si="17"/>
        <v>0</v>
      </c>
    </row>
    <row r="952" spans="1:7" x14ac:dyDescent="0.25">
      <c r="A952" t="s">
        <v>929</v>
      </c>
      <c r="B952">
        <v>-0.26500512747628802</v>
      </c>
      <c r="C952">
        <v>0.15173378732610299</v>
      </c>
      <c r="D952">
        <v>0.81891770190650703</v>
      </c>
      <c r="E952">
        <v>0.26431667145916399</v>
      </c>
      <c r="F952">
        <v>0.577875443397317</v>
      </c>
      <c r="G952">
        <f t="shared" si="17"/>
        <v>0</v>
      </c>
    </row>
    <row r="953" spans="1:7" x14ac:dyDescent="0.25">
      <c r="A953" t="s">
        <v>930</v>
      </c>
      <c r="B953">
        <v>0.144361816290386</v>
      </c>
      <c r="C953">
        <v>6.5653625138269903E-2</v>
      </c>
      <c r="D953">
        <v>1.1827412888573601</v>
      </c>
      <c r="E953">
        <v>0.20526222476553099</v>
      </c>
      <c r="F953">
        <v>0.68769096823964804</v>
      </c>
      <c r="G953">
        <f t="shared" si="17"/>
        <v>0</v>
      </c>
    </row>
    <row r="954" spans="1:7" x14ac:dyDescent="0.25">
      <c r="A954" t="s">
        <v>931</v>
      </c>
      <c r="B954">
        <v>-6.2831571779644005E-2</v>
      </c>
      <c r="C954">
        <v>0.59133012568460097</v>
      </c>
      <c r="D954">
        <v>0.22816999503216701</v>
      </c>
      <c r="E954">
        <v>0.60272089017445896</v>
      </c>
      <c r="F954">
        <v>0.21988375571930099</v>
      </c>
      <c r="G954">
        <f t="shared" si="17"/>
        <v>0</v>
      </c>
    </row>
    <row r="955" spans="1:7" x14ac:dyDescent="0.25">
      <c r="A955" t="s">
        <v>932</v>
      </c>
      <c r="B955">
        <v>-0.31984291789067298</v>
      </c>
      <c r="C955">
        <v>0.35584338635868301</v>
      </c>
      <c r="D955">
        <v>0.44874110148134699</v>
      </c>
      <c r="E955">
        <v>9.4074386374152205E-2</v>
      </c>
      <c r="F955">
        <v>1.02652860580309</v>
      </c>
      <c r="G955">
        <f t="shared" si="17"/>
        <v>0</v>
      </c>
    </row>
    <row r="956" spans="1:7" x14ac:dyDescent="0.25">
      <c r="A956" t="s">
        <v>933</v>
      </c>
      <c r="B956">
        <v>-0.19479935689441299</v>
      </c>
      <c r="C956">
        <v>0.31239432519826998</v>
      </c>
      <c r="D956">
        <v>0.50529686390313</v>
      </c>
      <c r="E956">
        <v>0.89522376126443903</v>
      </c>
      <c r="F956">
        <v>4.80683991684039E-2</v>
      </c>
      <c r="G956">
        <f t="shared" si="17"/>
        <v>0</v>
      </c>
    </row>
    <row r="957" spans="1:7" x14ac:dyDescent="0.25">
      <c r="A957" t="s">
        <v>934</v>
      </c>
      <c r="B957">
        <v>0.29141088644722801</v>
      </c>
      <c r="C957">
        <v>0.217818417030125</v>
      </c>
      <c r="D957">
        <v>0.66190540246635499</v>
      </c>
      <c r="E957">
        <v>0.26682821406791202</v>
      </c>
      <c r="F957">
        <v>0.57376825059445402</v>
      </c>
      <c r="G957">
        <f t="shared" si="17"/>
        <v>0</v>
      </c>
    </row>
    <row r="958" spans="1:7" x14ac:dyDescent="0.25">
      <c r="A958" t="s">
        <v>935</v>
      </c>
      <c r="B958">
        <v>-0.206945403817479</v>
      </c>
      <c r="C958">
        <v>0.45581184145065901</v>
      </c>
      <c r="D958">
        <v>0.34121439655389202</v>
      </c>
      <c r="E958">
        <v>0.65160189253167999</v>
      </c>
      <c r="F958">
        <v>0.18601766298404401</v>
      </c>
      <c r="G958">
        <f t="shared" si="17"/>
        <v>0</v>
      </c>
    </row>
    <row r="959" spans="1:7" x14ac:dyDescent="0.25">
      <c r="A959" t="s">
        <v>936</v>
      </c>
      <c r="B959">
        <v>-1.5731404758136499E-2</v>
      </c>
      <c r="C959">
        <v>0.91196382630254602</v>
      </c>
      <c r="D959">
        <v>4.0022387931194697E-2</v>
      </c>
      <c r="E959">
        <v>0.61590406094956096</v>
      </c>
      <c r="F959">
        <v>0.21048693238941499</v>
      </c>
      <c r="G959">
        <f t="shared" si="17"/>
        <v>0</v>
      </c>
    </row>
    <row r="960" spans="1:7" x14ac:dyDescent="0.25">
      <c r="A960" t="s">
        <v>937</v>
      </c>
      <c r="B960">
        <v>-0.25653326526139902</v>
      </c>
      <c r="C960">
        <v>7.3836300331996702E-2</v>
      </c>
      <c r="D960">
        <v>1.13173007235121</v>
      </c>
      <c r="E960">
        <v>1.37215131536426E-2</v>
      </c>
      <c r="F960">
        <v>1.86259799372826</v>
      </c>
      <c r="G960">
        <f t="shared" si="17"/>
        <v>0</v>
      </c>
    </row>
    <row r="961" spans="1:7" x14ac:dyDescent="0.25">
      <c r="A961" t="s">
        <v>938</v>
      </c>
      <c r="B961">
        <v>-0.180548321261638</v>
      </c>
      <c r="C961">
        <v>0.588829473033469</v>
      </c>
      <c r="D961">
        <v>0.230010460125291</v>
      </c>
      <c r="E961">
        <v>0.37918201305660898</v>
      </c>
      <c r="F961">
        <v>0.421152272113336</v>
      </c>
      <c r="G961">
        <f t="shared" si="17"/>
        <v>0</v>
      </c>
    </row>
    <row r="962" spans="1:7" x14ac:dyDescent="0.25">
      <c r="A962" t="s">
        <v>939</v>
      </c>
      <c r="B962">
        <v>-0.38512019423667698</v>
      </c>
      <c r="C962">
        <v>5.5984274259144401E-2</v>
      </c>
      <c r="D962">
        <v>1.2519339473079201</v>
      </c>
      <c r="E962">
        <v>3.6782015546097703E-2</v>
      </c>
      <c r="F962">
        <v>1.43436447638764</v>
      </c>
      <c r="G962">
        <f t="shared" si="17"/>
        <v>0</v>
      </c>
    </row>
    <row r="963" spans="1:7" x14ac:dyDescent="0.25">
      <c r="A963" t="s">
        <v>940</v>
      </c>
      <c r="B963">
        <v>-1.4164018413131901E-2</v>
      </c>
      <c r="C963">
        <v>0.88238953930578201</v>
      </c>
      <c r="D963">
        <v>5.433964908181E-2</v>
      </c>
      <c r="E963">
        <v>0.92007777211112995</v>
      </c>
      <c r="F963">
        <v>3.6175461164048302E-2</v>
      </c>
      <c r="G963">
        <f t="shared" si="17"/>
        <v>0</v>
      </c>
    </row>
    <row r="964" spans="1:7" x14ac:dyDescent="0.25">
      <c r="A964" t="s">
        <v>941</v>
      </c>
      <c r="B964">
        <v>-0.24175622061966701</v>
      </c>
      <c r="C964">
        <v>0.343870833399257</v>
      </c>
      <c r="D964">
        <v>0.463604658812871</v>
      </c>
      <c r="E964">
        <v>0.80194409278171797</v>
      </c>
      <c r="F964">
        <v>9.5855907330201606E-2</v>
      </c>
      <c r="G964">
        <f t="shared" si="17"/>
        <v>0</v>
      </c>
    </row>
    <row r="965" spans="1:7" x14ac:dyDescent="0.25">
      <c r="A965" t="s">
        <v>943</v>
      </c>
      <c r="B965">
        <v>0.232954457886734</v>
      </c>
      <c r="C965">
        <v>0.29997844233703802</v>
      </c>
      <c r="D965">
        <v>0.52290995431523102</v>
      </c>
      <c r="E965">
        <v>0.221380153102953</v>
      </c>
      <c r="F965">
        <v>0.65486131653871704</v>
      </c>
      <c r="G965">
        <f t="shared" si="17"/>
        <v>0</v>
      </c>
    </row>
    <row r="966" spans="1:7" x14ac:dyDescent="0.25">
      <c r="A966" t="s">
        <v>944</v>
      </c>
      <c r="B966">
        <v>3.39518241156333E-2</v>
      </c>
      <c r="C966">
        <v>0.91258148409566098</v>
      </c>
      <c r="D966">
        <v>3.9728347131032002E-2</v>
      </c>
      <c r="E966">
        <v>0.94001674712714001</v>
      </c>
      <c r="F966">
        <v>2.6864409038476499E-2</v>
      </c>
      <c r="G966">
        <f t="shared" si="17"/>
        <v>0</v>
      </c>
    </row>
    <row r="967" spans="1:7" x14ac:dyDescent="0.25">
      <c r="A967" t="s">
        <v>946</v>
      </c>
      <c r="B967">
        <v>7.8586588558396901E-3</v>
      </c>
      <c r="C967">
        <v>0.98490592496378904</v>
      </c>
      <c r="D967">
        <v>6.6052499290669003E-3</v>
      </c>
      <c r="E967">
        <v>0.22348083328686399</v>
      </c>
      <c r="F967">
        <v>0.65075971796691101</v>
      </c>
      <c r="G967">
        <f t="shared" si="17"/>
        <v>0</v>
      </c>
    </row>
    <row r="968" spans="1:7" x14ac:dyDescent="0.25">
      <c r="A968" t="s">
        <v>947</v>
      </c>
      <c r="B968">
        <v>-0.431830964390989</v>
      </c>
      <c r="C968">
        <v>0.30854014089846199</v>
      </c>
      <c r="D968">
        <v>0.51068832648765405</v>
      </c>
      <c r="E968">
        <v>0.45538764758910999</v>
      </c>
      <c r="F968">
        <v>0.34161875381890899</v>
      </c>
      <c r="G968">
        <f t="shared" si="17"/>
        <v>0</v>
      </c>
    </row>
    <row r="969" spans="1:7" x14ac:dyDescent="0.25">
      <c r="A969" t="s">
        <v>948</v>
      </c>
      <c r="B969">
        <v>9.8909987751527997E-2</v>
      </c>
      <c r="C969">
        <v>0.31877354905279198</v>
      </c>
      <c r="D969">
        <v>0.49651772233552599</v>
      </c>
      <c r="E969">
        <v>0.26166152477891502</v>
      </c>
      <c r="F969">
        <v>0.58226013217345995</v>
      </c>
      <c r="G969">
        <f t="shared" si="17"/>
        <v>0</v>
      </c>
    </row>
    <row r="970" spans="1:7" x14ac:dyDescent="0.25">
      <c r="A970" t="s">
        <v>949</v>
      </c>
      <c r="B970">
        <v>0.385678931273987</v>
      </c>
      <c r="C970">
        <v>7.0056293265642097E-2</v>
      </c>
      <c r="D970">
        <v>1.1545528452778899</v>
      </c>
      <c r="E970">
        <v>4.2163738161465299E-2</v>
      </c>
      <c r="F970">
        <v>1.37506089231809</v>
      </c>
      <c r="G970">
        <f t="shared" si="17"/>
        <v>0</v>
      </c>
    </row>
    <row r="971" spans="1:7" x14ac:dyDescent="0.25">
      <c r="A971" t="s">
        <v>950</v>
      </c>
      <c r="B971">
        <v>-0.10073159502807701</v>
      </c>
      <c r="C971">
        <v>0.56093267577601502</v>
      </c>
      <c r="D971">
        <v>0.25108926047920099</v>
      </c>
      <c r="E971">
        <v>0.51834924227694301</v>
      </c>
      <c r="F971">
        <v>0.28537753197983901</v>
      </c>
      <c r="G971">
        <f t="shared" si="17"/>
        <v>0</v>
      </c>
    </row>
    <row r="972" spans="1:7" x14ac:dyDescent="0.25">
      <c r="A972" t="s">
        <v>951</v>
      </c>
      <c r="B972">
        <v>-0.37455482190504202</v>
      </c>
      <c r="C972">
        <v>0.100978332536569</v>
      </c>
      <c r="D972">
        <v>0.995771805121477</v>
      </c>
      <c r="E972">
        <v>0.13550717232845499</v>
      </c>
      <c r="F972">
        <v>0.86803771718637301</v>
      </c>
      <c r="G972">
        <f t="shared" si="17"/>
        <v>0</v>
      </c>
    </row>
    <row r="973" spans="1:7" x14ac:dyDescent="0.25">
      <c r="A973" t="s">
        <v>952</v>
      </c>
      <c r="B973">
        <v>-0.11450324439817</v>
      </c>
      <c r="C973">
        <v>0.491473995004307</v>
      </c>
      <c r="D973">
        <v>0.30849945672282603</v>
      </c>
      <c r="E973">
        <v>0.90516036655682797</v>
      </c>
      <c r="F973">
        <v>4.3274470363021601E-2</v>
      </c>
      <c r="G973">
        <f t="shared" si="17"/>
        <v>0</v>
      </c>
    </row>
    <row r="974" spans="1:7" x14ac:dyDescent="0.25">
      <c r="A974" t="s">
        <v>953</v>
      </c>
      <c r="B974">
        <v>4.5917440443473199E-2</v>
      </c>
      <c r="C974">
        <v>0.80215106804430003</v>
      </c>
      <c r="D974">
        <v>9.5743833910713894E-2</v>
      </c>
      <c r="E974">
        <v>0.43675785989514998</v>
      </c>
      <c r="F974">
        <v>0.359759270710511</v>
      </c>
      <c r="G974">
        <f t="shared" si="17"/>
        <v>0</v>
      </c>
    </row>
    <row r="975" spans="1:7" x14ac:dyDescent="0.25">
      <c r="A975" t="s">
        <v>955</v>
      </c>
      <c r="B975">
        <v>-0.33688146473851799</v>
      </c>
      <c r="C975">
        <v>0.35695151408894998</v>
      </c>
      <c r="D975">
        <v>0.44739077154519302</v>
      </c>
      <c r="E975">
        <v>0.42217011330950199</v>
      </c>
      <c r="F975">
        <v>0.37451251495111998</v>
      </c>
      <c r="G975">
        <f t="shared" si="17"/>
        <v>0</v>
      </c>
    </row>
    <row r="976" spans="1:7" x14ac:dyDescent="0.25">
      <c r="A976" t="s">
        <v>957</v>
      </c>
      <c r="B976">
        <v>-3.3359454639243197E-2</v>
      </c>
      <c r="C976">
        <v>0.75055584289113197</v>
      </c>
      <c r="D976">
        <v>0.12461698982012299</v>
      </c>
      <c r="E976">
        <v>0.87048252959529604</v>
      </c>
      <c r="F976">
        <v>6.02399406597997E-2</v>
      </c>
      <c r="G976">
        <f t="shared" si="17"/>
        <v>0</v>
      </c>
    </row>
    <row r="977" spans="1:7" x14ac:dyDescent="0.25">
      <c r="A977" t="s">
        <v>958</v>
      </c>
      <c r="B977">
        <v>-0.109563941603553</v>
      </c>
      <c r="C977">
        <v>0.62189021315473803</v>
      </c>
      <c r="D977">
        <v>0.20628627773598099</v>
      </c>
      <c r="E977">
        <v>0.51021728932571997</v>
      </c>
      <c r="F977">
        <v>0.29224482888668701</v>
      </c>
      <c r="G977">
        <f t="shared" si="17"/>
        <v>0</v>
      </c>
    </row>
    <row r="978" spans="1:7" x14ac:dyDescent="0.25">
      <c r="A978" t="s">
        <v>959</v>
      </c>
      <c r="B978">
        <v>-0.125445346197612</v>
      </c>
      <c r="C978">
        <v>0.26031141608716901</v>
      </c>
      <c r="D978">
        <v>0.58450678527169297</v>
      </c>
      <c r="E978">
        <v>0.92506068740218295</v>
      </c>
      <c r="F978">
        <v>3.38297750022237E-2</v>
      </c>
      <c r="G978">
        <f t="shared" si="17"/>
        <v>0</v>
      </c>
    </row>
    <row r="979" spans="1:7" x14ac:dyDescent="0.25">
      <c r="A979" t="s">
        <v>960</v>
      </c>
      <c r="B979">
        <v>5.9800867182139297E-2</v>
      </c>
      <c r="C979">
        <v>0.69142137644122703</v>
      </c>
      <c r="D979">
        <v>0.160257197650198</v>
      </c>
      <c r="E979">
        <v>0.51834506843038097</v>
      </c>
      <c r="F979">
        <v>0.28538102901558199</v>
      </c>
      <c r="G979">
        <f t="shared" si="17"/>
        <v>0</v>
      </c>
    </row>
    <row r="980" spans="1:7" x14ac:dyDescent="0.25">
      <c r="A980" t="s">
        <v>961</v>
      </c>
      <c r="B980">
        <v>-3.3608227741688798E-2</v>
      </c>
      <c r="C980">
        <v>0.862600817691761</v>
      </c>
      <c r="D980">
        <v>6.4190134505797095E-2</v>
      </c>
      <c r="E980">
        <v>0.98999132103915699</v>
      </c>
      <c r="F980">
        <v>4.3686127169192401E-3</v>
      </c>
      <c r="G980">
        <f t="shared" si="17"/>
        <v>0</v>
      </c>
    </row>
    <row r="981" spans="1:7" x14ac:dyDescent="0.25">
      <c r="A981" t="s">
        <v>962</v>
      </c>
      <c r="B981">
        <v>3.9222775351986199E-2</v>
      </c>
      <c r="C981">
        <v>0.84766526085081495</v>
      </c>
      <c r="D981">
        <v>7.1775614801806206E-2</v>
      </c>
      <c r="E981">
        <v>0.64234750969002796</v>
      </c>
      <c r="F981">
        <v>0.192229955250176</v>
      </c>
      <c r="G981">
        <f t="shared" si="17"/>
        <v>0</v>
      </c>
    </row>
    <row r="982" spans="1:7" x14ac:dyDescent="0.25">
      <c r="A982" t="s">
        <v>963</v>
      </c>
      <c r="B982">
        <v>-0.114336061396834</v>
      </c>
      <c r="C982">
        <v>0.52682620560584403</v>
      </c>
      <c r="D982">
        <v>0.27833263031816902</v>
      </c>
      <c r="E982">
        <v>0.75386579726191005</v>
      </c>
      <c r="F982">
        <v>0.122705960093221</v>
      </c>
      <c r="G982">
        <f t="shared" si="17"/>
        <v>0</v>
      </c>
    </row>
    <row r="983" spans="1:7" x14ac:dyDescent="0.25">
      <c r="A983" t="s">
        <v>964</v>
      </c>
      <c r="B983">
        <v>8.6643858115198896E-3</v>
      </c>
      <c r="C983">
        <v>0.95182423998440202</v>
      </c>
      <c r="D983">
        <v>2.1443239275213001E-2</v>
      </c>
      <c r="E983">
        <v>0.24346559322924299</v>
      </c>
      <c r="F983">
        <v>0.61356240498933001</v>
      </c>
      <c r="G983">
        <f t="shared" si="17"/>
        <v>0</v>
      </c>
    </row>
    <row r="984" spans="1:7" x14ac:dyDescent="0.25">
      <c r="A984" t="s">
        <v>968</v>
      </c>
      <c r="B984">
        <v>0.197359555163306</v>
      </c>
      <c r="C984">
        <v>0.26023341885043</v>
      </c>
      <c r="D984">
        <v>0.58463693263844996</v>
      </c>
      <c r="E984">
        <v>0.160089486403444</v>
      </c>
      <c r="F984">
        <v>0.79563718867344102</v>
      </c>
      <c r="G984">
        <f t="shared" si="17"/>
        <v>0</v>
      </c>
    </row>
    <row r="985" spans="1:7" x14ac:dyDescent="0.25">
      <c r="A985" t="s">
        <v>969</v>
      </c>
      <c r="B985">
        <v>0.21473588387853601</v>
      </c>
      <c r="C985">
        <v>0.21232209916779199</v>
      </c>
      <c r="D985">
        <v>0.67300480071324098</v>
      </c>
      <c r="E985">
        <v>0.22086344800211999</v>
      </c>
      <c r="F985">
        <v>0.655876152143403</v>
      </c>
      <c r="G985">
        <f t="shared" si="17"/>
        <v>0</v>
      </c>
    </row>
    <row r="986" spans="1:7" x14ac:dyDescent="0.25">
      <c r="A986" t="s">
        <v>970</v>
      </c>
      <c r="B986">
        <v>-8.7317092972038296E-2</v>
      </c>
      <c r="C986">
        <v>0.609219335812762</v>
      </c>
      <c r="D986">
        <v>0.21522632118707399</v>
      </c>
      <c r="E986">
        <v>0.73961828965599397</v>
      </c>
      <c r="F986">
        <v>0.13099235792597599</v>
      </c>
      <c r="G986">
        <f t="shared" si="17"/>
        <v>0</v>
      </c>
    </row>
    <row r="987" spans="1:7" x14ac:dyDescent="0.25">
      <c r="A987" t="s">
        <v>971</v>
      </c>
      <c r="B987">
        <v>-2.37254760275913E-2</v>
      </c>
      <c r="C987">
        <v>0.89505681448932695</v>
      </c>
      <c r="D987">
        <v>4.8149396599080498E-2</v>
      </c>
      <c r="E987">
        <v>0.22133405403564099</v>
      </c>
      <c r="F987">
        <v>0.65495176121071597</v>
      </c>
      <c r="G987">
        <f t="shared" si="17"/>
        <v>0</v>
      </c>
    </row>
    <row r="988" spans="1:7" x14ac:dyDescent="0.25">
      <c r="A988" t="s">
        <v>973</v>
      </c>
      <c r="B988">
        <v>-0.22004876054837999</v>
      </c>
      <c r="C988">
        <v>0.22721649156150101</v>
      </c>
      <c r="D988">
        <v>0.64356015036316305</v>
      </c>
      <c r="E988">
        <v>0.15812428590143099</v>
      </c>
      <c r="F988">
        <v>0.80100142277508601</v>
      </c>
      <c r="G988">
        <f t="shared" si="17"/>
        <v>0</v>
      </c>
    </row>
    <row r="989" spans="1:7" x14ac:dyDescent="0.25">
      <c r="A989" t="s">
        <v>974</v>
      </c>
      <c r="B989">
        <v>-1.69935848677947E-2</v>
      </c>
      <c r="C989">
        <v>0.94628418599167197</v>
      </c>
      <c r="D989">
        <v>2.3978417643145102E-2</v>
      </c>
      <c r="E989">
        <v>0.56819951632058796</v>
      </c>
      <c r="F989">
        <v>0.24549914030577799</v>
      </c>
      <c r="G989">
        <f t="shared" si="17"/>
        <v>0</v>
      </c>
    </row>
    <row r="990" spans="1:7" x14ac:dyDescent="0.25">
      <c r="A990" t="s">
        <v>975</v>
      </c>
      <c r="B990">
        <v>5.9535843375281401E-2</v>
      </c>
      <c r="C990">
        <v>0.75251772421238805</v>
      </c>
      <c r="D990">
        <v>0.12348326658198</v>
      </c>
      <c r="E990">
        <v>0.169585300208767</v>
      </c>
      <c r="F990">
        <v>0.77061179544543901</v>
      </c>
      <c r="G990">
        <f t="shared" si="17"/>
        <v>0</v>
      </c>
    </row>
    <row r="991" spans="1:7" x14ac:dyDescent="0.25">
      <c r="A991" t="s">
        <v>976</v>
      </c>
      <c r="B991">
        <v>5.9634284474095302E-3</v>
      </c>
      <c r="C991">
        <v>0.95114580459379505</v>
      </c>
      <c r="D991">
        <v>2.17529033813731E-2</v>
      </c>
      <c r="E991">
        <v>0.89027397958115595</v>
      </c>
      <c r="F991">
        <v>5.0476319749165402E-2</v>
      </c>
      <c r="G991">
        <f t="shared" si="17"/>
        <v>0</v>
      </c>
    </row>
    <row r="992" spans="1:7" x14ac:dyDescent="0.25">
      <c r="A992" t="s">
        <v>977</v>
      </c>
      <c r="B992">
        <v>-0.27835957344925299</v>
      </c>
      <c r="C992">
        <v>0.202179289097842</v>
      </c>
      <c r="D992">
        <v>0.69426333485384095</v>
      </c>
      <c r="E992">
        <v>0.61580189776566097</v>
      </c>
      <c r="F992">
        <v>0.21055897703092899</v>
      </c>
      <c r="G992">
        <f t="shared" si="17"/>
        <v>0</v>
      </c>
    </row>
    <row r="993" spans="1:7" x14ac:dyDescent="0.25">
      <c r="A993" t="s">
        <v>978</v>
      </c>
      <c r="B993">
        <v>0.19219607787383899</v>
      </c>
      <c r="C993">
        <v>0.47400854559447397</v>
      </c>
      <c r="D993">
        <v>0.324213828640113</v>
      </c>
      <c r="E993">
        <v>0.38677889201742099</v>
      </c>
      <c r="F993">
        <v>0.41253723502981898</v>
      </c>
      <c r="G993">
        <f t="shared" si="17"/>
        <v>0</v>
      </c>
    </row>
    <row r="994" spans="1:7" x14ac:dyDescent="0.25">
      <c r="A994" t="s">
        <v>979</v>
      </c>
      <c r="B994">
        <v>2.7059505292456199E-2</v>
      </c>
      <c r="C994">
        <v>0.87097393348531704</v>
      </c>
      <c r="D994">
        <v>5.9994842366490699E-2</v>
      </c>
      <c r="E994">
        <v>0.67884334024760895</v>
      </c>
      <c r="F994">
        <v>0.16823043826138001</v>
      </c>
      <c r="G994">
        <f t="shared" si="17"/>
        <v>0</v>
      </c>
    </row>
    <row r="995" spans="1:7" x14ac:dyDescent="0.25">
      <c r="A995" t="s">
        <v>980</v>
      </c>
      <c r="B995">
        <v>4.9305838612694101E-2</v>
      </c>
      <c r="C995">
        <v>0.89540188249062203</v>
      </c>
      <c r="D995">
        <v>4.7981996892008702E-2</v>
      </c>
      <c r="E995">
        <v>0.72543855446195105</v>
      </c>
      <c r="F995">
        <v>0.139399366945371</v>
      </c>
      <c r="G995">
        <f t="shared" ref="G995:G1058" si="18">SUM(COUNTIF(B995,"&gt;0.5"),COUNTIF(B995,"&lt;-0.5"),COUNTIF(C995,"&lt;0.05"))</f>
        <v>0</v>
      </c>
    </row>
    <row r="996" spans="1:7" x14ac:dyDescent="0.25">
      <c r="A996" t="s">
        <v>981</v>
      </c>
      <c r="B996">
        <v>8.86541191415674E-2</v>
      </c>
      <c r="C996">
        <v>0.548585097374088</v>
      </c>
      <c r="D996">
        <v>0.26075599442764003</v>
      </c>
      <c r="E996">
        <v>0.74431349226158705</v>
      </c>
      <c r="F996">
        <v>0.12824410842765499</v>
      </c>
      <c r="G996">
        <f t="shared" si="18"/>
        <v>0</v>
      </c>
    </row>
    <row r="997" spans="1:7" x14ac:dyDescent="0.25">
      <c r="A997" t="s">
        <v>984</v>
      </c>
      <c r="B997">
        <v>3.9490639042062903E-2</v>
      </c>
      <c r="C997">
        <v>0.85269213710246905</v>
      </c>
      <c r="D997">
        <v>6.9207741741402401E-2</v>
      </c>
      <c r="E997">
        <v>0.47854197570870599</v>
      </c>
      <c r="F997">
        <v>0.32007996171342901</v>
      </c>
      <c r="G997">
        <f t="shared" si="18"/>
        <v>0</v>
      </c>
    </row>
    <row r="998" spans="1:7" x14ac:dyDescent="0.25">
      <c r="A998" t="s">
        <v>986</v>
      </c>
      <c r="B998">
        <v>-0.348212682122234</v>
      </c>
      <c r="C998">
        <v>0.225560002921563</v>
      </c>
      <c r="D998">
        <v>0.64673790845849</v>
      </c>
      <c r="E998">
        <v>0.48638351719987799</v>
      </c>
      <c r="F998">
        <v>0.31302115106762302</v>
      </c>
      <c r="G998">
        <f t="shared" si="18"/>
        <v>0</v>
      </c>
    </row>
    <row r="999" spans="1:7" x14ac:dyDescent="0.25">
      <c r="A999" t="s">
        <v>987</v>
      </c>
      <c r="B999">
        <v>0.330442477318238</v>
      </c>
      <c r="C999">
        <v>0.20236364643051899</v>
      </c>
      <c r="D999">
        <v>0.69386750355490501</v>
      </c>
      <c r="E999">
        <v>0.88531676094689604</v>
      </c>
      <c r="F999">
        <v>5.2901313575653398E-2</v>
      </c>
      <c r="G999">
        <f t="shared" si="18"/>
        <v>0</v>
      </c>
    </row>
    <row r="1000" spans="1:7" x14ac:dyDescent="0.25">
      <c r="A1000" t="s">
        <v>988</v>
      </c>
      <c r="B1000">
        <v>-1.38453241924439E-2</v>
      </c>
      <c r="C1000">
        <v>0.94416054541220895</v>
      </c>
      <c r="D1000">
        <v>2.4954151826576499E-2</v>
      </c>
      <c r="E1000">
        <v>0.86543986749812196</v>
      </c>
      <c r="F1000">
        <v>6.2763102394013406E-2</v>
      </c>
      <c r="G1000">
        <f t="shared" si="18"/>
        <v>0</v>
      </c>
    </row>
    <row r="1001" spans="1:7" x14ac:dyDescent="0.25">
      <c r="A1001" t="s">
        <v>989</v>
      </c>
      <c r="B1001">
        <v>-9.1600472157280302E-2</v>
      </c>
      <c r="C1001">
        <v>0.54953286385965605</v>
      </c>
      <c r="D1001">
        <v>0.26000633023572201</v>
      </c>
      <c r="E1001">
        <v>0.83605960607527496</v>
      </c>
      <c r="F1001">
        <v>7.7762758844742097E-2</v>
      </c>
      <c r="G1001">
        <f t="shared" si="18"/>
        <v>0</v>
      </c>
    </row>
    <row r="1002" spans="1:7" x14ac:dyDescent="0.25">
      <c r="A1002" t="s">
        <v>990</v>
      </c>
      <c r="B1002">
        <v>-4.7277919448702202E-2</v>
      </c>
      <c r="C1002">
        <v>0.89464718724286896</v>
      </c>
      <c r="D1002">
        <v>4.8348199144873601E-2</v>
      </c>
      <c r="E1002">
        <v>0.65159864566411896</v>
      </c>
      <c r="F1002">
        <v>0.186019827035737</v>
      </c>
      <c r="G1002">
        <f t="shared" si="18"/>
        <v>0</v>
      </c>
    </row>
    <row r="1003" spans="1:7" x14ac:dyDescent="0.25">
      <c r="A1003" t="s">
        <v>992</v>
      </c>
      <c r="B1003">
        <v>-7.3797196598350101E-2</v>
      </c>
      <c r="C1003">
        <v>0.783957694866392</v>
      </c>
      <c r="D1003">
        <v>0.10570737275153901</v>
      </c>
      <c r="E1003">
        <v>0.77772972308571098</v>
      </c>
      <c r="F1003">
        <v>0.109171302966647</v>
      </c>
      <c r="G1003">
        <f t="shared" si="18"/>
        <v>0</v>
      </c>
    </row>
    <row r="1004" spans="1:7" x14ac:dyDescent="0.25">
      <c r="A1004" t="s">
        <v>993</v>
      </c>
      <c r="B1004">
        <v>-2.58653065771094E-2</v>
      </c>
      <c r="C1004">
        <v>0.764204156952067</v>
      </c>
      <c r="D1004">
        <v>0.11679060426023199</v>
      </c>
      <c r="E1004">
        <v>0.81165595515691402</v>
      </c>
      <c r="F1004">
        <v>9.0628020561544398E-2</v>
      </c>
      <c r="G1004">
        <f t="shared" si="18"/>
        <v>0</v>
      </c>
    </row>
    <row r="1005" spans="1:7" x14ac:dyDescent="0.25">
      <c r="A1005" t="s">
        <v>994</v>
      </c>
      <c r="B1005">
        <v>3.4585473926042401E-2</v>
      </c>
      <c r="C1005">
        <v>0.87691631413870297</v>
      </c>
      <c r="D1005">
        <v>5.7041850239345999E-2</v>
      </c>
      <c r="E1005">
        <v>0.24091711733821</v>
      </c>
      <c r="F1005">
        <v>0.61813234196334699</v>
      </c>
      <c r="G1005">
        <f t="shared" si="18"/>
        <v>0</v>
      </c>
    </row>
    <row r="1006" spans="1:7" x14ac:dyDescent="0.25">
      <c r="A1006" t="s">
        <v>995</v>
      </c>
      <c r="B1006">
        <v>5.3629888597309897E-2</v>
      </c>
      <c r="C1006">
        <v>0.47604168771198802</v>
      </c>
      <c r="D1006">
        <v>0.32235501376999798</v>
      </c>
      <c r="E1006">
        <v>0.64920431610846996</v>
      </c>
      <c r="F1006">
        <v>0.18761860151391899</v>
      </c>
      <c r="G1006">
        <f t="shared" si="18"/>
        <v>0</v>
      </c>
    </row>
    <row r="1007" spans="1:7" x14ac:dyDescent="0.25">
      <c r="A1007" t="s">
        <v>996</v>
      </c>
      <c r="B1007">
        <v>8.4411104762013703E-2</v>
      </c>
      <c r="C1007">
        <v>0.62461621614368001</v>
      </c>
      <c r="D1007">
        <v>0.204386744905214</v>
      </c>
      <c r="E1007">
        <v>0.42576312306379799</v>
      </c>
      <c r="F1007">
        <v>0.37083195713785799</v>
      </c>
      <c r="G1007">
        <f t="shared" si="18"/>
        <v>0</v>
      </c>
    </row>
    <row r="1008" spans="1:7" x14ac:dyDescent="0.25">
      <c r="A1008" t="s">
        <v>997</v>
      </c>
      <c r="B1008">
        <v>8.5413037685516599E-2</v>
      </c>
      <c r="C1008">
        <v>0.59682217192186005</v>
      </c>
      <c r="D1008">
        <v>0.224155051211571</v>
      </c>
      <c r="E1008">
        <v>0.85567236314752004</v>
      </c>
      <c r="F1008">
        <v>6.7692494803225506E-2</v>
      </c>
      <c r="G1008">
        <f t="shared" si="18"/>
        <v>0</v>
      </c>
    </row>
    <row r="1009" spans="1:7" x14ac:dyDescent="0.25">
      <c r="A1009" t="s">
        <v>998</v>
      </c>
      <c r="B1009">
        <v>-0.30913196822043298</v>
      </c>
      <c r="C1009">
        <v>0.23306339579297</v>
      </c>
      <c r="D1009">
        <v>0.63252593005483804</v>
      </c>
      <c r="E1009">
        <v>0.71585218789630201</v>
      </c>
      <c r="F1009">
        <v>0.145176643345856</v>
      </c>
      <c r="G1009">
        <f t="shared" si="18"/>
        <v>0</v>
      </c>
    </row>
    <row r="1010" spans="1:7" x14ac:dyDescent="0.25">
      <c r="A1010" t="s">
        <v>999</v>
      </c>
      <c r="B1010">
        <v>5.0520949683349803E-2</v>
      </c>
      <c r="C1010">
        <v>0.68509338104876505</v>
      </c>
      <c r="D1010">
        <v>0.16425022834674299</v>
      </c>
      <c r="E1010">
        <v>0.44408112732016802</v>
      </c>
      <c r="F1010">
        <v>0.35253768319847301</v>
      </c>
      <c r="G1010">
        <f t="shared" si="18"/>
        <v>0</v>
      </c>
    </row>
    <row r="1011" spans="1:7" x14ac:dyDescent="0.25">
      <c r="A1011" t="s">
        <v>1000</v>
      </c>
      <c r="B1011">
        <v>0.16467506024134501</v>
      </c>
      <c r="C1011">
        <v>0.48202531705835</v>
      </c>
      <c r="D1011">
        <v>0.31693015103502598</v>
      </c>
      <c r="E1011">
        <v>0.69279263462669605</v>
      </c>
      <c r="F1011">
        <v>0.15939673813560901</v>
      </c>
      <c r="G1011">
        <f t="shared" si="18"/>
        <v>0</v>
      </c>
    </row>
    <row r="1012" spans="1:7" x14ac:dyDescent="0.25">
      <c r="A1012" t="s">
        <v>1001</v>
      </c>
      <c r="B1012">
        <v>-0.361759371668331</v>
      </c>
      <c r="C1012">
        <v>0.56404937341303096</v>
      </c>
      <c r="D1012">
        <v>0.24868287888487001</v>
      </c>
      <c r="E1012">
        <v>0.77772972308571098</v>
      </c>
      <c r="F1012">
        <v>0.109171302966647</v>
      </c>
      <c r="G1012">
        <f t="shared" si="18"/>
        <v>0</v>
      </c>
    </row>
    <row r="1013" spans="1:7" x14ac:dyDescent="0.25">
      <c r="A1013" t="s">
        <v>1002</v>
      </c>
      <c r="B1013">
        <v>0.125946976111179</v>
      </c>
      <c r="C1013">
        <v>0.29569135916160799</v>
      </c>
      <c r="D1013">
        <v>0.52916136645549705</v>
      </c>
      <c r="E1013">
        <v>0.44797416773714299</v>
      </c>
      <c r="F1013">
        <v>0.34874702870871299</v>
      </c>
      <c r="G1013">
        <f t="shared" si="18"/>
        <v>0</v>
      </c>
    </row>
    <row r="1014" spans="1:7" x14ac:dyDescent="0.25">
      <c r="A1014" t="s">
        <v>1003</v>
      </c>
      <c r="B1014">
        <v>5.0628285769444302E-2</v>
      </c>
      <c r="C1014">
        <v>0.90317280066325101</v>
      </c>
      <c r="D1014">
        <v>4.4229149802894503E-2</v>
      </c>
      <c r="E1014">
        <v>0.66017510470774099</v>
      </c>
      <c r="F1014">
        <v>0.18034085700042099</v>
      </c>
      <c r="G1014">
        <f t="shared" si="18"/>
        <v>0</v>
      </c>
    </row>
    <row r="1015" spans="1:7" x14ac:dyDescent="0.25">
      <c r="A1015" t="s">
        <v>1004</v>
      </c>
      <c r="B1015">
        <v>-0.46157971178787199</v>
      </c>
      <c r="C1015">
        <v>0.38149065997721299</v>
      </c>
      <c r="D1015">
        <v>0.41851609039589599</v>
      </c>
      <c r="E1015">
        <v>0.43644181194389903</v>
      </c>
      <c r="F1015">
        <v>0.36007364986493601</v>
      </c>
      <c r="G1015">
        <f t="shared" si="18"/>
        <v>0</v>
      </c>
    </row>
    <row r="1016" spans="1:7" x14ac:dyDescent="0.25">
      <c r="A1016" t="s">
        <v>1005</v>
      </c>
      <c r="B1016">
        <v>4.6546429781200403E-2</v>
      </c>
      <c r="C1016">
        <v>0.77708431465824201</v>
      </c>
      <c r="D1016">
        <v>0.10953185712671901</v>
      </c>
      <c r="E1016">
        <v>0.63809683659866501</v>
      </c>
      <c r="F1016">
        <v>0.19511340841184999</v>
      </c>
      <c r="G1016">
        <f t="shared" si="18"/>
        <v>0</v>
      </c>
    </row>
    <row r="1017" spans="1:7" x14ac:dyDescent="0.25">
      <c r="A1017" t="s">
        <v>1006</v>
      </c>
      <c r="B1017">
        <v>-0.369206749265441</v>
      </c>
      <c r="C1017">
        <v>0.43982126743338401</v>
      </c>
      <c r="D1017">
        <v>0.35672377428025498</v>
      </c>
      <c r="E1017">
        <v>0.16565450510516599</v>
      </c>
      <c r="F1017">
        <v>0.78079674863979898</v>
      </c>
      <c r="G1017">
        <f t="shared" si="18"/>
        <v>0</v>
      </c>
    </row>
    <row r="1018" spans="1:7" x14ac:dyDescent="0.25">
      <c r="A1018" t="s">
        <v>1007</v>
      </c>
      <c r="B1018">
        <v>-0.167499890384464</v>
      </c>
      <c r="C1018">
        <v>0.60711028238563602</v>
      </c>
      <c r="D1018">
        <v>0.216732411591676</v>
      </c>
      <c r="E1018">
        <v>0.402902855957953</v>
      </c>
      <c r="F1018">
        <v>0.39479965412469398</v>
      </c>
      <c r="G1018">
        <f t="shared" si="18"/>
        <v>0</v>
      </c>
    </row>
    <row r="1019" spans="1:7" x14ac:dyDescent="0.25">
      <c r="A1019" t="s">
        <v>1008</v>
      </c>
      <c r="B1019">
        <v>-6.1673181227545802E-2</v>
      </c>
      <c r="C1019">
        <v>0.45546657580551703</v>
      </c>
      <c r="D1019">
        <v>0.34154348801224699</v>
      </c>
      <c r="E1019">
        <v>0.52650065866461604</v>
      </c>
      <c r="F1019">
        <v>0.27860108116561799</v>
      </c>
      <c r="G1019">
        <f t="shared" si="18"/>
        <v>0</v>
      </c>
    </row>
    <row r="1020" spans="1:7" x14ac:dyDescent="0.25">
      <c r="A1020" t="s">
        <v>1009</v>
      </c>
      <c r="B1020">
        <v>-0.156792674970614</v>
      </c>
      <c r="C1020">
        <v>0.22305055887102901</v>
      </c>
      <c r="D1020">
        <v>0.65159668426141404</v>
      </c>
      <c r="E1020">
        <v>0.20975678862981501</v>
      </c>
      <c r="F1020">
        <v>0.67828397463867196</v>
      </c>
      <c r="G1020">
        <f t="shared" si="18"/>
        <v>0</v>
      </c>
    </row>
    <row r="1021" spans="1:7" x14ac:dyDescent="0.25">
      <c r="A1021" t="s">
        <v>1010</v>
      </c>
      <c r="B1021">
        <v>-0.25049007866220502</v>
      </c>
      <c r="C1021">
        <v>0.17202186605917</v>
      </c>
      <c r="D1021">
        <v>0.76441634550370097</v>
      </c>
      <c r="E1021">
        <v>0.189994097954304</v>
      </c>
      <c r="F1021">
        <v>0.72125988991922396</v>
      </c>
      <c r="G1021">
        <f t="shared" si="18"/>
        <v>0</v>
      </c>
    </row>
    <row r="1022" spans="1:7" x14ac:dyDescent="0.25">
      <c r="A1022" t="s">
        <v>1011</v>
      </c>
      <c r="B1022">
        <v>0.212208107698036</v>
      </c>
      <c r="C1022">
        <v>7.0161260897258201E-2</v>
      </c>
      <c r="D1022">
        <v>1.15390261468476</v>
      </c>
      <c r="E1022">
        <v>6.5239368052569705E-2</v>
      </c>
      <c r="F1022">
        <v>1.18549025444677</v>
      </c>
      <c r="G1022">
        <f t="shared" si="18"/>
        <v>0</v>
      </c>
    </row>
    <row r="1023" spans="1:7" x14ac:dyDescent="0.25">
      <c r="A1023" t="s">
        <v>1012</v>
      </c>
      <c r="B1023">
        <v>0.11191805304539799</v>
      </c>
      <c r="C1023">
        <v>0.238798096134789</v>
      </c>
      <c r="D1023">
        <v>0.62196914002780901</v>
      </c>
      <c r="E1023">
        <v>0.253760794069879</v>
      </c>
      <c r="F1023">
        <v>0.59557547536333</v>
      </c>
      <c r="G1023">
        <f t="shared" si="18"/>
        <v>0</v>
      </c>
    </row>
    <row r="1024" spans="1:7" x14ac:dyDescent="0.25">
      <c r="A1024" t="s">
        <v>1013</v>
      </c>
      <c r="B1024">
        <v>-0.33568122106214898</v>
      </c>
      <c r="C1024">
        <v>0.28097989837568998</v>
      </c>
      <c r="D1024">
        <v>0.55132474890910399</v>
      </c>
      <c r="E1024">
        <v>0.346899859955006</v>
      </c>
      <c r="F1024">
        <v>0.45979587548449102</v>
      </c>
      <c r="G1024">
        <f t="shared" si="18"/>
        <v>0</v>
      </c>
    </row>
    <row r="1025" spans="1:7" x14ac:dyDescent="0.25">
      <c r="A1025" t="s">
        <v>1014</v>
      </c>
      <c r="B1025">
        <v>-2.5630929743772702E-3</v>
      </c>
      <c r="C1025">
        <v>0.99102297375141901</v>
      </c>
      <c r="D1025">
        <v>3.9162776460849799E-3</v>
      </c>
      <c r="E1025">
        <v>0.725470098964628</v>
      </c>
      <c r="F1025">
        <v>0.139380482774522</v>
      </c>
      <c r="G1025">
        <f t="shared" si="18"/>
        <v>0</v>
      </c>
    </row>
    <row r="1026" spans="1:7" x14ac:dyDescent="0.25">
      <c r="A1026" t="s">
        <v>1015</v>
      </c>
      <c r="B1026">
        <v>-4.2000268329288298E-2</v>
      </c>
      <c r="C1026">
        <v>0.82181884445829301</v>
      </c>
      <c r="D1026">
        <v>8.5223904507075607E-2</v>
      </c>
      <c r="E1026">
        <v>0.97498599025591504</v>
      </c>
      <c r="F1026">
        <v>1.10016247099374E-2</v>
      </c>
      <c r="G1026">
        <f t="shared" si="18"/>
        <v>0</v>
      </c>
    </row>
    <row r="1027" spans="1:7" x14ac:dyDescent="0.25">
      <c r="A1027" t="s">
        <v>1016</v>
      </c>
      <c r="B1027">
        <v>-3.35829384585586E-2</v>
      </c>
      <c r="C1027">
        <v>0.79901229734519297</v>
      </c>
      <c r="D1027">
        <v>9.7446536545756995E-2</v>
      </c>
      <c r="E1027">
        <v>0.69742619281645202</v>
      </c>
      <c r="F1027">
        <v>0.156501746116855</v>
      </c>
      <c r="G1027">
        <f t="shared" si="18"/>
        <v>0</v>
      </c>
    </row>
    <row r="1028" spans="1:7" x14ac:dyDescent="0.25">
      <c r="A1028" t="s">
        <v>1017</v>
      </c>
      <c r="B1028">
        <v>-0.107983579491577</v>
      </c>
      <c r="C1028">
        <v>0.71813733147037495</v>
      </c>
      <c r="D1028">
        <v>0.14379249643092001</v>
      </c>
      <c r="E1028">
        <v>0.99499671060323303</v>
      </c>
      <c r="F1028">
        <v>2.1783550022405301E-3</v>
      </c>
      <c r="G1028">
        <f t="shared" si="18"/>
        <v>0</v>
      </c>
    </row>
    <row r="1029" spans="1:7" x14ac:dyDescent="0.25">
      <c r="A1029" t="s">
        <v>1019</v>
      </c>
      <c r="B1029">
        <v>0.173921143526415</v>
      </c>
      <c r="C1029">
        <v>0.344486669535714</v>
      </c>
      <c r="D1029">
        <v>0.462827579152852</v>
      </c>
      <c r="E1029">
        <v>0.14746618445054899</v>
      </c>
      <c r="F1029">
        <v>0.83130755656864497</v>
      </c>
      <c r="G1029">
        <f t="shared" si="18"/>
        <v>0</v>
      </c>
    </row>
    <row r="1030" spans="1:7" x14ac:dyDescent="0.25">
      <c r="A1030" t="s">
        <v>1020</v>
      </c>
      <c r="B1030">
        <v>0.10701987987283899</v>
      </c>
      <c r="C1030">
        <v>0.23707698944518299</v>
      </c>
      <c r="D1030">
        <v>0.62511059634632304</v>
      </c>
      <c r="E1030">
        <v>0.32485264193209701</v>
      </c>
      <c r="F1030">
        <v>0.48831359689348502</v>
      </c>
      <c r="G1030">
        <f t="shared" si="18"/>
        <v>0</v>
      </c>
    </row>
    <row r="1031" spans="1:7" x14ac:dyDescent="0.25">
      <c r="A1031" t="s">
        <v>1021</v>
      </c>
      <c r="B1031">
        <v>4.95184572791844E-2</v>
      </c>
      <c r="C1031">
        <v>0.78014120283120603</v>
      </c>
      <c r="D1031">
        <v>0.107826784411561</v>
      </c>
      <c r="E1031">
        <v>0.72076051885517101</v>
      </c>
      <c r="F1031">
        <v>0.14220901075394601</v>
      </c>
      <c r="G1031">
        <f t="shared" si="18"/>
        <v>0</v>
      </c>
    </row>
    <row r="1032" spans="1:7" x14ac:dyDescent="0.25">
      <c r="A1032" t="s">
        <v>1022</v>
      </c>
      <c r="B1032">
        <v>-0.32379131146323997</v>
      </c>
      <c r="C1032">
        <v>0.30297642359161803</v>
      </c>
      <c r="D1032">
        <v>0.51859116523510695</v>
      </c>
      <c r="E1032">
        <v>0.31571251922645799</v>
      </c>
      <c r="F1032">
        <v>0.50070819630490804</v>
      </c>
      <c r="G1032">
        <f t="shared" si="18"/>
        <v>0</v>
      </c>
    </row>
    <row r="1033" spans="1:7" x14ac:dyDescent="0.25">
      <c r="A1033" t="s">
        <v>1024</v>
      </c>
      <c r="B1033">
        <v>5.0056713006578601E-2</v>
      </c>
      <c r="C1033">
        <v>0.75270798273211303</v>
      </c>
      <c r="D1033">
        <v>0.123373478096026</v>
      </c>
      <c r="E1033">
        <v>0.89523103725733999</v>
      </c>
      <c r="F1033">
        <v>4.8064869424375101E-2</v>
      </c>
      <c r="G1033">
        <f t="shared" si="18"/>
        <v>0</v>
      </c>
    </row>
    <row r="1034" spans="1:7" x14ac:dyDescent="0.25">
      <c r="A1034" t="s">
        <v>1025</v>
      </c>
      <c r="B1034">
        <v>-2.93543852395305E-2</v>
      </c>
      <c r="C1034">
        <v>0.74619787347626398</v>
      </c>
      <c r="D1034">
        <v>0.12714599295109999</v>
      </c>
      <c r="E1034">
        <v>0.64712227999857297</v>
      </c>
      <c r="F1034">
        <v>0.18901364744426599</v>
      </c>
      <c r="G1034">
        <f t="shared" si="18"/>
        <v>0</v>
      </c>
    </row>
    <row r="1035" spans="1:7" x14ac:dyDescent="0.25">
      <c r="A1035" t="s">
        <v>1026</v>
      </c>
      <c r="B1035">
        <v>6.5605420499324593E-2</v>
      </c>
      <c r="C1035">
        <v>0.35883861412536</v>
      </c>
      <c r="D1035">
        <v>0.44510082928669198</v>
      </c>
      <c r="E1035">
        <v>0.37998695082217698</v>
      </c>
      <c r="F1035">
        <v>0.42023131728642599</v>
      </c>
      <c r="G1035">
        <f t="shared" si="18"/>
        <v>0</v>
      </c>
    </row>
    <row r="1036" spans="1:7" x14ac:dyDescent="0.25">
      <c r="A1036" t="s">
        <v>1027</v>
      </c>
      <c r="B1036">
        <v>0.14005903268983999</v>
      </c>
      <c r="C1036">
        <v>0.17324432042159699</v>
      </c>
      <c r="D1036">
        <v>0.76134099423414503</v>
      </c>
      <c r="E1036">
        <v>0.143985179985397</v>
      </c>
      <c r="F1036">
        <v>0.84168220638937397</v>
      </c>
      <c r="G1036">
        <f t="shared" si="18"/>
        <v>0</v>
      </c>
    </row>
    <row r="1037" spans="1:7" x14ac:dyDescent="0.25">
      <c r="A1037" t="s">
        <v>1029</v>
      </c>
      <c r="B1037">
        <v>-4.3367680320353701E-2</v>
      </c>
      <c r="C1037">
        <v>0.58763360828799904</v>
      </c>
      <c r="D1037">
        <v>0.23089337374524599</v>
      </c>
      <c r="E1037">
        <v>0.312697432533807</v>
      </c>
      <c r="F1037">
        <v>0.50487568460605103</v>
      </c>
      <c r="G1037">
        <f t="shared" si="18"/>
        <v>0</v>
      </c>
    </row>
    <row r="1038" spans="1:7" x14ac:dyDescent="0.25">
      <c r="A1038" t="s">
        <v>1030</v>
      </c>
      <c r="B1038">
        <v>0.154112339525764</v>
      </c>
      <c r="C1038">
        <v>0.39456633782663098</v>
      </c>
      <c r="D1038">
        <v>0.40387996905783502</v>
      </c>
      <c r="E1038">
        <v>0.53049622639876104</v>
      </c>
      <c r="F1038">
        <v>0.27531770103695502</v>
      </c>
      <c r="G1038">
        <f t="shared" si="18"/>
        <v>0</v>
      </c>
    </row>
    <row r="1039" spans="1:7" x14ac:dyDescent="0.25">
      <c r="A1039" t="s">
        <v>1031</v>
      </c>
      <c r="B1039">
        <v>-0.13314124258138299</v>
      </c>
      <c r="C1039">
        <v>0.21344890111093401</v>
      </c>
      <c r="D1039">
        <v>0.67070607671239402</v>
      </c>
      <c r="E1039">
        <v>0.42578159424363099</v>
      </c>
      <c r="F1039">
        <v>0.37081311624479901</v>
      </c>
      <c r="G1039">
        <f t="shared" si="18"/>
        <v>0</v>
      </c>
    </row>
    <row r="1040" spans="1:7" x14ac:dyDescent="0.25">
      <c r="A1040" t="s">
        <v>1032</v>
      </c>
      <c r="B1040">
        <v>-0.26089083640426097</v>
      </c>
      <c r="C1040">
        <v>0.263280969969164</v>
      </c>
      <c r="D1040">
        <v>0.579580530700466</v>
      </c>
      <c r="E1040">
        <v>0.46565396918180302</v>
      </c>
      <c r="F1040">
        <v>0.33193669081620403</v>
      </c>
      <c r="G1040">
        <f t="shared" si="18"/>
        <v>0</v>
      </c>
    </row>
    <row r="1041" spans="1:7" x14ac:dyDescent="0.25">
      <c r="A1041" t="s">
        <v>1033</v>
      </c>
      <c r="B1041">
        <v>-0.100309350619342</v>
      </c>
      <c r="C1041">
        <v>0.60539856364326405</v>
      </c>
      <c r="D1041">
        <v>0.217958613776777</v>
      </c>
      <c r="E1041">
        <v>0.83605960607527496</v>
      </c>
      <c r="F1041">
        <v>7.7762758844742097E-2</v>
      </c>
      <c r="G1041">
        <f t="shared" si="18"/>
        <v>0</v>
      </c>
    </row>
    <row r="1042" spans="1:7" x14ac:dyDescent="0.25">
      <c r="A1042" t="s">
        <v>1034</v>
      </c>
      <c r="B1042">
        <v>6.5684482762342303E-2</v>
      </c>
      <c r="C1042">
        <v>0.389882771121633</v>
      </c>
      <c r="D1042">
        <v>0.40906595581515698</v>
      </c>
      <c r="E1042">
        <v>0.75386342076804003</v>
      </c>
      <c r="F1042">
        <v>0.12270732916952801</v>
      </c>
      <c r="G1042">
        <f t="shared" si="18"/>
        <v>0</v>
      </c>
    </row>
    <row r="1043" spans="1:7" x14ac:dyDescent="0.25">
      <c r="A1043" t="s">
        <v>1035</v>
      </c>
      <c r="B1043">
        <v>0.16814684891436599</v>
      </c>
      <c r="C1043">
        <v>0.279797873542386</v>
      </c>
      <c r="D1043">
        <v>0.55315559046004903</v>
      </c>
      <c r="E1043">
        <v>0.12912456089159899</v>
      </c>
      <c r="F1043">
        <v>0.88899114235658006</v>
      </c>
      <c r="G1043">
        <f t="shared" si="18"/>
        <v>0</v>
      </c>
    </row>
    <row r="1044" spans="1:7" x14ac:dyDescent="0.25">
      <c r="A1044" t="s">
        <v>1036</v>
      </c>
      <c r="B1044">
        <v>0.12141212804842499</v>
      </c>
      <c r="C1044">
        <v>0.41223708511498702</v>
      </c>
      <c r="D1044">
        <v>0.38485294138666798</v>
      </c>
      <c r="E1044">
        <v>0.12441614701039</v>
      </c>
      <c r="F1044">
        <v>0.90512325226224999</v>
      </c>
      <c r="G1044">
        <f t="shared" si="18"/>
        <v>0</v>
      </c>
    </row>
    <row r="1045" spans="1:7" x14ac:dyDescent="0.25">
      <c r="A1045" t="s">
        <v>1038</v>
      </c>
      <c r="B1045">
        <v>0.18311196032087301</v>
      </c>
      <c r="C1045">
        <v>0.170826727697303</v>
      </c>
      <c r="D1045">
        <v>0.76744417824109601</v>
      </c>
      <c r="E1045">
        <v>0.183546843348359</v>
      </c>
      <c r="F1045">
        <v>0.73625308012309798</v>
      </c>
      <c r="G1045">
        <f t="shared" si="18"/>
        <v>0</v>
      </c>
    </row>
    <row r="1046" spans="1:7" x14ac:dyDescent="0.25">
      <c r="A1046" t="s">
        <v>1039</v>
      </c>
      <c r="B1046">
        <v>0.23002437798077399</v>
      </c>
      <c r="C1046">
        <v>9.7431582741310002E-2</v>
      </c>
      <c r="D1046">
        <v>1.0113002424339199</v>
      </c>
      <c r="E1046">
        <v>7.9088686634375793E-2</v>
      </c>
      <c r="F1046">
        <v>1.10188563639693</v>
      </c>
      <c r="G1046">
        <f t="shared" si="18"/>
        <v>0</v>
      </c>
    </row>
    <row r="1047" spans="1:7" x14ac:dyDescent="0.25">
      <c r="A1047" t="s">
        <v>1040</v>
      </c>
      <c r="B1047">
        <v>8.4352245375441406E-2</v>
      </c>
      <c r="C1047">
        <v>0.37738650936358198</v>
      </c>
      <c r="D1047">
        <v>0.423213628849607</v>
      </c>
      <c r="E1047">
        <v>0.39003976088018499</v>
      </c>
      <c r="F1047">
        <v>0.40889111848458098</v>
      </c>
      <c r="G1047">
        <f t="shared" si="18"/>
        <v>0</v>
      </c>
    </row>
    <row r="1048" spans="1:7" x14ac:dyDescent="0.25">
      <c r="A1048" t="s">
        <v>1041</v>
      </c>
      <c r="B1048">
        <v>-3.3110615511046299E-3</v>
      </c>
      <c r="C1048">
        <v>0.97653589858182499</v>
      </c>
      <c r="D1048">
        <v>1.0311786918443601E-2</v>
      </c>
      <c r="E1048">
        <v>0.615911103691688</v>
      </c>
      <c r="F1048">
        <v>0.21048196634559499</v>
      </c>
      <c r="G1048">
        <f t="shared" si="18"/>
        <v>0</v>
      </c>
    </row>
    <row r="1049" spans="1:7" x14ac:dyDescent="0.25">
      <c r="A1049" t="s">
        <v>1042</v>
      </c>
      <c r="B1049">
        <v>-7.0223192592398995E-2</v>
      </c>
      <c r="C1049">
        <v>0.64846475987329699</v>
      </c>
      <c r="D1049">
        <v>0.188113620209688</v>
      </c>
      <c r="E1049">
        <v>0.248566526262995</v>
      </c>
      <c r="F1049">
        <v>0.60455735694169799</v>
      </c>
      <c r="G1049">
        <f t="shared" si="18"/>
        <v>0</v>
      </c>
    </row>
    <row r="1050" spans="1:7" x14ac:dyDescent="0.25">
      <c r="A1050" t="s">
        <v>1044</v>
      </c>
      <c r="B1050">
        <v>7.5445256977770395E-2</v>
      </c>
      <c r="C1050">
        <v>0.428723323854518</v>
      </c>
      <c r="D1050">
        <v>0.36782288890417197</v>
      </c>
      <c r="E1050">
        <v>0.56823426444384195</v>
      </c>
      <c r="F1050">
        <v>0.24547258192913299</v>
      </c>
      <c r="G1050">
        <f t="shared" si="18"/>
        <v>0</v>
      </c>
    </row>
    <row r="1051" spans="1:7" x14ac:dyDescent="0.25">
      <c r="A1051" t="s">
        <v>1045</v>
      </c>
      <c r="B1051">
        <v>0.117365387242299</v>
      </c>
      <c r="C1051">
        <v>0.38646530433238602</v>
      </c>
      <c r="D1051">
        <v>0.41288948961979799</v>
      </c>
      <c r="E1051">
        <v>0.29783983340866699</v>
      </c>
      <c r="F1051">
        <v>0.52601721970437398</v>
      </c>
      <c r="G1051">
        <f t="shared" si="18"/>
        <v>0</v>
      </c>
    </row>
    <row r="1052" spans="1:7" x14ac:dyDescent="0.25">
      <c r="A1052" t="s">
        <v>1046</v>
      </c>
      <c r="B1052">
        <v>2.07547141850319E-2</v>
      </c>
      <c r="C1052">
        <v>0.84199350770820403</v>
      </c>
      <c r="D1052">
        <v>7.4691257167063194E-2</v>
      </c>
      <c r="E1052">
        <v>0.75386817368697501</v>
      </c>
      <c r="F1052">
        <v>0.12270459106086901</v>
      </c>
      <c r="G1052">
        <f t="shared" si="18"/>
        <v>0</v>
      </c>
    </row>
    <row r="1053" spans="1:7" x14ac:dyDescent="0.25">
      <c r="A1053" t="s">
        <v>1047</v>
      </c>
      <c r="B1053">
        <v>-0.240159481711893</v>
      </c>
      <c r="C1053">
        <v>0.16504793194515799</v>
      </c>
      <c r="D1053">
        <v>0.78238991302063099</v>
      </c>
      <c r="E1053">
        <v>0.91509843945975999</v>
      </c>
      <c r="F1053">
        <v>3.8532185261816801E-2</v>
      </c>
      <c r="G1053">
        <f t="shared" si="18"/>
        <v>0</v>
      </c>
    </row>
    <row r="1054" spans="1:7" x14ac:dyDescent="0.25">
      <c r="A1054" t="s">
        <v>1048</v>
      </c>
      <c r="B1054">
        <v>0.14441045498661201</v>
      </c>
      <c r="C1054">
        <v>0.20562577298379001</v>
      </c>
      <c r="D1054">
        <v>0.686922452112813</v>
      </c>
      <c r="E1054">
        <v>0.17356715410124601</v>
      </c>
      <c r="F1054">
        <v>0.76053245739820097</v>
      </c>
      <c r="G1054">
        <f t="shared" si="18"/>
        <v>0</v>
      </c>
    </row>
    <row r="1055" spans="1:7" x14ac:dyDescent="0.25">
      <c r="A1055" t="s">
        <v>1049</v>
      </c>
      <c r="B1055">
        <v>9.6611740585035799E-2</v>
      </c>
      <c r="C1055">
        <v>0.44135086340847801</v>
      </c>
      <c r="D1055">
        <v>0.355216019471634</v>
      </c>
      <c r="E1055">
        <v>0.53471721289886798</v>
      </c>
      <c r="F1055">
        <v>0.27187583544954802</v>
      </c>
      <c r="G1055">
        <f t="shared" si="18"/>
        <v>0</v>
      </c>
    </row>
    <row r="1056" spans="1:7" x14ac:dyDescent="0.25">
      <c r="A1056" t="s">
        <v>1050</v>
      </c>
      <c r="B1056">
        <v>4.9928275179515202E-2</v>
      </c>
      <c r="C1056">
        <v>0.69629922423914303</v>
      </c>
      <c r="D1056">
        <v>0.157204088680297</v>
      </c>
      <c r="E1056">
        <v>0.173498472484269</v>
      </c>
      <c r="F1056">
        <v>0.76070434447295299</v>
      </c>
      <c r="G1056">
        <f t="shared" si="18"/>
        <v>0</v>
      </c>
    </row>
    <row r="1057" spans="1:7" x14ac:dyDescent="0.25">
      <c r="A1057" t="s">
        <v>1051</v>
      </c>
      <c r="B1057">
        <v>0.20222559339969801</v>
      </c>
      <c r="C1057">
        <v>0.17775222988890799</v>
      </c>
      <c r="D1057">
        <v>0.75018494237105904</v>
      </c>
      <c r="E1057">
        <v>0.13071785195292299</v>
      </c>
      <c r="F1057">
        <v>0.88366509738339405</v>
      </c>
      <c r="G1057">
        <f t="shared" si="18"/>
        <v>0</v>
      </c>
    </row>
    <row r="1058" spans="1:7" x14ac:dyDescent="0.25">
      <c r="A1058" t="s">
        <v>1052</v>
      </c>
      <c r="B1058">
        <v>-2.0763219866097301E-2</v>
      </c>
      <c r="C1058">
        <v>0.86321685952034399</v>
      </c>
      <c r="D1058">
        <v>6.3880086020756094E-2</v>
      </c>
      <c r="E1058">
        <v>0.86550508798145298</v>
      </c>
      <c r="F1058">
        <v>6.2730374725879001E-2</v>
      </c>
      <c r="G1058">
        <f t="shared" si="18"/>
        <v>0</v>
      </c>
    </row>
    <row r="1059" spans="1:7" x14ac:dyDescent="0.25">
      <c r="A1059" t="s">
        <v>1053</v>
      </c>
      <c r="B1059">
        <v>-6.8265578647926803E-2</v>
      </c>
      <c r="C1059">
        <v>0.53071219498818301</v>
      </c>
      <c r="D1059">
        <v>0.27514093280546498</v>
      </c>
      <c r="E1059">
        <v>0.69280427031873304</v>
      </c>
      <c r="F1059">
        <v>0.15938944407075301</v>
      </c>
      <c r="G1059">
        <f t="shared" ref="G1059:G1122" si="19">SUM(COUNTIF(B1059,"&gt;0.5"),COUNTIF(B1059,"&lt;-0.5"),COUNTIF(C1059,"&lt;0.05"))</f>
        <v>0</v>
      </c>
    </row>
    <row r="1060" spans="1:7" x14ac:dyDescent="0.25">
      <c r="A1060" t="s">
        <v>1054</v>
      </c>
      <c r="B1060">
        <v>-5.0284369776388602E-2</v>
      </c>
      <c r="C1060">
        <v>0.56202637629960694</v>
      </c>
      <c r="D1060">
        <v>0.25024330220216501</v>
      </c>
      <c r="E1060">
        <v>0.45553160366440598</v>
      </c>
      <c r="F1060">
        <v>0.34148148736071998</v>
      </c>
      <c r="G1060">
        <f t="shared" si="19"/>
        <v>0</v>
      </c>
    </row>
    <row r="1061" spans="1:7" x14ac:dyDescent="0.25">
      <c r="A1061" t="s">
        <v>1055</v>
      </c>
      <c r="B1061">
        <v>1.94726667310973E-2</v>
      </c>
      <c r="C1061">
        <v>0.80023517762002705</v>
      </c>
      <c r="D1061">
        <v>9.6782361341840706E-2</v>
      </c>
      <c r="E1061">
        <v>0.89523311583406096</v>
      </c>
      <c r="F1061">
        <v>4.8063861066404402E-2</v>
      </c>
      <c r="G1061">
        <f t="shared" si="19"/>
        <v>0</v>
      </c>
    </row>
    <row r="1062" spans="1:7" x14ac:dyDescent="0.25">
      <c r="A1062" t="s">
        <v>1057</v>
      </c>
      <c r="B1062">
        <v>-3.5185056488415203E-2</v>
      </c>
      <c r="C1062">
        <v>0.77955149315512495</v>
      </c>
      <c r="D1062">
        <v>0.10815519227178901</v>
      </c>
      <c r="E1062">
        <v>0.92505770528040698</v>
      </c>
      <c r="F1062">
        <v>3.3831175041309398E-2</v>
      </c>
      <c r="G1062">
        <f t="shared" si="19"/>
        <v>0</v>
      </c>
    </row>
    <row r="1063" spans="1:7" x14ac:dyDescent="0.25">
      <c r="A1063" t="s">
        <v>1058</v>
      </c>
      <c r="B1063">
        <v>3.2564123364960097E-2</v>
      </c>
      <c r="C1063">
        <v>0.77955136836087702</v>
      </c>
      <c r="D1063">
        <v>0.10815526179568601</v>
      </c>
      <c r="E1063">
        <v>0.343694657597168</v>
      </c>
      <c r="F1063">
        <v>0.46382721850025599</v>
      </c>
      <c r="G1063">
        <f t="shared" si="19"/>
        <v>0</v>
      </c>
    </row>
    <row r="1064" spans="1:7" x14ac:dyDescent="0.25">
      <c r="A1064" t="s">
        <v>1059</v>
      </c>
      <c r="B1064">
        <v>-2.2554096171922698E-3</v>
      </c>
      <c r="C1064">
        <v>0.984931181430308</v>
      </c>
      <c r="D1064">
        <v>6.5941132274519197E-3</v>
      </c>
      <c r="E1064">
        <v>0.54717645944509896</v>
      </c>
      <c r="F1064">
        <v>0.26187259504709498</v>
      </c>
      <c r="G1064">
        <f t="shared" si="19"/>
        <v>0</v>
      </c>
    </row>
    <row r="1065" spans="1:7" x14ac:dyDescent="0.25">
      <c r="A1065" t="s">
        <v>1060</v>
      </c>
      <c r="B1065">
        <v>0.18092347118205901</v>
      </c>
      <c r="C1065">
        <v>7.9368172568070106E-2</v>
      </c>
      <c r="D1065">
        <v>1.10035361909892</v>
      </c>
      <c r="E1065">
        <v>6.5242050713947605E-2</v>
      </c>
      <c r="F1065">
        <v>1.1854723965012599</v>
      </c>
      <c r="G1065">
        <f t="shared" si="19"/>
        <v>0</v>
      </c>
    </row>
    <row r="1066" spans="1:7" x14ac:dyDescent="0.25">
      <c r="A1066" t="s">
        <v>1061</v>
      </c>
      <c r="B1066">
        <v>8.6925335774138995E-2</v>
      </c>
      <c r="C1066">
        <v>0.23021998105621899</v>
      </c>
      <c r="D1066">
        <v>0.63785698615420505</v>
      </c>
      <c r="E1066">
        <v>0.17557079827678701</v>
      </c>
      <c r="F1066">
        <v>0.75554771623100303</v>
      </c>
      <c r="G1066">
        <f t="shared" si="19"/>
        <v>0</v>
      </c>
    </row>
    <row r="1067" spans="1:7" x14ac:dyDescent="0.25">
      <c r="A1067" t="s">
        <v>1062</v>
      </c>
      <c r="B1067">
        <v>8.9597317493019205E-2</v>
      </c>
      <c r="C1067">
        <v>0.41984190129778698</v>
      </c>
      <c r="D1067">
        <v>0.37691421988819501</v>
      </c>
      <c r="E1067">
        <v>6.43274490907563E-2</v>
      </c>
      <c r="F1067">
        <v>1.1916036702345401</v>
      </c>
      <c r="G1067">
        <f t="shared" si="19"/>
        <v>0</v>
      </c>
    </row>
    <row r="1068" spans="1:7" x14ac:dyDescent="0.25">
      <c r="A1068" t="s">
        <v>1063</v>
      </c>
      <c r="B1068">
        <v>0.126908961806973</v>
      </c>
      <c r="C1068">
        <v>0.46410331795742099</v>
      </c>
      <c r="D1068">
        <v>0.33338532672113802</v>
      </c>
      <c r="E1068">
        <v>2.95496440607469E-2</v>
      </c>
      <c r="F1068">
        <v>1.5294477460309299</v>
      </c>
      <c r="G1068">
        <f t="shared" si="19"/>
        <v>0</v>
      </c>
    </row>
    <row r="1069" spans="1:7" x14ac:dyDescent="0.25">
      <c r="A1069" t="s">
        <v>1064</v>
      </c>
      <c r="B1069">
        <v>9.9381859875831299E-2</v>
      </c>
      <c r="C1069">
        <v>0.35556097629024502</v>
      </c>
      <c r="D1069">
        <v>0.44908590999599401</v>
      </c>
      <c r="E1069">
        <v>0.29788804504251498</v>
      </c>
      <c r="F1069">
        <v>0.52594692570824897</v>
      </c>
      <c r="G1069">
        <f t="shared" si="19"/>
        <v>0</v>
      </c>
    </row>
    <row r="1070" spans="1:7" x14ac:dyDescent="0.25">
      <c r="A1070" t="s">
        <v>1065</v>
      </c>
      <c r="B1070">
        <v>0.28833703921416798</v>
      </c>
      <c r="C1070">
        <v>0.27035290952659202</v>
      </c>
      <c r="D1070">
        <v>0.56806895220433695</v>
      </c>
      <c r="E1070">
        <v>0.66069674435787396</v>
      </c>
      <c r="F1070">
        <v>0.179997833211198</v>
      </c>
      <c r="G1070">
        <f t="shared" si="19"/>
        <v>0</v>
      </c>
    </row>
    <row r="1071" spans="1:7" x14ac:dyDescent="0.25">
      <c r="A1071" t="s">
        <v>1067</v>
      </c>
      <c r="B1071">
        <v>0.12905725663970299</v>
      </c>
      <c r="C1071">
        <v>0.27397456992938002</v>
      </c>
      <c r="D1071">
        <v>0.56228974612808702</v>
      </c>
      <c r="E1071">
        <v>0.88531562452820201</v>
      </c>
      <c r="F1071">
        <v>5.2901871049211499E-2</v>
      </c>
      <c r="G1071">
        <f t="shared" si="19"/>
        <v>0</v>
      </c>
    </row>
    <row r="1072" spans="1:7" x14ac:dyDescent="0.25">
      <c r="A1072" t="s">
        <v>1068</v>
      </c>
      <c r="B1072">
        <v>-0.16015319532333799</v>
      </c>
      <c r="C1072">
        <v>6.9218079205878899E-2</v>
      </c>
      <c r="D1072">
        <v>1.15978045649901</v>
      </c>
      <c r="E1072">
        <v>0.12913602000051799</v>
      </c>
      <c r="F1072">
        <v>0.88895260277181698</v>
      </c>
      <c r="G1072">
        <f t="shared" si="19"/>
        <v>0</v>
      </c>
    </row>
    <row r="1073" spans="1:7" x14ac:dyDescent="0.25">
      <c r="A1073" t="s">
        <v>1069</v>
      </c>
      <c r="B1073">
        <v>-4.3674208469191803E-2</v>
      </c>
      <c r="C1073">
        <v>0.68106164661888102</v>
      </c>
      <c r="D1073">
        <v>0.16681357593641299</v>
      </c>
      <c r="E1073">
        <v>0.80194409278171797</v>
      </c>
      <c r="F1073">
        <v>9.5855907330201606E-2</v>
      </c>
      <c r="G1073">
        <f t="shared" si="19"/>
        <v>0</v>
      </c>
    </row>
    <row r="1074" spans="1:7" x14ac:dyDescent="0.25">
      <c r="A1074" t="s">
        <v>1070</v>
      </c>
      <c r="B1074">
        <v>0.169743196829169</v>
      </c>
      <c r="C1074">
        <v>0.109434732942607</v>
      </c>
      <c r="D1074">
        <v>0.96084481757030304</v>
      </c>
      <c r="E1074">
        <v>0.18995873447059899</v>
      </c>
      <c r="F1074">
        <v>0.72134073240580399</v>
      </c>
      <c r="G1074">
        <f t="shared" si="19"/>
        <v>0</v>
      </c>
    </row>
    <row r="1075" spans="1:7" x14ac:dyDescent="0.25">
      <c r="A1075" t="s">
        <v>1071</v>
      </c>
      <c r="B1075">
        <v>3.10763778810372E-2</v>
      </c>
      <c r="C1075">
        <v>0.71395809155583401</v>
      </c>
      <c r="D1075">
        <v>0.14632728001684001</v>
      </c>
      <c r="E1075">
        <v>0.57250117436672499</v>
      </c>
      <c r="F1075">
        <v>0.24222361812263299</v>
      </c>
      <c r="G1075">
        <f t="shared" si="19"/>
        <v>0</v>
      </c>
    </row>
    <row r="1076" spans="1:7" x14ac:dyDescent="0.25">
      <c r="A1076" t="s">
        <v>1072</v>
      </c>
      <c r="B1076">
        <v>-0.15478278258168199</v>
      </c>
      <c r="C1076">
        <v>0.33177144234316902</v>
      </c>
      <c r="D1076">
        <v>0.47916099916319499</v>
      </c>
      <c r="E1076">
        <v>0.84586379692048397</v>
      </c>
      <c r="F1076">
        <v>7.2699562502367795E-2</v>
      </c>
      <c r="G1076">
        <f t="shared" si="19"/>
        <v>0</v>
      </c>
    </row>
    <row r="1077" spans="1:7" x14ac:dyDescent="0.25">
      <c r="A1077" t="s">
        <v>1073</v>
      </c>
      <c r="B1077">
        <v>4.0013431306799699E-2</v>
      </c>
      <c r="C1077">
        <v>0.70415139757635803</v>
      </c>
      <c r="D1077">
        <v>0.15233395440476599</v>
      </c>
      <c r="E1077">
        <v>0.16578122177239801</v>
      </c>
      <c r="F1077">
        <v>0.78046466402994896</v>
      </c>
      <c r="G1077">
        <f t="shared" si="19"/>
        <v>0</v>
      </c>
    </row>
    <row r="1078" spans="1:7" x14ac:dyDescent="0.25">
      <c r="A1078" t="s">
        <v>1074</v>
      </c>
      <c r="B1078">
        <v>9.6960871675335597E-2</v>
      </c>
      <c r="C1078">
        <v>0.209046421820971</v>
      </c>
      <c r="D1078">
        <v>0.67975726172613404</v>
      </c>
      <c r="E1078">
        <v>0.21437760923004301</v>
      </c>
      <c r="F1078">
        <v>0.66882057670148798</v>
      </c>
      <c r="G1078">
        <f t="shared" si="19"/>
        <v>0</v>
      </c>
    </row>
    <row r="1079" spans="1:7" x14ac:dyDescent="0.25">
      <c r="A1079" t="s">
        <v>1075</v>
      </c>
      <c r="B1079">
        <v>0.104022061573239</v>
      </c>
      <c r="C1079">
        <v>0.20036970828589501</v>
      </c>
      <c r="D1079">
        <v>0.69816793409547795</v>
      </c>
      <c r="E1079">
        <v>0.20978407387599399</v>
      </c>
      <c r="F1079">
        <v>0.67822748511439201</v>
      </c>
      <c r="G1079">
        <f t="shared" si="19"/>
        <v>0</v>
      </c>
    </row>
    <row r="1080" spans="1:7" x14ac:dyDescent="0.25">
      <c r="A1080" t="s">
        <v>1076</v>
      </c>
      <c r="B1080">
        <v>0.105669310809516</v>
      </c>
      <c r="C1080">
        <v>0.75466097060707305</v>
      </c>
      <c r="D1080">
        <v>0.12224811017593699</v>
      </c>
      <c r="E1080">
        <v>0.89522687973272497</v>
      </c>
      <c r="F1080">
        <v>4.80668863274046E-2</v>
      </c>
      <c r="G1080">
        <f t="shared" si="19"/>
        <v>0</v>
      </c>
    </row>
    <row r="1081" spans="1:7" x14ac:dyDescent="0.25">
      <c r="A1081" t="s">
        <v>1077</v>
      </c>
      <c r="B1081">
        <v>0.13142049900074201</v>
      </c>
      <c r="C1081">
        <v>0.18769526692062999</v>
      </c>
      <c r="D1081">
        <v>0.72654667877007495</v>
      </c>
      <c r="E1081">
        <v>0.161984102932902</v>
      </c>
      <c r="F1081">
        <v>0.79052760488506302</v>
      </c>
      <c r="G1081">
        <f t="shared" si="19"/>
        <v>0</v>
      </c>
    </row>
    <row r="1082" spans="1:7" x14ac:dyDescent="0.25">
      <c r="A1082" t="s">
        <v>1078</v>
      </c>
      <c r="B1082">
        <v>2.8521233729930599E-2</v>
      </c>
      <c r="C1082">
        <v>0.804200044575618</v>
      </c>
      <c r="D1082">
        <v>9.4635907160806595E-2</v>
      </c>
      <c r="E1082">
        <v>0.95498412139617495</v>
      </c>
      <c r="F1082">
        <v>2.0003849408244699E-2</v>
      </c>
      <c r="G1082">
        <f t="shared" si="19"/>
        <v>0</v>
      </c>
    </row>
    <row r="1083" spans="1:7" x14ac:dyDescent="0.25">
      <c r="A1083" t="s">
        <v>1079</v>
      </c>
      <c r="B1083">
        <v>-0.130769576668297</v>
      </c>
      <c r="C1083">
        <v>9.1158273531453296E-2</v>
      </c>
      <c r="D1083">
        <v>1.0402039086218</v>
      </c>
      <c r="E1083">
        <v>0.251142506233201</v>
      </c>
      <c r="F1083">
        <v>0.60007977609540897</v>
      </c>
      <c r="G1083">
        <f t="shared" si="19"/>
        <v>0</v>
      </c>
    </row>
    <row r="1084" spans="1:7" x14ac:dyDescent="0.25">
      <c r="A1084" t="s">
        <v>1080</v>
      </c>
      <c r="B1084">
        <v>4.1789914647452298E-2</v>
      </c>
      <c r="C1084">
        <v>0.66827264340594394</v>
      </c>
      <c r="D1084">
        <v>0.17504631691164499</v>
      </c>
      <c r="E1084">
        <v>0.14058323531692199</v>
      </c>
      <c r="F1084">
        <v>0.85206646625400495</v>
      </c>
      <c r="G1084">
        <f t="shared" si="19"/>
        <v>0</v>
      </c>
    </row>
    <row r="1085" spans="1:7" x14ac:dyDescent="0.25">
      <c r="A1085" t="s">
        <v>1081</v>
      </c>
      <c r="B1085">
        <v>0.206617641550772</v>
      </c>
      <c r="C1085">
        <v>7.4245243473297501E-2</v>
      </c>
      <c r="D1085">
        <v>1.12933136422582</v>
      </c>
      <c r="E1085">
        <v>8.6812422314465607E-2</v>
      </c>
      <c r="F1085">
        <v>1.06141812555375</v>
      </c>
      <c r="G1085">
        <f t="shared" si="19"/>
        <v>0</v>
      </c>
    </row>
    <row r="1086" spans="1:7" x14ac:dyDescent="0.25">
      <c r="A1086" t="s">
        <v>1082</v>
      </c>
      <c r="B1086">
        <v>-3.1255010554146E-2</v>
      </c>
      <c r="C1086">
        <v>0.82235224362654802</v>
      </c>
      <c r="D1086">
        <v>8.4942118353274004E-2</v>
      </c>
      <c r="E1086">
        <v>0.44046051719623802</v>
      </c>
      <c r="F1086">
        <v>0.35609301558863099</v>
      </c>
      <c r="G1086">
        <f t="shared" si="19"/>
        <v>0</v>
      </c>
    </row>
    <row r="1087" spans="1:7" x14ac:dyDescent="0.25">
      <c r="A1087" t="s">
        <v>1083</v>
      </c>
      <c r="B1087">
        <v>4.0479217261788396E-3</v>
      </c>
      <c r="C1087">
        <v>0.96253523915553896</v>
      </c>
      <c r="D1087">
        <v>1.6583361673336499E-2</v>
      </c>
      <c r="E1087">
        <v>0.466959994490662</v>
      </c>
      <c r="F1087">
        <v>0.330720324821837</v>
      </c>
      <c r="G1087">
        <f t="shared" si="19"/>
        <v>0</v>
      </c>
    </row>
    <row r="1088" spans="1:7" x14ac:dyDescent="0.25">
      <c r="A1088" t="s">
        <v>1084</v>
      </c>
      <c r="B1088">
        <v>0.12359406793380601</v>
      </c>
      <c r="C1088">
        <v>7.0364801225514195E-2</v>
      </c>
      <c r="D1088">
        <v>1.15264453483983</v>
      </c>
      <c r="E1088">
        <v>0.104336323053743</v>
      </c>
      <c r="F1088">
        <v>0.98156447244024103</v>
      </c>
      <c r="G1088">
        <f t="shared" si="19"/>
        <v>0</v>
      </c>
    </row>
    <row r="1089" spans="1:7" x14ac:dyDescent="0.25">
      <c r="A1089" t="s">
        <v>1085</v>
      </c>
      <c r="B1089">
        <v>-9.3454322609194798E-2</v>
      </c>
      <c r="C1089">
        <v>9.8393186515472006E-2</v>
      </c>
      <c r="D1089">
        <v>1.0070349743449201</v>
      </c>
      <c r="E1089">
        <v>6.8033673666570205E-2</v>
      </c>
      <c r="F1089">
        <v>1.16727607747331</v>
      </c>
      <c r="G1089">
        <f t="shared" si="19"/>
        <v>0</v>
      </c>
    </row>
    <row r="1090" spans="1:7" x14ac:dyDescent="0.25">
      <c r="A1090" t="s">
        <v>1086</v>
      </c>
      <c r="B1090">
        <v>-5.4111131250387003E-3</v>
      </c>
      <c r="C1090">
        <v>0.955672097190438</v>
      </c>
      <c r="D1090">
        <v>1.96910939254554E-2</v>
      </c>
      <c r="E1090">
        <v>0.576764056711907</v>
      </c>
      <c r="F1090">
        <v>0.239001812189577</v>
      </c>
      <c r="G1090">
        <f t="shared" si="19"/>
        <v>0</v>
      </c>
    </row>
    <row r="1091" spans="1:7" x14ac:dyDescent="0.25">
      <c r="A1091" t="s">
        <v>1087</v>
      </c>
      <c r="B1091">
        <v>-4.02139934601548E-2</v>
      </c>
      <c r="C1091">
        <v>0.61031434724437506</v>
      </c>
      <c r="D1091">
        <v>0.214446420546727</v>
      </c>
      <c r="E1091">
        <v>0.42211917546600403</v>
      </c>
      <c r="F1091">
        <v>0.37456491884791698</v>
      </c>
      <c r="G1091">
        <f t="shared" si="19"/>
        <v>0</v>
      </c>
    </row>
    <row r="1092" spans="1:7" x14ac:dyDescent="0.25">
      <c r="A1092" t="s">
        <v>1088</v>
      </c>
      <c r="B1092">
        <v>1.25937186574369E-2</v>
      </c>
      <c r="C1092">
        <v>0.86982030723800596</v>
      </c>
      <c r="D1092">
        <v>6.0570457307084699E-2</v>
      </c>
      <c r="E1092">
        <v>0.74909252163933804</v>
      </c>
      <c r="F1092">
        <v>0.12546453856773099</v>
      </c>
      <c r="G1092">
        <f t="shared" si="19"/>
        <v>0</v>
      </c>
    </row>
    <row r="1093" spans="1:7" x14ac:dyDescent="0.25">
      <c r="A1093" t="s">
        <v>1090</v>
      </c>
      <c r="B1093">
        <v>8.4557496329769305E-2</v>
      </c>
      <c r="C1093">
        <v>0.64321052371835796</v>
      </c>
      <c r="D1093">
        <v>0.19164685860751701</v>
      </c>
      <c r="E1093">
        <v>0.97998900923937105</v>
      </c>
      <c r="F1093">
        <v>8.7787949743002407E-3</v>
      </c>
      <c r="G1093">
        <f t="shared" si="19"/>
        <v>0</v>
      </c>
    </row>
    <row r="1094" spans="1:7" x14ac:dyDescent="0.25">
      <c r="A1094" t="s">
        <v>1091</v>
      </c>
      <c r="B1094">
        <v>-9.02101532813262E-2</v>
      </c>
      <c r="C1094">
        <v>0.183589496052283</v>
      </c>
      <c r="D1094">
        <v>0.73615217028635405</v>
      </c>
      <c r="E1094">
        <v>0.31569803402448299</v>
      </c>
      <c r="F1094">
        <v>0.50072812262148902</v>
      </c>
      <c r="G1094">
        <f t="shared" si="19"/>
        <v>0</v>
      </c>
    </row>
    <row r="1095" spans="1:7" x14ac:dyDescent="0.25">
      <c r="A1095" t="s">
        <v>1092</v>
      </c>
      <c r="B1095">
        <v>-0.21111572548471599</v>
      </c>
      <c r="C1095">
        <v>0.68793470356058894</v>
      </c>
      <c r="D1095">
        <v>0.16245278157422499</v>
      </c>
      <c r="E1095">
        <v>0.81651208781361295</v>
      </c>
      <c r="F1095">
        <v>8.8037381494500105E-2</v>
      </c>
      <c r="G1095">
        <f t="shared" si="19"/>
        <v>0</v>
      </c>
    </row>
    <row r="1096" spans="1:7" x14ac:dyDescent="0.25">
      <c r="A1096" t="s">
        <v>1093</v>
      </c>
      <c r="B1096">
        <v>-0.271474529182683</v>
      </c>
      <c r="C1096">
        <v>0.205898384248141</v>
      </c>
      <c r="D1096">
        <v>0.68634706141921897</v>
      </c>
      <c r="E1096">
        <v>0.33106853969935901</v>
      </c>
      <c r="F1096">
        <v>0.48008208679285003</v>
      </c>
      <c r="G1096">
        <f t="shared" si="19"/>
        <v>0</v>
      </c>
    </row>
    <row r="1097" spans="1:7" x14ac:dyDescent="0.25">
      <c r="A1097" t="s">
        <v>1094</v>
      </c>
      <c r="B1097">
        <v>0.15888260240208801</v>
      </c>
      <c r="C1097">
        <v>0.36096496635249797</v>
      </c>
      <c r="D1097">
        <v>0.44253494673177501</v>
      </c>
      <c r="E1097">
        <v>6.43274490907563E-2</v>
      </c>
      <c r="F1097">
        <v>1.1916036702345401</v>
      </c>
      <c r="G1097">
        <f t="shared" si="19"/>
        <v>0</v>
      </c>
    </row>
    <row r="1098" spans="1:7" x14ac:dyDescent="0.25">
      <c r="A1098" t="s">
        <v>1096</v>
      </c>
      <c r="B1098">
        <v>-4.5531215033214799E-2</v>
      </c>
      <c r="C1098">
        <v>0.54393397321890802</v>
      </c>
      <c r="D1098">
        <v>0.26445381502059401</v>
      </c>
      <c r="E1098">
        <v>0.75863392250439599</v>
      </c>
      <c r="F1098">
        <v>0.11996774161334101</v>
      </c>
      <c r="G1098">
        <f t="shared" si="19"/>
        <v>0</v>
      </c>
    </row>
    <row r="1099" spans="1:7" x14ac:dyDescent="0.25">
      <c r="A1099" t="s">
        <v>1099</v>
      </c>
      <c r="B1099">
        <v>-0.19419517160084401</v>
      </c>
      <c r="C1099">
        <v>0.22320104298468699</v>
      </c>
      <c r="D1099">
        <v>0.65130378033734404</v>
      </c>
      <c r="E1099">
        <v>1</v>
      </c>
      <c r="F1099">
        <v>0</v>
      </c>
      <c r="G1099">
        <f t="shared" si="19"/>
        <v>0</v>
      </c>
    </row>
    <row r="1100" spans="1:7" x14ac:dyDescent="0.25">
      <c r="A1100" t="s">
        <v>1100</v>
      </c>
      <c r="B1100">
        <v>-0.189064338177685</v>
      </c>
      <c r="C1100">
        <v>0.43284741055356402</v>
      </c>
      <c r="D1100">
        <v>0.36366517624224998</v>
      </c>
      <c r="E1100">
        <v>0.90515942475409294</v>
      </c>
      <c r="F1100">
        <v>4.3274922238687702E-2</v>
      </c>
      <c r="G1100">
        <f t="shared" si="19"/>
        <v>0</v>
      </c>
    </row>
    <row r="1101" spans="1:7" x14ac:dyDescent="0.25">
      <c r="A1101" t="s">
        <v>1101</v>
      </c>
      <c r="B1101">
        <v>-0.15341811033483199</v>
      </c>
      <c r="C1101">
        <v>0.34252750311781699</v>
      </c>
      <c r="D1101">
        <v>0.46530455125841003</v>
      </c>
      <c r="E1101">
        <v>0.277979445408092</v>
      </c>
      <c r="F1101">
        <v>0.555987315865628</v>
      </c>
      <c r="G1101">
        <f t="shared" si="19"/>
        <v>0</v>
      </c>
    </row>
    <row r="1102" spans="1:7" x14ac:dyDescent="0.25">
      <c r="A1102" t="s">
        <v>1102</v>
      </c>
      <c r="B1102">
        <v>-3.96541254739574E-2</v>
      </c>
      <c r="C1102">
        <v>0.80723097047671399</v>
      </c>
      <c r="D1102">
        <v>9.3002184173132704E-2</v>
      </c>
      <c r="E1102">
        <v>0.455540597190632</v>
      </c>
      <c r="F1102">
        <v>0.34147291320203199</v>
      </c>
      <c r="G1102">
        <f t="shared" si="19"/>
        <v>0</v>
      </c>
    </row>
    <row r="1103" spans="1:7" x14ac:dyDescent="0.25">
      <c r="A1103" t="s">
        <v>1103</v>
      </c>
      <c r="B1103">
        <v>-2.0257805609677999E-2</v>
      </c>
      <c r="C1103">
        <v>0.90390216601154205</v>
      </c>
      <c r="D1103">
        <v>4.38785729102956E-2</v>
      </c>
      <c r="E1103">
        <v>0.95499309581081704</v>
      </c>
      <c r="F1103">
        <v>1.9999768167146902E-2</v>
      </c>
      <c r="G1103">
        <f t="shared" si="19"/>
        <v>0</v>
      </c>
    </row>
    <row r="1104" spans="1:7" x14ac:dyDescent="0.25">
      <c r="A1104" t="s">
        <v>1105</v>
      </c>
      <c r="B1104">
        <v>-4.6478755419687601E-2</v>
      </c>
      <c r="C1104">
        <v>0.76416466370684599</v>
      </c>
      <c r="D1104">
        <v>0.11681304870982299</v>
      </c>
      <c r="E1104">
        <v>0.56819179338194203</v>
      </c>
      <c r="F1104">
        <v>0.24550504325418901</v>
      </c>
      <c r="G1104">
        <f t="shared" si="19"/>
        <v>0</v>
      </c>
    </row>
    <row r="1105" spans="1:7" x14ac:dyDescent="0.25">
      <c r="A1105" t="s">
        <v>1106</v>
      </c>
      <c r="B1105">
        <v>0.24221589557128401</v>
      </c>
      <c r="C1105">
        <v>6.4288349930499006E-2</v>
      </c>
      <c r="D1105">
        <v>1.19186772099968</v>
      </c>
      <c r="E1105">
        <v>0.11671025484655501</v>
      </c>
      <c r="F1105">
        <v>0.93289098262125403</v>
      </c>
      <c r="G1105">
        <f t="shared" si="19"/>
        <v>0</v>
      </c>
    </row>
    <row r="1106" spans="1:7" x14ac:dyDescent="0.25">
      <c r="A1106" t="s">
        <v>1107</v>
      </c>
      <c r="B1106">
        <v>4.8821540884984901E-2</v>
      </c>
      <c r="C1106">
        <v>0.535940986594998</v>
      </c>
      <c r="D1106">
        <v>0.270883028604127</v>
      </c>
      <c r="E1106">
        <v>6.3420782580424204E-2</v>
      </c>
      <c r="F1106">
        <v>1.1977684033013201</v>
      </c>
      <c r="G1106">
        <f t="shared" si="19"/>
        <v>0</v>
      </c>
    </row>
    <row r="1107" spans="1:7" x14ac:dyDescent="0.25">
      <c r="A1107" t="s">
        <v>1108</v>
      </c>
      <c r="B1107">
        <v>2.1468840162791599E-2</v>
      </c>
      <c r="C1107">
        <v>0.90728340990772904</v>
      </c>
      <c r="D1107">
        <v>4.2257030323426703E-2</v>
      </c>
      <c r="E1107">
        <v>0.93445997451781904</v>
      </c>
      <c r="F1107">
        <v>2.9439295909888599E-2</v>
      </c>
      <c r="G1107">
        <f t="shared" si="19"/>
        <v>0</v>
      </c>
    </row>
    <row r="1108" spans="1:7" x14ac:dyDescent="0.25">
      <c r="A1108" t="s">
        <v>1109</v>
      </c>
      <c r="B1108">
        <v>0.34857788714964999</v>
      </c>
      <c r="C1108">
        <v>5.4438862069522399E-2</v>
      </c>
      <c r="D1108">
        <v>1.26409096139104</v>
      </c>
      <c r="E1108">
        <v>4.7672204624997303E-3</v>
      </c>
      <c r="F1108">
        <v>2.3217347634425498</v>
      </c>
      <c r="G1108">
        <f t="shared" si="19"/>
        <v>0</v>
      </c>
    </row>
    <row r="1109" spans="1:7" x14ac:dyDescent="0.25">
      <c r="A1109" t="s">
        <v>1110</v>
      </c>
      <c r="B1109">
        <v>-0.30858019855221203</v>
      </c>
      <c r="C1109">
        <v>0.37775258400881601</v>
      </c>
      <c r="D1109">
        <v>0.42279255619626499</v>
      </c>
      <c r="E1109">
        <v>0.14226842206010501</v>
      </c>
      <c r="F1109">
        <v>0.84689148534740399</v>
      </c>
      <c r="G1109">
        <f t="shared" si="19"/>
        <v>0</v>
      </c>
    </row>
    <row r="1110" spans="1:7" x14ac:dyDescent="0.25">
      <c r="A1110" t="s">
        <v>1111</v>
      </c>
      <c r="B1110">
        <v>0.11459577889134701</v>
      </c>
      <c r="C1110">
        <v>0.84772878352112302</v>
      </c>
      <c r="D1110">
        <v>7.1743070691727404E-2</v>
      </c>
      <c r="E1110">
        <v>3.71027997222503E-2</v>
      </c>
      <c r="F1110">
        <v>1.4305933179308301</v>
      </c>
      <c r="G1110">
        <f t="shared" si="19"/>
        <v>0</v>
      </c>
    </row>
    <row r="1111" spans="1:7" x14ac:dyDescent="0.25">
      <c r="A1111" t="s">
        <v>1112</v>
      </c>
      <c r="B1111">
        <v>0.23504175138807601</v>
      </c>
      <c r="C1111">
        <v>0.42174165130610702</v>
      </c>
      <c r="D1111">
        <v>0.37495350584038201</v>
      </c>
      <c r="E1111">
        <v>0.85077804696289205</v>
      </c>
      <c r="F1111">
        <v>7.0183724935131697E-2</v>
      </c>
      <c r="G1111">
        <f t="shared" si="19"/>
        <v>0</v>
      </c>
    </row>
    <row r="1112" spans="1:7" x14ac:dyDescent="0.25">
      <c r="A1112" t="s">
        <v>1113</v>
      </c>
      <c r="B1112">
        <v>-1.0834415106318201E-2</v>
      </c>
      <c r="C1112">
        <v>0.949549591394105</v>
      </c>
      <c r="D1112">
        <v>2.24823487717297E-2</v>
      </c>
      <c r="E1112">
        <v>0.47855075426523203</v>
      </c>
      <c r="F1112">
        <v>0.32007199492287802</v>
      </c>
      <c r="G1112">
        <f t="shared" si="19"/>
        <v>0</v>
      </c>
    </row>
    <row r="1113" spans="1:7" x14ac:dyDescent="0.25">
      <c r="A1113" t="s">
        <v>1114</v>
      </c>
      <c r="B1113">
        <v>-9.7412178649063694E-2</v>
      </c>
      <c r="C1113">
        <v>0.42346405652267</v>
      </c>
      <c r="D1113">
        <v>0.37318344652886798</v>
      </c>
      <c r="E1113">
        <v>0.40777738456434598</v>
      </c>
      <c r="F1113">
        <v>0.38957686397049202</v>
      </c>
      <c r="G1113">
        <f t="shared" si="19"/>
        <v>0</v>
      </c>
    </row>
    <row r="1114" spans="1:7" x14ac:dyDescent="0.25">
      <c r="A1114" t="s">
        <v>1115</v>
      </c>
      <c r="B1114">
        <v>3.1280511232383401E-2</v>
      </c>
      <c r="C1114">
        <v>0.90935714159644798</v>
      </c>
      <c r="D1114">
        <v>4.1265518139248503E-2</v>
      </c>
      <c r="E1114">
        <v>0.17759584880136001</v>
      </c>
      <c r="F1114">
        <v>0.75056718981717296</v>
      </c>
      <c r="G1114">
        <f t="shared" si="19"/>
        <v>0</v>
      </c>
    </row>
    <row r="1115" spans="1:7" x14ac:dyDescent="0.25">
      <c r="A1115" t="s">
        <v>1116</v>
      </c>
      <c r="B1115">
        <v>4.9715746358770102E-2</v>
      </c>
      <c r="C1115">
        <v>0.502667149620733</v>
      </c>
      <c r="D1115">
        <v>0.298719495922939</v>
      </c>
      <c r="E1115">
        <v>0.40426258905594398</v>
      </c>
      <c r="F1115">
        <v>0.39333644693820002</v>
      </c>
      <c r="G1115">
        <f t="shared" si="19"/>
        <v>0</v>
      </c>
    </row>
    <row r="1116" spans="1:7" x14ac:dyDescent="0.25">
      <c r="A1116" t="s">
        <v>1117</v>
      </c>
      <c r="B1116">
        <v>-0.39540246699648501</v>
      </c>
      <c r="C1116">
        <v>0.26535402395403801</v>
      </c>
      <c r="D1116">
        <v>0.57617432213754005</v>
      </c>
      <c r="E1116">
        <v>0.55134656210201505</v>
      </c>
      <c r="F1116">
        <v>0.25857532910594599</v>
      </c>
      <c r="G1116">
        <f t="shared" si="19"/>
        <v>0</v>
      </c>
    </row>
    <row r="1117" spans="1:7" x14ac:dyDescent="0.25">
      <c r="A1117" t="s">
        <v>1118</v>
      </c>
      <c r="B1117">
        <v>-8.2235932781472607E-2</v>
      </c>
      <c r="C1117">
        <v>0.78069379498423497</v>
      </c>
      <c r="D1117">
        <v>0.107519272428339</v>
      </c>
      <c r="E1117">
        <v>0.62908833132070097</v>
      </c>
      <c r="F1117">
        <v>0.20128837027522101</v>
      </c>
      <c r="G1117">
        <f t="shared" si="19"/>
        <v>0</v>
      </c>
    </row>
    <row r="1118" spans="1:7" x14ac:dyDescent="0.25">
      <c r="A1118" t="s">
        <v>1119</v>
      </c>
      <c r="B1118">
        <v>0.126366297968211</v>
      </c>
      <c r="C1118">
        <v>0.147740764673402</v>
      </c>
      <c r="D1118">
        <v>0.83049965749738297</v>
      </c>
      <c r="E1118">
        <v>0.104350153894664</v>
      </c>
      <c r="F1118">
        <v>0.98150690610447899</v>
      </c>
      <c r="G1118">
        <f t="shared" si="19"/>
        <v>0</v>
      </c>
    </row>
    <row r="1119" spans="1:7" x14ac:dyDescent="0.25">
      <c r="A1119" t="s">
        <v>1120</v>
      </c>
      <c r="B1119">
        <v>8.06503548842054E-3</v>
      </c>
      <c r="C1119">
        <v>0.95047007169438802</v>
      </c>
      <c r="D1119">
        <v>2.2061553604022299E-2</v>
      </c>
      <c r="E1119">
        <v>0.89523415507602999</v>
      </c>
      <c r="F1119">
        <v>4.8063356910802102E-2</v>
      </c>
      <c r="G1119">
        <f t="shared" si="19"/>
        <v>0</v>
      </c>
    </row>
    <row r="1120" spans="1:7" x14ac:dyDescent="0.25">
      <c r="A1120" t="s">
        <v>1121</v>
      </c>
      <c r="B1120">
        <v>5.27417275884298E-2</v>
      </c>
      <c r="C1120">
        <v>0.59432285293870002</v>
      </c>
      <c r="D1120">
        <v>0.22597756990272999</v>
      </c>
      <c r="E1120">
        <v>0.74435042782207295</v>
      </c>
      <c r="F1120">
        <v>0.12822255768018001</v>
      </c>
      <c r="G1120">
        <f t="shared" si="19"/>
        <v>0</v>
      </c>
    </row>
    <row r="1121" spans="1:7" x14ac:dyDescent="0.25">
      <c r="A1121" t="s">
        <v>1122</v>
      </c>
      <c r="B1121">
        <v>0.14855049767359901</v>
      </c>
      <c r="C1121">
        <v>0.25861434560748803</v>
      </c>
      <c r="D1121">
        <v>0.587347388019546</v>
      </c>
      <c r="E1121">
        <v>0.158244697546606</v>
      </c>
      <c r="F1121">
        <v>0.80067083337904799</v>
      </c>
      <c r="G1121">
        <f t="shared" si="19"/>
        <v>0</v>
      </c>
    </row>
    <row r="1122" spans="1:7" x14ac:dyDescent="0.25">
      <c r="A1122" t="s">
        <v>1123</v>
      </c>
      <c r="B1122">
        <v>-4.72060785542468E-2</v>
      </c>
      <c r="C1122">
        <v>0.55971512578496296</v>
      </c>
      <c r="D1122">
        <v>0.25203295652692798</v>
      </c>
      <c r="E1122">
        <v>0.82139338087565394</v>
      </c>
      <c r="F1122">
        <v>8.54488011911088E-2</v>
      </c>
      <c r="G1122">
        <f t="shared" si="19"/>
        <v>0</v>
      </c>
    </row>
    <row r="1123" spans="1:7" x14ac:dyDescent="0.25">
      <c r="A1123" t="s">
        <v>1125</v>
      </c>
      <c r="B1123">
        <v>0.19053950066961201</v>
      </c>
      <c r="C1123">
        <v>7.9374807747575396E-2</v>
      </c>
      <c r="D1123">
        <v>1.1003173135962601</v>
      </c>
      <c r="E1123">
        <v>6.3410227004643993E-2</v>
      </c>
      <c r="F1123">
        <v>1.1978406920631901</v>
      </c>
      <c r="G1123">
        <f t="shared" ref="G1123:G1141" si="20">SUM(COUNTIF(B1123,"&gt;0.5"),COUNTIF(B1123,"&lt;-0.5"),COUNTIF(C1123,"&lt;0.05"))</f>
        <v>0</v>
      </c>
    </row>
    <row r="1124" spans="1:7" x14ac:dyDescent="0.25">
      <c r="A1124" t="s">
        <v>1126</v>
      </c>
      <c r="B1124">
        <v>-0.103291386689995</v>
      </c>
      <c r="C1124">
        <v>0.21660318677788601</v>
      </c>
      <c r="D1124">
        <v>0.66433515809911003</v>
      </c>
      <c r="E1124">
        <v>0.31266846360926598</v>
      </c>
      <c r="F1124">
        <v>0.50491592039173105</v>
      </c>
      <c r="G1124">
        <f t="shared" si="20"/>
        <v>0</v>
      </c>
    </row>
    <row r="1125" spans="1:7" x14ac:dyDescent="0.25">
      <c r="A1125" t="s">
        <v>1127</v>
      </c>
      <c r="B1125">
        <v>0.29484272433073</v>
      </c>
      <c r="C1125">
        <v>5.65962004043013E-2</v>
      </c>
      <c r="D1125">
        <v>1.2472127242681901</v>
      </c>
      <c r="E1125">
        <v>9.0420684177435498E-2</v>
      </c>
      <c r="F1125">
        <v>1.04373221115529</v>
      </c>
      <c r="G1125">
        <f t="shared" si="20"/>
        <v>0</v>
      </c>
    </row>
    <row r="1126" spans="1:7" x14ac:dyDescent="0.25">
      <c r="A1126" t="s">
        <v>1128</v>
      </c>
      <c r="B1126">
        <v>-0.17240837295862299</v>
      </c>
      <c r="C1126">
        <v>8.3810905696636601E-2</v>
      </c>
      <c r="D1126">
        <v>1.0766994661464699</v>
      </c>
      <c r="E1126">
        <v>0.15279525862259499</v>
      </c>
      <c r="F1126">
        <v>0.81589012210844403</v>
      </c>
      <c r="G1126">
        <f t="shared" si="20"/>
        <v>0</v>
      </c>
    </row>
    <row r="1127" spans="1:7" x14ac:dyDescent="0.25">
      <c r="A1127" t="s">
        <v>1129</v>
      </c>
      <c r="B1127">
        <v>4.1714219977908397E-2</v>
      </c>
      <c r="C1127">
        <v>0.53791516794824501</v>
      </c>
      <c r="D1127">
        <v>0.26928620945797699</v>
      </c>
      <c r="E1127">
        <v>0.61590053943365497</v>
      </c>
      <c r="F1127">
        <v>0.210489415534754</v>
      </c>
      <c r="G1127">
        <f t="shared" si="20"/>
        <v>0</v>
      </c>
    </row>
    <row r="1128" spans="1:7" x14ac:dyDescent="0.25">
      <c r="A1128" t="s">
        <v>1130</v>
      </c>
      <c r="B1128">
        <v>-0.12340158029178</v>
      </c>
      <c r="C1128">
        <v>0.24055694783304599</v>
      </c>
      <c r="D1128">
        <v>0.61878209516558202</v>
      </c>
      <c r="E1128">
        <v>0.53472536500032697</v>
      </c>
      <c r="F1128">
        <v>0.27186921440648698</v>
      </c>
      <c r="G1128">
        <f t="shared" si="20"/>
        <v>0</v>
      </c>
    </row>
    <row r="1129" spans="1:7" x14ac:dyDescent="0.25">
      <c r="A1129" t="s">
        <v>1131</v>
      </c>
      <c r="B1129">
        <v>-2.65446263992032E-2</v>
      </c>
      <c r="C1129">
        <v>0.69850167717849898</v>
      </c>
      <c r="D1129">
        <v>0.15583254676026101</v>
      </c>
      <c r="E1129">
        <v>0.70208238328230099</v>
      </c>
      <c r="F1129">
        <v>0.153611924186908</v>
      </c>
      <c r="G1129">
        <f t="shared" si="20"/>
        <v>0</v>
      </c>
    </row>
    <row r="1130" spans="1:7" x14ac:dyDescent="0.25">
      <c r="A1130" t="s">
        <v>1132</v>
      </c>
      <c r="B1130">
        <v>-1.4473044255051099E-2</v>
      </c>
      <c r="C1130">
        <v>0.80207905960189096</v>
      </c>
      <c r="D1130">
        <v>9.5782821919567204E-2</v>
      </c>
      <c r="E1130">
        <v>0.87048637218545799</v>
      </c>
      <c r="F1130">
        <v>6.0238023548354599E-2</v>
      </c>
      <c r="G1130">
        <f t="shared" si="20"/>
        <v>0</v>
      </c>
    </row>
    <row r="1131" spans="1:7" x14ac:dyDescent="0.25">
      <c r="A1131" t="s">
        <v>1133</v>
      </c>
      <c r="B1131">
        <v>-3.1423486732776902E-2</v>
      </c>
      <c r="C1131">
        <v>0.67706592684984901</v>
      </c>
      <c r="D1131">
        <v>0.16936904139890199</v>
      </c>
      <c r="E1131">
        <v>0.84095387206442496</v>
      </c>
      <c r="F1131">
        <v>7.5227825435499399E-2</v>
      </c>
      <c r="G1131">
        <f t="shared" si="20"/>
        <v>0</v>
      </c>
    </row>
    <row r="1132" spans="1:7" x14ac:dyDescent="0.25">
      <c r="A1132" t="s">
        <v>1134</v>
      </c>
      <c r="B1132">
        <v>-7.8922266645081202E-2</v>
      </c>
      <c r="C1132">
        <v>0.34363885469872602</v>
      </c>
      <c r="D1132">
        <v>0.463897737078173</v>
      </c>
      <c r="E1132">
        <v>0.37320352616490798</v>
      </c>
      <c r="F1132">
        <v>0.42805426153130599</v>
      </c>
      <c r="G1132">
        <f t="shared" si="20"/>
        <v>0</v>
      </c>
    </row>
    <row r="1133" spans="1:7" x14ac:dyDescent="0.25">
      <c r="A1133" t="s">
        <v>1136</v>
      </c>
      <c r="B1133">
        <v>-0.45932731236180302</v>
      </c>
      <c r="C1133">
        <v>0.31500397056649398</v>
      </c>
      <c r="D1133">
        <v>0.50168397197468295</v>
      </c>
      <c r="E1133">
        <v>0.98999351810939695</v>
      </c>
      <c r="F1133">
        <v>4.3676488959217699E-3</v>
      </c>
      <c r="G1133">
        <f t="shared" si="20"/>
        <v>0</v>
      </c>
    </row>
    <row r="1134" spans="1:7" x14ac:dyDescent="0.25">
      <c r="A1134" t="s">
        <v>1137</v>
      </c>
      <c r="B1134">
        <v>-5.6193625935399498E-2</v>
      </c>
      <c r="C1134">
        <v>0.531020459586108</v>
      </c>
      <c r="D1134">
        <v>0.27488874574682998</v>
      </c>
      <c r="E1134">
        <v>0.78741737656972499</v>
      </c>
      <c r="F1134">
        <v>0.103795005515973</v>
      </c>
      <c r="G1134">
        <f t="shared" si="20"/>
        <v>0</v>
      </c>
    </row>
    <row r="1135" spans="1:7" x14ac:dyDescent="0.25">
      <c r="A1135" t="s">
        <v>1138</v>
      </c>
      <c r="B1135">
        <v>-0.17338566733813099</v>
      </c>
      <c r="C1135">
        <v>0.46221217406048098</v>
      </c>
      <c r="D1135">
        <v>0.335158619961062</v>
      </c>
      <c r="E1135">
        <v>0.13890171719380801</v>
      </c>
      <c r="F1135">
        <v>0.85729238519697504</v>
      </c>
      <c r="G1135">
        <f t="shared" si="20"/>
        <v>0</v>
      </c>
    </row>
    <row r="1136" spans="1:7" x14ac:dyDescent="0.25">
      <c r="A1136" t="s">
        <v>1139</v>
      </c>
      <c r="B1136">
        <v>-8.0584621722695707E-3</v>
      </c>
      <c r="C1136">
        <v>0.98147635489546803</v>
      </c>
      <c r="D1136">
        <v>8.1201586845737004E-3</v>
      </c>
      <c r="E1136">
        <v>0.678967410107844</v>
      </c>
      <c r="F1136">
        <v>0.16815107100669199</v>
      </c>
      <c r="G1136">
        <f t="shared" si="20"/>
        <v>0</v>
      </c>
    </row>
    <row r="1137" spans="1:7" x14ac:dyDescent="0.25">
      <c r="A1137" t="s">
        <v>1140</v>
      </c>
      <c r="B1137">
        <v>8.3070276135897306E-2</v>
      </c>
      <c r="C1137">
        <v>0.71231439109811601</v>
      </c>
      <c r="D1137">
        <v>0.14732828138705401</v>
      </c>
      <c r="E1137">
        <v>0.43682192195901798</v>
      </c>
      <c r="F1137">
        <v>0.35969557463726098</v>
      </c>
      <c r="G1137">
        <f t="shared" si="20"/>
        <v>0</v>
      </c>
    </row>
    <row r="1138" spans="1:7" x14ac:dyDescent="0.25">
      <c r="A1138" t="s">
        <v>1141</v>
      </c>
      <c r="B1138">
        <v>-0.18806146750385899</v>
      </c>
      <c r="C1138">
        <v>0.16598783294552</v>
      </c>
      <c r="D1138">
        <v>0.77992374496163697</v>
      </c>
      <c r="E1138">
        <v>0.53886385093129097</v>
      </c>
      <c r="F1138">
        <v>0.26852094957829398</v>
      </c>
      <c r="G1138">
        <f t="shared" si="20"/>
        <v>0</v>
      </c>
    </row>
    <row r="1139" spans="1:7" x14ac:dyDescent="0.25">
      <c r="A1139" t="s">
        <v>1142</v>
      </c>
      <c r="B1139">
        <v>9.3164586725343806E-2</v>
      </c>
      <c r="C1139">
        <v>0.44074219278544402</v>
      </c>
      <c r="D1139">
        <v>0.35581537196166602</v>
      </c>
      <c r="E1139">
        <v>0.245947871149724</v>
      </c>
      <c r="F1139">
        <v>0.60915693220987099</v>
      </c>
      <c r="G1139">
        <f t="shared" si="20"/>
        <v>0</v>
      </c>
    </row>
    <row r="1140" spans="1:7" x14ac:dyDescent="0.25">
      <c r="A1140" t="s">
        <v>1143</v>
      </c>
      <c r="B1140">
        <v>-0.186669205238645</v>
      </c>
      <c r="C1140">
        <v>9.8300121020289705E-2</v>
      </c>
      <c r="D1140">
        <v>1.0074459474943001</v>
      </c>
      <c r="E1140">
        <v>0.24600913462902599</v>
      </c>
      <c r="F1140">
        <v>0.60904876669610397</v>
      </c>
      <c r="G1140">
        <f t="shared" si="20"/>
        <v>0</v>
      </c>
    </row>
    <row r="1141" spans="1:7" x14ac:dyDescent="0.25">
      <c r="A1141" t="s">
        <v>1144</v>
      </c>
      <c r="B1141">
        <v>0.15281815601451601</v>
      </c>
      <c r="C1141">
        <v>0.481650550946707</v>
      </c>
      <c r="D1141">
        <v>0.31726793860011898</v>
      </c>
      <c r="E1141">
        <v>0.87542740894441196</v>
      </c>
      <c r="F1141">
        <v>5.7779860091004401E-2</v>
      </c>
      <c r="G1141">
        <f t="shared" si="20"/>
        <v>0</v>
      </c>
    </row>
  </sheetData>
  <sortState xmlns:xlrd2="http://schemas.microsoft.com/office/spreadsheetml/2017/richdata2" ref="A2:G33">
    <sortCondition descending="1" ref="B2:B33"/>
  </sortState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41"/>
  <sheetViews>
    <sheetView tabSelected="1" topLeftCell="D1" workbookViewId="0">
      <selection activeCell="L20" sqref="L20:N29"/>
    </sheetView>
  </sheetViews>
  <sheetFormatPr defaultColWidth="11.42578125" defaultRowHeight="15" x14ac:dyDescent="0.25"/>
  <cols>
    <col min="19" max="19" width="19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1145</v>
      </c>
    </row>
    <row r="2" spans="1:22" x14ac:dyDescent="0.25">
      <c r="A2" s="1" t="s">
        <v>367</v>
      </c>
      <c r="B2" s="1">
        <v>0.96944346345069898</v>
      </c>
      <c r="C2" s="1">
        <v>3.26481751571061E-2</v>
      </c>
      <c r="D2" s="1">
        <v>1.4861410882433399</v>
      </c>
      <c r="E2" s="1">
        <v>3.51797808012863E-3</v>
      </c>
      <c r="F2" s="1">
        <v>2.4537068708788001</v>
      </c>
      <c r="G2" s="1">
        <f t="shared" ref="G2:G46" si="0">SUM(COUNTIF(B2,"&gt;0.5"),COUNTIF(B2,"&lt;-0.5"),COUNTIF(C2,"&lt;0.05"))</f>
        <v>2</v>
      </c>
      <c r="I2" s="6" t="s">
        <v>1146</v>
      </c>
      <c r="J2" s="6"/>
    </row>
    <row r="3" spans="1:22" ht="15.75" thickBot="1" x14ac:dyDescent="0.3">
      <c r="A3" s="1" t="s">
        <v>428</v>
      </c>
      <c r="B3" s="1">
        <v>0.909714720700038</v>
      </c>
      <c r="C3" s="1">
        <v>9.1313977863751296E-4</v>
      </c>
      <c r="D3" s="1">
        <v>3.0394627378605401</v>
      </c>
      <c r="E3" s="1">
        <v>4.8862246011318099E-3</v>
      </c>
      <c r="F3" s="1">
        <v>2.31102657404079</v>
      </c>
      <c r="G3" s="1">
        <f t="shared" si="0"/>
        <v>2</v>
      </c>
    </row>
    <row r="4" spans="1:22" ht="16.5" thickTop="1" thickBot="1" x14ac:dyDescent="0.3">
      <c r="A4" s="1" t="s">
        <v>785</v>
      </c>
      <c r="B4" s="1">
        <v>0.68662993506635595</v>
      </c>
      <c r="C4" s="1">
        <v>7.2736315160008304E-4</v>
      </c>
      <c r="D4" s="1">
        <v>3.1382487041915401</v>
      </c>
      <c r="E4" s="1">
        <v>4.3723861295604102E-4</v>
      </c>
      <c r="F4" s="1">
        <v>3.3592814920717</v>
      </c>
      <c r="G4" s="1">
        <f t="shared" si="0"/>
        <v>2</v>
      </c>
      <c r="I4" s="7" t="s">
        <v>1147</v>
      </c>
      <c r="J4" s="7" t="s">
        <v>1148</v>
      </c>
      <c r="K4" s="7" t="s">
        <v>1149</v>
      </c>
      <c r="L4" s="7" t="s">
        <v>1150</v>
      </c>
      <c r="M4" s="7" t="s">
        <v>1151</v>
      </c>
      <c r="N4" s="7" t="s">
        <v>1152</v>
      </c>
      <c r="O4" s="7" t="s">
        <v>1153</v>
      </c>
      <c r="P4" s="7" t="s">
        <v>1154</v>
      </c>
      <c r="Q4" s="7" t="s">
        <v>1155</v>
      </c>
      <c r="R4" s="7" t="s">
        <v>1156</v>
      </c>
      <c r="S4" s="7" t="s">
        <v>1157</v>
      </c>
      <c r="T4" s="7" t="s">
        <v>1200</v>
      </c>
      <c r="V4" s="10" t="s">
        <v>1501</v>
      </c>
    </row>
    <row r="5" spans="1:22" ht="15.75" thickTop="1" x14ac:dyDescent="0.25">
      <c r="A5" s="1" t="s">
        <v>360</v>
      </c>
      <c r="B5" s="1">
        <v>0.673030670800155</v>
      </c>
      <c r="C5" s="1">
        <v>3.25724003496682E-3</v>
      </c>
      <c r="D5" s="1">
        <v>2.4871502359023099</v>
      </c>
      <c r="E5" s="1">
        <v>1.3456760689737801E-3</v>
      </c>
      <c r="F5" s="1">
        <v>2.8710594708611201</v>
      </c>
      <c r="G5" s="1">
        <f t="shared" si="0"/>
        <v>2</v>
      </c>
      <c r="I5" t="s">
        <v>1158</v>
      </c>
      <c r="J5" s="1" t="s">
        <v>1159</v>
      </c>
      <c r="K5" t="s">
        <v>1160</v>
      </c>
      <c r="L5">
        <v>1068</v>
      </c>
      <c r="M5">
        <v>7</v>
      </c>
      <c r="N5">
        <v>1.06712689617585</v>
      </c>
      <c r="O5">
        <v>6.5596697310180403</v>
      </c>
      <c r="P5" s="3">
        <v>1.8439185492030699E-5</v>
      </c>
      <c r="Q5" s="4">
        <v>3.6638661572665002E-2</v>
      </c>
      <c r="R5" t="s">
        <v>1161</v>
      </c>
      <c r="S5" s="1" t="s">
        <v>1162</v>
      </c>
      <c r="T5" s="4">
        <f>-LOG(P5,10)</f>
        <v>4.7342582668034927</v>
      </c>
      <c r="V5" s="10" t="s">
        <v>1502</v>
      </c>
    </row>
    <row r="6" spans="1:22" x14ac:dyDescent="0.25">
      <c r="A6" s="1" t="s">
        <v>883</v>
      </c>
      <c r="B6" s="1">
        <v>0.64078809342357101</v>
      </c>
      <c r="C6" s="1">
        <v>9.9460920490877704E-3</v>
      </c>
      <c r="D6" s="1">
        <v>2.0023475257768402</v>
      </c>
      <c r="E6" s="1">
        <v>3.3271704001866199E-3</v>
      </c>
      <c r="F6" s="1">
        <v>2.4779249562800501</v>
      </c>
      <c r="G6" s="1">
        <f t="shared" si="0"/>
        <v>2</v>
      </c>
      <c r="I6" t="s">
        <v>1163</v>
      </c>
      <c r="J6" s="1" t="s">
        <v>1164</v>
      </c>
      <c r="K6" t="s">
        <v>1165</v>
      </c>
      <c r="L6">
        <v>480</v>
      </c>
      <c r="M6">
        <v>5</v>
      </c>
      <c r="N6">
        <v>0.47960759378690099</v>
      </c>
      <c r="O6">
        <v>10.4251893939393</v>
      </c>
      <c r="P6" s="3">
        <v>5.7307135335566998E-5</v>
      </c>
      <c r="Q6" s="5">
        <v>5.6934638955885797E-2</v>
      </c>
      <c r="R6" t="s">
        <v>1166</v>
      </c>
      <c r="S6" s="1" t="s">
        <v>1167</v>
      </c>
      <c r="T6">
        <f t="shared" ref="T6:T14" si="1">-LOG(P6,10)</f>
        <v>4.2417913004769989</v>
      </c>
      <c r="V6" s="10" t="s">
        <v>1503</v>
      </c>
    </row>
    <row r="7" spans="1:22" x14ac:dyDescent="0.25">
      <c r="A7" s="1" t="s">
        <v>934</v>
      </c>
      <c r="B7" s="1">
        <v>0.59710181010554997</v>
      </c>
      <c r="C7" s="1">
        <v>1.9514574007768501E-2</v>
      </c>
      <c r="D7" s="1">
        <v>1.7096409246847899</v>
      </c>
      <c r="E7" s="1">
        <v>5.0493277135473698E-3</v>
      </c>
      <c r="F7" s="1">
        <v>2.2967664416304001</v>
      </c>
      <c r="G7" s="1">
        <f t="shared" si="0"/>
        <v>2</v>
      </c>
      <c r="I7" t="s">
        <v>1168</v>
      </c>
      <c r="J7" t="s">
        <v>1169</v>
      </c>
      <c r="K7" t="s">
        <v>1170</v>
      </c>
      <c r="L7">
        <v>35</v>
      </c>
      <c r="M7">
        <v>2</v>
      </c>
      <c r="N7">
        <v>3.4971387046961497E-2</v>
      </c>
      <c r="O7">
        <v>57.189610389610301</v>
      </c>
      <c r="P7" s="3">
        <v>5.30443254428974E-4</v>
      </c>
      <c r="Q7" s="5">
        <v>0.35133024885012398</v>
      </c>
      <c r="R7" t="s">
        <v>1171</v>
      </c>
      <c r="S7" t="s">
        <v>1172</v>
      </c>
      <c r="T7">
        <f t="shared" si="1"/>
        <v>3.2753610690793531</v>
      </c>
    </row>
    <row r="8" spans="1:22" x14ac:dyDescent="0.25">
      <c r="A8" s="1" t="s">
        <v>650</v>
      </c>
      <c r="B8" s="1">
        <v>0.59056842698547296</v>
      </c>
      <c r="C8" s="1">
        <v>2.0792675639759702E-3</v>
      </c>
      <c r="D8" s="1">
        <v>2.6820896212594501</v>
      </c>
      <c r="E8" s="1">
        <v>6.7051727413253203E-4</v>
      </c>
      <c r="F8" s="1">
        <v>3.1735900292011898</v>
      </c>
      <c r="G8" s="1">
        <f t="shared" si="0"/>
        <v>2</v>
      </c>
      <c r="I8" t="s">
        <v>1173</v>
      </c>
      <c r="J8" t="s">
        <v>1174</v>
      </c>
      <c r="K8" t="s">
        <v>1175</v>
      </c>
      <c r="L8">
        <v>73</v>
      </c>
      <c r="M8">
        <v>2</v>
      </c>
      <c r="N8">
        <v>7.2940321555091295E-2</v>
      </c>
      <c r="O8">
        <v>27.419676214196699</v>
      </c>
      <c r="P8">
        <v>2.2948226373229398E-3</v>
      </c>
      <c r="Q8" s="5">
        <v>0.95601176188554104</v>
      </c>
      <c r="R8" t="s">
        <v>1171</v>
      </c>
      <c r="S8" t="s">
        <v>1172</v>
      </c>
      <c r="T8">
        <f t="shared" si="1"/>
        <v>2.6392508746620265</v>
      </c>
      <c r="V8" s="10" t="s">
        <v>1506</v>
      </c>
    </row>
    <row r="9" spans="1:22" x14ac:dyDescent="0.25">
      <c r="A9" s="1" t="s">
        <v>984</v>
      </c>
      <c r="B9" s="1">
        <v>0.59029554546017604</v>
      </c>
      <c r="C9" s="1">
        <v>3.4559698047242201E-3</v>
      </c>
      <c r="D9" s="1">
        <v>2.4614300606662201</v>
      </c>
      <c r="E9" s="1">
        <v>6.5897912845696597E-3</v>
      </c>
      <c r="F9" s="1">
        <v>2.18112834039766</v>
      </c>
      <c r="G9" s="1">
        <f t="shared" si="0"/>
        <v>2</v>
      </c>
      <c r="I9" t="s">
        <v>1176</v>
      </c>
      <c r="J9" s="1" t="s">
        <v>1177</v>
      </c>
      <c r="K9" t="s">
        <v>1178</v>
      </c>
      <c r="L9">
        <v>621</v>
      </c>
      <c r="M9">
        <v>4</v>
      </c>
      <c r="N9">
        <v>0.62049232446180402</v>
      </c>
      <c r="O9">
        <v>6.4464939247547903</v>
      </c>
      <c r="P9">
        <v>2.4056662352429301E-3</v>
      </c>
      <c r="Q9" s="5">
        <v>0.95601176188554104</v>
      </c>
      <c r="R9" t="s">
        <v>1179</v>
      </c>
      <c r="S9" s="1" t="s">
        <v>1180</v>
      </c>
      <c r="T9">
        <f t="shared" si="1"/>
        <v>2.6187646273067293</v>
      </c>
      <c r="V9" s="10" t="s">
        <v>1507</v>
      </c>
    </row>
    <row r="10" spans="1:22" x14ac:dyDescent="0.25">
      <c r="A10" s="1" t="s">
        <v>750</v>
      </c>
      <c r="B10" s="1">
        <v>0.546009149143453</v>
      </c>
      <c r="C10" s="1">
        <v>8.5241892182805602E-4</v>
      </c>
      <c r="D10" s="1">
        <v>3.0693469184671001</v>
      </c>
      <c r="E10" s="1">
        <v>2.07525900550277E-3</v>
      </c>
      <c r="F10" s="1">
        <v>2.6829276928598702</v>
      </c>
      <c r="G10" s="1">
        <f t="shared" si="0"/>
        <v>2</v>
      </c>
      <c r="I10" t="s">
        <v>1181</v>
      </c>
      <c r="J10" t="s">
        <v>1182</v>
      </c>
      <c r="K10" t="s">
        <v>1183</v>
      </c>
      <c r="L10">
        <v>93</v>
      </c>
      <c r="M10">
        <v>2</v>
      </c>
      <c r="N10">
        <v>9.2923971296212104E-2</v>
      </c>
      <c r="O10">
        <v>21.5229716520039</v>
      </c>
      <c r="P10">
        <v>3.69512243376566E-3</v>
      </c>
      <c r="Q10" s="5">
        <v>1</v>
      </c>
      <c r="R10" t="s">
        <v>1171</v>
      </c>
      <c r="S10" t="s">
        <v>1172</v>
      </c>
      <c r="T10">
        <f t="shared" si="1"/>
        <v>2.4323711671668784</v>
      </c>
    </row>
    <row r="11" spans="1:22" x14ac:dyDescent="0.25">
      <c r="A11" s="1" t="s">
        <v>1109</v>
      </c>
      <c r="B11" s="1">
        <v>0.52207098960290399</v>
      </c>
      <c r="C11" s="1">
        <v>1.2113980457796501E-3</v>
      </c>
      <c r="D11" s="1">
        <v>2.91671313127351</v>
      </c>
      <c r="E11" s="1">
        <v>5.0276493188153499E-4</v>
      </c>
      <c r="F11" s="1">
        <v>3.2986350221982401</v>
      </c>
      <c r="G11" s="1">
        <f t="shared" si="0"/>
        <v>2</v>
      </c>
      <c r="I11" t="s">
        <v>1184</v>
      </c>
      <c r="J11" t="s">
        <v>1185</v>
      </c>
      <c r="K11" t="s">
        <v>1186</v>
      </c>
      <c r="L11">
        <v>6</v>
      </c>
      <c r="M11">
        <v>1</v>
      </c>
      <c r="N11">
        <v>5.9950949223362702E-3</v>
      </c>
      <c r="O11">
        <v>166.80303030303</v>
      </c>
      <c r="P11">
        <v>5.98149444413706E-3</v>
      </c>
      <c r="Q11" s="5">
        <v>1</v>
      </c>
      <c r="R11">
        <v>3934</v>
      </c>
      <c r="S11" t="s">
        <v>367</v>
      </c>
      <c r="T11">
        <f t="shared" si="1"/>
        <v>2.2231902963197316</v>
      </c>
    </row>
    <row r="12" spans="1:22" x14ac:dyDescent="0.25">
      <c r="A12" s="1" t="s">
        <v>114</v>
      </c>
      <c r="B12" s="1">
        <v>0.51752844091510797</v>
      </c>
      <c r="C12" s="1">
        <v>4.8852899076863804E-4</v>
      </c>
      <c r="D12" s="1">
        <v>3.3111096588494902</v>
      </c>
      <c r="E12" s="1">
        <v>4.07036281345364E-4</v>
      </c>
      <c r="F12" s="1">
        <v>3.3903668780332001</v>
      </c>
      <c r="G12" s="1">
        <f t="shared" si="0"/>
        <v>2</v>
      </c>
      <c r="I12" t="s">
        <v>1187</v>
      </c>
      <c r="J12" t="s">
        <v>1188</v>
      </c>
      <c r="K12" t="s">
        <v>1189</v>
      </c>
      <c r="L12">
        <v>129</v>
      </c>
      <c r="M12">
        <v>2</v>
      </c>
      <c r="N12">
        <v>0.128894540830229</v>
      </c>
      <c r="O12">
        <v>15.516560958421399</v>
      </c>
      <c r="P12">
        <v>6.9925233736904098E-3</v>
      </c>
      <c r="Q12" s="5">
        <v>1</v>
      </c>
      <c r="R12" t="s">
        <v>1190</v>
      </c>
      <c r="S12" t="s">
        <v>1191</v>
      </c>
      <c r="T12">
        <f t="shared" si="1"/>
        <v>2.1553660732513511</v>
      </c>
    </row>
    <row r="13" spans="1:22" x14ac:dyDescent="0.25">
      <c r="A13" s="1" t="s">
        <v>615</v>
      </c>
      <c r="B13" s="1">
        <v>0.50193316177009495</v>
      </c>
      <c r="C13" s="1">
        <v>4.7473929022307799E-2</v>
      </c>
      <c r="D13" s="1">
        <v>1.3235448238515699</v>
      </c>
      <c r="E13" s="1">
        <v>1.48842750748554E-3</v>
      </c>
      <c r="F13" s="1">
        <v>2.82727231242181</v>
      </c>
      <c r="G13" s="1">
        <f t="shared" si="0"/>
        <v>2</v>
      </c>
      <c r="I13" t="s">
        <v>1192</v>
      </c>
      <c r="J13" t="s">
        <v>1193</v>
      </c>
      <c r="K13" t="s">
        <v>1194</v>
      </c>
      <c r="L13">
        <v>134</v>
      </c>
      <c r="M13">
        <v>2</v>
      </c>
      <c r="N13">
        <v>0.13389045326551</v>
      </c>
      <c r="O13">
        <v>14.937584803256399</v>
      </c>
      <c r="P13">
        <v>7.5267394359688697E-3</v>
      </c>
      <c r="Q13" s="5">
        <v>1</v>
      </c>
      <c r="R13" t="s">
        <v>1190</v>
      </c>
      <c r="S13" t="s">
        <v>1191</v>
      </c>
      <c r="T13">
        <f t="shared" si="1"/>
        <v>2.1233931183060508</v>
      </c>
    </row>
    <row r="14" spans="1:22" x14ac:dyDescent="0.25">
      <c r="A14" s="2" t="s">
        <v>321</v>
      </c>
      <c r="B14" s="2">
        <v>-0.52364251548577101</v>
      </c>
      <c r="C14" s="2">
        <v>4.8815619264135503E-2</v>
      </c>
      <c r="D14" s="2">
        <v>1.31144119695441</v>
      </c>
      <c r="E14" s="2">
        <v>1.6396696535214601E-2</v>
      </c>
      <c r="F14" s="2">
        <v>1.78524364104016</v>
      </c>
      <c r="G14" s="2">
        <f t="shared" si="0"/>
        <v>2</v>
      </c>
      <c r="I14" t="s">
        <v>1195</v>
      </c>
      <c r="J14" t="s">
        <v>1196</v>
      </c>
      <c r="K14" t="s">
        <v>1197</v>
      </c>
      <c r="L14">
        <v>153</v>
      </c>
      <c r="M14">
        <v>2</v>
      </c>
      <c r="N14">
        <v>0.15287492051957399</v>
      </c>
      <c r="O14">
        <v>13.082590612002299</v>
      </c>
      <c r="P14">
        <v>9.7204675728432E-3</v>
      </c>
      <c r="Q14" s="5">
        <v>1</v>
      </c>
      <c r="R14" t="s">
        <v>1198</v>
      </c>
      <c r="S14" t="s">
        <v>1199</v>
      </c>
      <c r="T14">
        <f t="shared" si="1"/>
        <v>2.0123128441867166</v>
      </c>
    </row>
    <row r="15" spans="1:22" x14ac:dyDescent="0.25">
      <c r="A15" s="2" t="s">
        <v>819</v>
      </c>
      <c r="B15" s="2">
        <v>-0.52744859433579605</v>
      </c>
      <c r="C15" s="2">
        <v>4.3928787247677702E-2</v>
      </c>
      <c r="D15" s="2">
        <v>1.3572507862387</v>
      </c>
      <c r="E15" s="2">
        <v>0.35411567251024301</v>
      </c>
      <c r="F15" s="2">
        <v>0.45085485173922701</v>
      </c>
      <c r="G15" s="2">
        <f t="shared" si="0"/>
        <v>2</v>
      </c>
    </row>
    <row r="16" spans="1:22" x14ac:dyDescent="0.25">
      <c r="A16" s="2" t="s">
        <v>191</v>
      </c>
      <c r="B16" s="2">
        <v>-0.52982209386568502</v>
      </c>
      <c r="C16" s="2">
        <v>1.17305788874095E-2</v>
      </c>
      <c r="D16" s="2">
        <v>1.9306805555397</v>
      </c>
      <c r="E16" s="2">
        <v>6.4688084809386606E-2</v>
      </c>
      <c r="F16" s="2">
        <v>1.18917570662776</v>
      </c>
      <c r="G16" s="2">
        <f t="shared" si="0"/>
        <v>2</v>
      </c>
    </row>
    <row r="17" spans="1:20" x14ac:dyDescent="0.25">
      <c r="A17" s="2" t="s">
        <v>931</v>
      </c>
      <c r="B17" s="2">
        <v>-0.57772020518030298</v>
      </c>
      <c r="C17" s="2">
        <v>1.05275551925264E-2</v>
      </c>
      <c r="D17" s="2">
        <v>1.9776724730379001</v>
      </c>
      <c r="E17" s="2">
        <v>3.8272109360461798E-2</v>
      </c>
      <c r="F17" s="2">
        <v>1.4171176010531701</v>
      </c>
      <c r="G17" s="2">
        <f t="shared" si="0"/>
        <v>2</v>
      </c>
      <c r="I17" s="6" t="s">
        <v>1201</v>
      </c>
    </row>
    <row r="18" spans="1:20" ht="15.75" thickBot="1" x14ac:dyDescent="0.3">
      <c r="A18" s="2" t="s">
        <v>201</v>
      </c>
      <c r="B18" s="2">
        <v>-0.58801638134463097</v>
      </c>
      <c r="C18" s="2">
        <v>1.9106496853398401E-2</v>
      </c>
      <c r="D18" s="2">
        <v>1.7188189328666399</v>
      </c>
      <c r="E18" s="2">
        <v>0.25930680733067901</v>
      </c>
      <c r="F18" s="2">
        <v>0.58618608196823296</v>
      </c>
      <c r="G18" s="2">
        <f t="shared" si="0"/>
        <v>2</v>
      </c>
    </row>
    <row r="19" spans="1:20" ht="16.5" thickTop="1" thickBot="1" x14ac:dyDescent="0.3">
      <c r="A19" s="2" t="s">
        <v>577</v>
      </c>
      <c r="B19" s="2">
        <v>-0.60997356113366996</v>
      </c>
      <c r="C19" s="2">
        <v>1.36722056965054E-2</v>
      </c>
      <c r="D19" s="2">
        <v>1.8641614163358</v>
      </c>
      <c r="E19" s="2">
        <v>0.117481921612725</v>
      </c>
      <c r="F19" s="2">
        <v>0.93002895848071698</v>
      </c>
      <c r="G19" s="2">
        <f t="shared" si="0"/>
        <v>2</v>
      </c>
      <c r="I19" s="7" t="s">
        <v>1147</v>
      </c>
      <c r="J19" s="7" t="s">
        <v>1148</v>
      </c>
      <c r="K19" s="7" t="s">
        <v>1149</v>
      </c>
      <c r="L19" s="7" t="s">
        <v>1150</v>
      </c>
      <c r="M19" s="7" t="s">
        <v>1151</v>
      </c>
      <c r="N19" s="7" t="s">
        <v>1152</v>
      </c>
      <c r="O19" s="7" t="s">
        <v>1153</v>
      </c>
      <c r="P19" s="7" t="s">
        <v>1154</v>
      </c>
      <c r="Q19" s="7" t="s">
        <v>1155</v>
      </c>
      <c r="R19" s="7" t="s">
        <v>1156</v>
      </c>
      <c r="S19" s="7" t="s">
        <v>1157</v>
      </c>
      <c r="T19" s="7" t="s">
        <v>1200</v>
      </c>
    </row>
    <row r="20" spans="1:20" ht="15.75" thickTop="1" x14ac:dyDescent="0.25">
      <c r="A20" s="2" t="s">
        <v>797</v>
      </c>
      <c r="B20" s="2">
        <v>-0.61272972669812997</v>
      </c>
      <c r="C20" s="2">
        <v>4.4998286848842099E-2</v>
      </c>
      <c r="D20" s="2">
        <v>1.3468040201414799</v>
      </c>
      <c r="E20" s="2">
        <v>0.114809018074589</v>
      </c>
      <c r="F20" s="2">
        <v>0.94002399742402198</v>
      </c>
      <c r="G20" s="2">
        <f t="shared" si="0"/>
        <v>2</v>
      </c>
      <c r="I20" t="s">
        <v>1202</v>
      </c>
      <c r="J20" t="s">
        <v>1203</v>
      </c>
      <c r="K20" t="s">
        <v>1204</v>
      </c>
      <c r="L20">
        <v>31</v>
      </c>
      <c r="M20">
        <v>2</v>
      </c>
      <c r="N20">
        <v>3.9449329014345197E-2</v>
      </c>
      <c r="O20">
        <v>50.697947214076201</v>
      </c>
      <c r="P20" s="3">
        <v>6.70994856672206E-4</v>
      </c>
      <c r="Q20" s="5">
        <v>0.23619018954861601</v>
      </c>
      <c r="R20" t="s">
        <v>1171</v>
      </c>
      <c r="S20" t="s">
        <v>1172</v>
      </c>
      <c r="T20">
        <f>-LOG(P20,10)</f>
        <v>3.1732808087839741</v>
      </c>
    </row>
    <row r="21" spans="1:20" x14ac:dyDescent="0.25">
      <c r="A21" s="2" t="s">
        <v>157</v>
      </c>
      <c r="B21" s="2">
        <v>-0.62029074740935597</v>
      </c>
      <c r="C21" s="2">
        <v>1.32258279624654E-2</v>
      </c>
      <c r="D21" s="2">
        <v>1.8785771307654</v>
      </c>
      <c r="E21" s="2">
        <v>2.8742599231611501E-2</v>
      </c>
      <c r="F21" s="2">
        <v>1.54147396059624</v>
      </c>
      <c r="G21" s="2">
        <f t="shared" si="0"/>
        <v>2</v>
      </c>
      <c r="I21" t="s">
        <v>1205</v>
      </c>
      <c r="J21" t="s">
        <v>1206</v>
      </c>
      <c r="K21" t="s">
        <v>1207</v>
      </c>
      <c r="L21">
        <v>67</v>
      </c>
      <c r="M21">
        <v>2</v>
      </c>
      <c r="N21">
        <v>8.5261453031004103E-2</v>
      </c>
      <c r="O21">
        <v>23.457259158751601</v>
      </c>
      <c r="P21">
        <v>3.1116933658542601E-3</v>
      </c>
      <c r="Q21" s="5">
        <v>0.54765803239035105</v>
      </c>
      <c r="R21" t="s">
        <v>1171</v>
      </c>
      <c r="S21" t="s">
        <v>1172</v>
      </c>
      <c r="T21">
        <f t="shared" ref="T21:T29" si="2">-LOG(P21,10)</f>
        <v>2.5070032060521021</v>
      </c>
    </row>
    <row r="22" spans="1:20" x14ac:dyDescent="0.25">
      <c r="A22" s="2" t="s">
        <v>188</v>
      </c>
      <c r="B22" s="2">
        <v>-0.62175318478645303</v>
      </c>
      <c r="C22" s="2">
        <v>2.79957458405946E-2</v>
      </c>
      <c r="D22" s="2">
        <v>1.55290795788359</v>
      </c>
      <c r="E22" s="2">
        <v>0.19336871087986701</v>
      </c>
      <c r="F22" s="2">
        <v>0.71361379804803005</v>
      </c>
      <c r="G22" s="2">
        <f t="shared" si="0"/>
        <v>2</v>
      </c>
      <c r="I22" t="s">
        <v>1208</v>
      </c>
      <c r="J22" t="s">
        <v>1209</v>
      </c>
      <c r="K22" t="s">
        <v>1210</v>
      </c>
      <c r="L22">
        <v>115</v>
      </c>
      <c r="M22">
        <v>2</v>
      </c>
      <c r="N22">
        <v>0.14634428505321601</v>
      </c>
      <c r="O22">
        <v>13.6664031620553</v>
      </c>
      <c r="P22">
        <v>8.9228700320971993E-3</v>
      </c>
      <c r="Q22" s="5">
        <v>1</v>
      </c>
      <c r="R22" t="s">
        <v>1171</v>
      </c>
      <c r="S22" t="s">
        <v>1172</v>
      </c>
      <c r="T22">
        <f t="shared" si="2"/>
        <v>2.0494954327737345</v>
      </c>
    </row>
    <row r="23" spans="1:20" x14ac:dyDescent="0.25">
      <c r="A23" s="2" t="s">
        <v>382</v>
      </c>
      <c r="B23" s="2">
        <v>-0.62768913725417397</v>
      </c>
      <c r="C23" s="2">
        <v>4.3279773370971199E-2</v>
      </c>
      <c r="D23" s="2">
        <v>1.36371502202335</v>
      </c>
      <c r="E23" s="2">
        <v>5.8291865006434601E-2</v>
      </c>
      <c r="F23" s="2">
        <v>1.2343920495176399</v>
      </c>
      <c r="G23" s="2">
        <f t="shared" si="0"/>
        <v>2</v>
      </c>
      <c r="I23" t="s">
        <v>1211</v>
      </c>
      <c r="J23" t="s">
        <v>1212</v>
      </c>
      <c r="K23" t="s">
        <v>1213</v>
      </c>
      <c r="L23">
        <v>205</v>
      </c>
      <c r="M23">
        <v>2</v>
      </c>
      <c r="N23">
        <v>0.26087459509486299</v>
      </c>
      <c r="O23">
        <v>7.6665188470066497</v>
      </c>
      <c r="P23">
        <v>2.6739362429106101E-2</v>
      </c>
      <c r="Q23" s="5">
        <v>1</v>
      </c>
      <c r="R23" t="s">
        <v>1214</v>
      </c>
      <c r="S23" t="s">
        <v>1215</v>
      </c>
      <c r="T23">
        <f t="shared" si="2"/>
        <v>1.5728489522281901</v>
      </c>
    </row>
    <row r="24" spans="1:20" x14ac:dyDescent="0.25">
      <c r="A24" s="2" t="s">
        <v>1100</v>
      </c>
      <c r="B24" s="2">
        <v>-0.63026421666375798</v>
      </c>
      <c r="C24" s="2">
        <v>1.32452541756428E-2</v>
      </c>
      <c r="D24" s="2">
        <v>1.87793970320141</v>
      </c>
      <c r="E24" s="2">
        <v>1.2497265673513201E-2</v>
      </c>
      <c r="F24" s="2">
        <v>1.90318499761632</v>
      </c>
      <c r="G24" s="2">
        <f t="shared" si="0"/>
        <v>2</v>
      </c>
      <c r="I24" t="s">
        <v>1216</v>
      </c>
      <c r="J24" t="s">
        <v>1217</v>
      </c>
      <c r="K24" t="s">
        <v>1218</v>
      </c>
      <c r="L24">
        <v>34</v>
      </c>
      <c r="M24">
        <v>1</v>
      </c>
      <c r="N24">
        <v>4.3267006015733397E-2</v>
      </c>
      <c r="O24">
        <v>23.1122994652406</v>
      </c>
      <c r="P24">
        <v>4.2450123247907597E-2</v>
      </c>
      <c r="Q24" s="5">
        <v>1</v>
      </c>
      <c r="R24">
        <v>226</v>
      </c>
      <c r="S24" t="s">
        <v>934</v>
      </c>
      <c r="T24">
        <f t="shared" si="2"/>
        <v>1.3721210445058123</v>
      </c>
    </row>
    <row r="25" spans="1:20" x14ac:dyDescent="0.25">
      <c r="A25" s="2" t="s">
        <v>196</v>
      </c>
      <c r="B25" s="2">
        <v>-0.63475307020871397</v>
      </c>
      <c r="C25" s="2">
        <v>2.4835990713304699E-2</v>
      </c>
      <c r="D25" s="2">
        <v>1.6049185112177899</v>
      </c>
      <c r="E25" s="2">
        <v>0.21808506381717099</v>
      </c>
      <c r="F25" s="2">
        <v>0.66137407730946296</v>
      </c>
      <c r="G25" s="2">
        <f t="shared" si="0"/>
        <v>2</v>
      </c>
      <c r="I25" t="s">
        <v>1219</v>
      </c>
      <c r="J25" t="s">
        <v>1220</v>
      </c>
      <c r="K25" t="s">
        <v>1221</v>
      </c>
      <c r="L25">
        <v>36</v>
      </c>
      <c r="M25">
        <v>1</v>
      </c>
      <c r="N25">
        <v>4.5812124016658899E-2</v>
      </c>
      <c r="O25">
        <v>21.828282828282799</v>
      </c>
      <c r="P25">
        <v>4.4895403430533602E-2</v>
      </c>
      <c r="Q25" s="5">
        <v>1</v>
      </c>
      <c r="R25">
        <v>2821</v>
      </c>
      <c r="S25" t="s">
        <v>785</v>
      </c>
      <c r="T25">
        <f t="shared" si="2"/>
        <v>1.347798121512138</v>
      </c>
    </row>
    <row r="26" spans="1:20" x14ac:dyDescent="0.25">
      <c r="A26" s="2" t="s">
        <v>977</v>
      </c>
      <c r="B26" s="2">
        <v>-0.639407441809837</v>
      </c>
      <c r="C26" s="2">
        <v>5.8830719396047804E-3</v>
      </c>
      <c r="D26" s="2">
        <v>2.2303958409237299</v>
      </c>
      <c r="E26" s="2">
        <v>2.3678222456495701E-2</v>
      </c>
      <c r="F26" s="2">
        <v>1.6256509035669799</v>
      </c>
      <c r="G26" s="2">
        <f t="shared" si="0"/>
        <v>2</v>
      </c>
      <c r="I26" t="s">
        <v>1222</v>
      </c>
      <c r="J26" t="s">
        <v>1223</v>
      </c>
      <c r="K26" t="s">
        <v>1224</v>
      </c>
      <c r="L26">
        <v>37</v>
      </c>
      <c r="M26">
        <v>1</v>
      </c>
      <c r="N26">
        <v>4.7084683017121702E-2</v>
      </c>
      <c r="O26">
        <v>21.2383292383292</v>
      </c>
      <c r="P26">
        <v>4.6115913485749803E-2</v>
      </c>
      <c r="Q26" s="5">
        <v>1</v>
      </c>
      <c r="R26">
        <v>2821</v>
      </c>
      <c r="S26" t="s">
        <v>785</v>
      </c>
      <c r="T26">
        <f t="shared" si="2"/>
        <v>1.336149184231211</v>
      </c>
    </row>
    <row r="27" spans="1:20" x14ac:dyDescent="0.25">
      <c r="A27" s="2" t="s">
        <v>1101</v>
      </c>
      <c r="B27" s="2">
        <v>-0.64180921989350703</v>
      </c>
      <c r="C27" s="2">
        <v>8.3100576718333399E-3</v>
      </c>
      <c r="D27" s="2">
        <v>2.0803959621999999</v>
      </c>
      <c r="E27" s="2">
        <v>1.37675380157037E-2</v>
      </c>
      <c r="F27" s="2">
        <v>1.86114371564657</v>
      </c>
      <c r="G27" s="2">
        <f t="shared" si="0"/>
        <v>2</v>
      </c>
      <c r="I27" t="s">
        <v>1225</v>
      </c>
      <c r="J27" t="s">
        <v>1226</v>
      </c>
      <c r="K27" t="s">
        <v>1227</v>
      </c>
      <c r="L27">
        <v>49</v>
      </c>
      <c r="M27">
        <v>1</v>
      </c>
      <c r="N27">
        <v>6.2355391022674601E-2</v>
      </c>
      <c r="O27">
        <v>16.037105751391401</v>
      </c>
      <c r="P27">
        <v>6.0651849907184002E-2</v>
      </c>
      <c r="Q27" s="5">
        <v>1</v>
      </c>
      <c r="R27">
        <v>2821</v>
      </c>
      <c r="S27" t="s">
        <v>785</v>
      </c>
      <c r="T27">
        <f t="shared" si="2"/>
        <v>1.2171559484292327</v>
      </c>
    </row>
    <row r="28" spans="1:20" x14ac:dyDescent="0.25">
      <c r="A28" s="2" t="s">
        <v>227</v>
      </c>
      <c r="B28" s="2">
        <v>-0.64202133292236996</v>
      </c>
      <c r="C28" s="2">
        <v>1.0356256072997399E-2</v>
      </c>
      <c r="D28" s="2">
        <v>1.9847972195625001</v>
      </c>
      <c r="E28" s="2">
        <v>2.91505256108738E-2</v>
      </c>
      <c r="F28" s="2">
        <v>1.5353536101041401</v>
      </c>
      <c r="G28" s="2">
        <f t="shared" si="0"/>
        <v>2</v>
      </c>
      <c r="I28" t="s">
        <v>1228</v>
      </c>
      <c r="J28" t="s">
        <v>1229</v>
      </c>
      <c r="K28" t="s">
        <v>1230</v>
      </c>
      <c r="L28">
        <v>50</v>
      </c>
      <c r="M28">
        <v>1</v>
      </c>
      <c r="N28">
        <v>6.3627950023137397E-2</v>
      </c>
      <c r="O28">
        <v>15.716363636363599</v>
      </c>
      <c r="P28">
        <v>6.1854040674195997E-2</v>
      </c>
      <c r="Q28" s="5">
        <v>1</v>
      </c>
      <c r="R28">
        <v>60</v>
      </c>
      <c r="S28" t="s">
        <v>1109</v>
      </c>
      <c r="T28">
        <f t="shared" si="2"/>
        <v>1.2086319244069403</v>
      </c>
    </row>
    <row r="29" spans="1:20" x14ac:dyDescent="0.25">
      <c r="A29" s="2" t="s">
        <v>332</v>
      </c>
      <c r="B29" s="2">
        <v>-0.76740870678843698</v>
      </c>
      <c r="C29" s="2">
        <v>5.31711961573953E-3</v>
      </c>
      <c r="D29" s="2">
        <v>2.2743235695388799</v>
      </c>
      <c r="E29" s="2">
        <v>1.9159621449304599E-2</v>
      </c>
      <c r="F29" s="2">
        <v>1.71761307584736</v>
      </c>
      <c r="G29" s="2">
        <f t="shared" si="0"/>
        <v>2</v>
      </c>
      <c r="I29" t="s">
        <v>1231</v>
      </c>
      <c r="J29" t="s">
        <v>1232</v>
      </c>
      <c r="K29" t="s">
        <v>1233</v>
      </c>
      <c r="L29">
        <v>67</v>
      </c>
      <c r="M29">
        <v>1</v>
      </c>
      <c r="N29">
        <v>8.5261453031004103E-2</v>
      </c>
      <c r="O29">
        <v>11.7286295793758</v>
      </c>
      <c r="P29">
        <v>8.20784476655773E-2</v>
      </c>
      <c r="Q29" s="5">
        <v>1</v>
      </c>
      <c r="R29">
        <v>60</v>
      </c>
      <c r="S29" t="s">
        <v>1109</v>
      </c>
      <c r="T29">
        <f t="shared" si="2"/>
        <v>1.0857708658853904</v>
      </c>
    </row>
    <row r="30" spans="1:20" x14ac:dyDescent="0.25">
      <c r="A30" s="2" t="s">
        <v>153</v>
      </c>
      <c r="B30" s="2">
        <v>-0.80189532820308596</v>
      </c>
      <c r="C30" s="2">
        <v>3.6733499248533998E-3</v>
      </c>
      <c r="D30" s="2">
        <v>2.4349376986097</v>
      </c>
      <c r="E30" s="2">
        <v>4.7083512294474002E-2</v>
      </c>
      <c r="F30" s="2">
        <v>1.32713114750207</v>
      </c>
      <c r="G30" s="2">
        <f t="shared" si="0"/>
        <v>2</v>
      </c>
    </row>
    <row r="31" spans="1:20" x14ac:dyDescent="0.25">
      <c r="A31" s="2" t="s">
        <v>465</v>
      </c>
      <c r="B31" s="2">
        <v>-0.82284517488701703</v>
      </c>
      <c r="C31" s="2">
        <v>1.5737433478458199E-2</v>
      </c>
      <c r="D31" s="2">
        <v>1.8030660926267099</v>
      </c>
      <c r="E31" s="2">
        <v>0.14696773445286501</v>
      </c>
      <c r="F31" s="2">
        <v>0.83277800053859397</v>
      </c>
      <c r="G31" s="2">
        <f t="shared" si="0"/>
        <v>2</v>
      </c>
    </row>
    <row r="32" spans="1:20" x14ac:dyDescent="0.25">
      <c r="A32" s="2" t="s">
        <v>759</v>
      </c>
      <c r="B32" s="2">
        <v>-0.83504914479528303</v>
      </c>
      <c r="C32" s="2">
        <v>1.6712553578136599E-2</v>
      </c>
      <c r="D32" s="2">
        <v>1.7769571874396499</v>
      </c>
      <c r="E32" s="2">
        <v>0.12866467010167901</v>
      </c>
      <c r="F32" s="2">
        <v>0.89054068919726803</v>
      </c>
      <c r="G32" s="2">
        <f t="shared" si="0"/>
        <v>2</v>
      </c>
    </row>
    <row r="33" spans="1:7" x14ac:dyDescent="0.25">
      <c r="A33" s="2" t="s">
        <v>857</v>
      </c>
      <c r="B33" s="2">
        <v>-0.84355878612934698</v>
      </c>
      <c r="C33" s="2">
        <v>4.4232515629971998E-2</v>
      </c>
      <c r="D33" s="2">
        <v>1.3542583603557601</v>
      </c>
      <c r="E33" s="2">
        <v>0.25928683672779401</v>
      </c>
      <c r="F33" s="2">
        <v>0.58621953059506005</v>
      </c>
      <c r="G33" s="2">
        <f t="shared" si="0"/>
        <v>2</v>
      </c>
    </row>
    <row r="34" spans="1:7" x14ac:dyDescent="0.25">
      <c r="A34" s="2" t="s">
        <v>1097</v>
      </c>
      <c r="B34" s="2">
        <v>-0.85359005490811901</v>
      </c>
      <c r="C34" s="2">
        <v>8.78729582051028E-3</v>
      </c>
      <c r="D34" s="2">
        <v>2.0561447530168899</v>
      </c>
      <c r="E34" s="2">
        <v>4.21969153374947E-2</v>
      </c>
      <c r="F34" s="2">
        <v>1.3747192955044101</v>
      </c>
      <c r="G34" s="2">
        <f t="shared" si="0"/>
        <v>2</v>
      </c>
    </row>
    <row r="35" spans="1:7" x14ac:dyDescent="0.25">
      <c r="A35" s="2" t="s">
        <v>861</v>
      </c>
      <c r="B35" s="2">
        <v>-0.87144254633607299</v>
      </c>
      <c r="C35" s="2">
        <v>2.7882489997098501E-2</v>
      </c>
      <c r="D35" s="2">
        <v>1.55466844493154</v>
      </c>
      <c r="E35" s="2">
        <v>4.41030973591372E-2</v>
      </c>
      <c r="F35" s="2">
        <v>1.3555309089733101</v>
      </c>
      <c r="G35" s="2">
        <f t="shared" si="0"/>
        <v>2</v>
      </c>
    </row>
    <row r="36" spans="1:7" x14ac:dyDescent="0.25">
      <c r="A36" s="2" t="s">
        <v>350</v>
      </c>
      <c r="B36" s="2">
        <v>-0.91724036337297699</v>
      </c>
      <c r="C36" s="2">
        <v>3.34137848915151E-2</v>
      </c>
      <c r="D36" s="2">
        <v>1.4760743275824899</v>
      </c>
      <c r="E36" s="2">
        <v>0.50806062831730803</v>
      </c>
      <c r="F36" s="2">
        <v>0.29408445902997399</v>
      </c>
      <c r="G36" s="2">
        <f t="shared" si="0"/>
        <v>2</v>
      </c>
    </row>
    <row r="37" spans="1:7" x14ac:dyDescent="0.25">
      <c r="A37" s="2" t="s">
        <v>359</v>
      </c>
      <c r="B37" s="2">
        <v>-0.92603317487908599</v>
      </c>
      <c r="C37" s="2">
        <v>3.2512738400268103E-2</v>
      </c>
      <c r="D37" s="2">
        <v>1.48794645031191</v>
      </c>
      <c r="E37" s="2">
        <v>0.168981386224724</v>
      </c>
      <c r="F37" s="2">
        <v>0.77216113151119903</v>
      </c>
      <c r="G37" s="2">
        <f t="shared" si="0"/>
        <v>2</v>
      </c>
    </row>
    <row r="38" spans="1:7" x14ac:dyDescent="0.25">
      <c r="A38" s="2" t="s">
        <v>967</v>
      </c>
      <c r="B38" s="2">
        <v>-0.94271677784290697</v>
      </c>
      <c r="C38" s="2">
        <v>4.1610768308406099E-2</v>
      </c>
      <c r="D38" s="2">
        <v>1.38079426524477</v>
      </c>
      <c r="E38" s="2">
        <v>0.420371443523465</v>
      </c>
      <c r="F38" s="2">
        <v>0.37636679393164701</v>
      </c>
      <c r="G38" s="2">
        <f t="shared" si="0"/>
        <v>2</v>
      </c>
    </row>
    <row r="39" spans="1:7" x14ac:dyDescent="0.25">
      <c r="A39" s="2" t="s">
        <v>947</v>
      </c>
      <c r="B39" s="2">
        <v>-0.94738253236331105</v>
      </c>
      <c r="C39" s="2">
        <v>3.0575306837889699E-2</v>
      </c>
      <c r="D39" s="2">
        <v>1.5146291759160899</v>
      </c>
      <c r="E39" s="2">
        <v>0.17253980137630801</v>
      </c>
      <c r="F39" s="2">
        <v>0.76311070624726896</v>
      </c>
      <c r="G39" s="2">
        <f t="shared" si="0"/>
        <v>2</v>
      </c>
    </row>
    <row r="40" spans="1:7" x14ac:dyDescent="0.25">
      <c r="A40" s="2" t="s">
        <v>845</v>
      </c>
      <c r="B40" s="2">
        <v>-1.0334924152151199</v>
      </c>
      <c r="C40" s="2">
        <v>4.3129387651998703E-2</v>
      </c>
      <c r="D40" s="2">
        <v>1.3652267078926701</v>
      </c>
      <c r="E40" s="2">
        <v>0.166435090224378</v>
      </c>
      <c r="F40" s="2">
        <v>0.77875510422198002</v>
      </c>
      <c r="G40" s="2">
        <f t="shared" si="0"/>
        <v>2</v>
      </c>
    </row>
    <row r="41" spans="1:7" x14ac:dyDescent="0.25">
      <c r="A41" s="2" t="s">
        <v>781</v>
      </c>
      <c r="B41" s="2">
        <v>-1.1271079707725999</v>
      </c>
      <c r="C41" s="2">
        <v>2.5444675336691799E-2</v>
      </c>
      <c r="D41" s="2">
        <v>1.59440308616946</v>
      </c>
      <c r="E41" s="2">
        <v>4.2781727509711903E-2</v>
      </c>
      <c r="F41" s="2">
        <v>1.36874168276618</v>
      </c>
      <c r="G41" s="2">
        <f t="shared" si="0"/>
        <v>2</v>
      </c>
    </row>
    <row r="42" spans="1:7" x14ac:dyDescent="0.25">
      <c r="A42" s="2" t="s">
        <v>1104</v>
      </c>
      <c r="B42" s="2">
        <v>-1.1501397017325301</v>
      </c>
      <c r="C42" s="2">
        <v>2.18730918691496E-2</v>
      </c>
      <c r="D42" s="2">
        <v>1.6600898229613801</v>
      </c>
      <c r="E42" s="2">
        <v>1.9458132395946001E-2</v>
      </c>
      <c r="F42" s="2">
        <v>1.71089884593089</v>
      </c>
      <c r="G42" s="2">
        <f t="shared" si="0"/>
        <v>2</v>
      </c>
    </row>
    <row r="43" spans="1:7" x14ac:dyDescent="0.25">
      <c r="A43" s="2" t="s">
        <v>858</v>
      </c>
      <c r="B43" s="2">
        <v>-1.3025852496028201</v>
      </c>
      <c r="C43" s="2">
        <v>9.4230346782911301E-3</v>
      </c>
      <c r="D43" s="2">
        <v>2.0258092106049799</v>
      </c>
      <c r="E43" s="2">
        <v>0.41051456505929201</v>
      </c>
      <c r="F43" s="2">
        <v>0.38667142950029498</v>
      </c>
      <c r="G43" s="2">
        <f t="shared" si="0"/>
        <v>2</v>
      </c>
    </row>
    <row r="44" spans="1:7" x14ac:dyDescent="0.25">
      <c r="A44" s="2" t="s">
        <v>239</v>
      </c>
      <c r="B44" s="2">
        <v>-1.3323059319942501</v>
      </c>
      <c r="C44" s="2">
        <v>6.9413309927336599E-3</v>
      </c>
      <c r="D44" s="2">
        <v>2.1585572460614899</v>
      </c>
      <c r="E44" s="2">
        <v>0.13909318986681701</v>
      </c>
      <c r="F44" s="2">
        <v>0.85669413295306396</v>
      </c>
      <c r="G44" s="2">
        <f t="shared" si="0"/>
        <v>2</v>
      </c>
    </row>
    <row r="45" spans="1:7" x14ac:dyDescent="0.25">
      <c r="A45" s="2" t="s">
        <v>1098</v>
      </c>
      <c r="B45" s="2">
        <v>-1.35320416966732</v>
      </c>
      <c r="C45" s="2">
        <v>1.6090009679509101E-2</v>
      </c>
      <c r="D45" s="2">
        <v>1.7934436946358301</v>
      </c>
      <c r="E45" s="2">
        <v>1.1331227641227499E-2</v>
      </c>
      <c r="F45" s="2">
        <v>1.9457230355092201</v>
      </c>
      <c r="G45" s="2">
        <f t="shared" si="0"/>
        <v>2</v>
      </c>
    </row>
    <row r="46" spans="1:7" x14ac:dyDescent="0.25">
      <c r="A46" s="2" t="s">
        <v>195</v>
      </c>
      <c r="B46" s="2">
        <v>-1.8929925463189601</v>
      </c>
      <c r="C46" s="2">
        <v>2.5876713539583301E-2</v>
      </c>
      <c r="D46" s="2">
        <v>1.58709088187723</v>
      </c>
      <c r="E46" s="2">
        <v>0.45780884657283299</v>
      </c>
      <c r="F46" s="2">
        <v>0.339315819392703</v>
      </c>
      <c r="G46" s="2">
        <f t="shared" si="0"/>
        <v>2</v>
      </c>
    </row>
    <row r="48" spans="1:7" x14ac:dyDescent="0.25">
      <c r="A48" t="s">
        <v>8</v>
      </c>
      <c r="B48">
        <v>-0.80101287888357198</v>
      </c>
      <c r="C48">
        <v>0.13511295181507699</v>
      </c>
      <c r="D48">
        <v>0.86930301787500397</v>
      </c>
      <c r="E48">
        <v>0.19334630507155001</v>
      </c>
      <c r="F48">
        <v>0.71366412306011595</v>
      </c>
      <c r="G48">
        <f t="shared" ref="G48:G111" si="3">SUM(COUNTIF(B48,"&gt;0.5"),COUNTIF(B48,"&lt;-0.5"),COUNTIF(C48,"&lt;0.05"))</f>
        <v>1</v>
      </c>
    </row>
    <row r="49" spans="1:20" x14ac:dyDescent="0.25">
      <c r="A49" t="s">
        <v>9</v>
      </c>
      <c r="B49">
        <v>-0.48406092942223999</v>
      </c>
      <c r="C49">
        <v>4.2142986448952098E-2</v>
      </c>
      <c r="D49">
        <v>1.3752746915009699</v>
      </c>
      <c r="E49">
        <v>0.33938493545821902</v>
      </c>
      <c r="F49">
        <v>0.46930743895578497</v>
      </c>
      <c r="G49">
        <f t="shared" si="3"/>
        <v>1</v>
      </c>
      <c r="I49" s="6" t="s">
        <v>1234</v>
      </c>
      <c r="J49" s="6"/>
    </row>
    <row r="50" spans="1:20" ht="15.75" thickBot="1" x14ac:dyDescent="0.3">
      <c r="A50" t="s">
        <v>10</v>
      </c>
      <c r="B50">
        <v>-0.75076851928775101</v>
      </c>
      <c r="C50">
        <v>8.5133173254117303E-2</v>
      </c>
      <c r="D50">
        <v>1.0699011784123</v>
      </c>
      <c r="E50">
        <v>3.7744908758511199E-2</v>
      </c>
      <c r="F50">
        <v>1.4231416201195699</v>
      </c>
      <c r="G50">
        <f t="shared" si="3"/>
        <v>1</v>
      </c>
    </row>
    <row r="51" spans="1:20" ht="16.5" thickTop="1" thickBot="1" x14ac:dyDescent="0.3">
      <c r="A51" t="s">
        <v>14</v>
      </c>
      <c r="B51">
        <v>-0.65295635505757499</v>
      </c>
      <c r="C51">
        <v>0.31948507846570501</v>
      </c>
      <c r="D51">
        <v>0.49554942073354902</v>
      </c>
      <c r="E51">
        <v>0.75552580813711701</v>
      </c>
      <c r="F51">
        <v>0.121750695931042</v>
      </c>
      <c r="G51">
        <f t="shared" si="3"/>
        <v>1</v>
      </c>
      <c r="I51" s="7" t="s">
        <v>1147</v>
      </c>
      <c r="J51" s="7" t="s">
        <v>1148</v>
      </c>
      <c r="K51" s="7" t="s">
        <v>1149</v>
      </c>
      <c r="L51" s="7" t="s">
        <v>1150</v>
      </c>
      <c r="M51" s="7" t="s">
        <v>1151</v>
      </c>
      <c r="N51" s="7" t="s">
        <v>1152</v>
      </c>
      <c r="O51" s="7" t="s">
        <v>1153</v>
      </c>
      <c r="P51" s="7" t="s">
        <v>1154</v>
      </c>
      <c r="Q51" s="7" t="s">
        <v>1155</v>
      </c>
      <c r="R51" s="7" t="s">
        <v>1156</v>
      </c>
      <c r="S51" s="7" t="s">
        <v>1157</v>
      </c>
      <c r="T51" s="7" t="s">
        <v>1200</v>
      </c>
    </row>
    <row r="52" spans="1:20" ht="15.75" thickTop="1" x14ac:dyDescent="0.25">
      <c r="A52" t="s">
        <v>29</v>
      </c>
      <c r="B52">
        <v>-0.155229667382002</v>
      </c>
      <c r="C52">
        <v>4.71813789887192E-2</v>
      </c>
      <c r="D52">
        <v>1.3262293699693</v>
      </c>
      <c r="E52">
        <v>2.1654839279252699E-2</v>
      </c>
      <c r="F52">
        <v>1.66444503522634</v>
      </c>
      <c r="G52">
        <f t="shared" si="3"/>
        <v>1</v>
      </c>
      <c r="I52" t="s">
        <v>1235</v>
      </c>
      <c r="J52" s="1" t="s">
        <v>1236</v>
      </c>
      <c r="K52" t="s">
        <v>1237</v>
      </c>
      <c r="L52">
        <v>47</v>
      </c>
      <c r="M52">
        <v>6</v>
      </c>
      <c r="N52">
        <v>0.123807793623399</v>
      </c>
      <c r="O52">
        <v>48.462215700660302</v>
      </c>
      <c r="P52" s="3">
        <v>1.9190939544695499E-9</v>
      </c>
      <c r="Q52" s="8">
        <v>3.8132396875310001E-6</v>
      </c>
      <c r="R52" t="s">
        <v>1238</v>
      </c>
      <c r="S52" s="1" t="s">
        <v>1239</v>
      </c>
      <c r="T52" s="4">
        <f>-LOG(P52,10)</f>
        <v>8.7169037626752495</v>
      </c>
    </row>
    <row r="53" spans="1:20" x14ac:dyDescent="0.25">
      <c r="A53" t="s">
        <v>40</v>
      </c>
      <c r="B53">
        <v>0.398151115045277</v>
      </c>
      <c r="C53">
        <v>2.00290482912804E-2</v>
      </c>
      <c r="D53">
        <v>1.6983396863362299</v>
      </c>
      <c r="E53">
        <v>8.7887238217184598E-4</v>
      </c>
      <c r="F53">
        <v>3.0560741826535298</v>
      </c>
      <c r="G53">
        <f t="shared" si="3"/>
        <v>1</v>
      </c>
      <c r="I53" t="s">
        <v>1240</v>
      </c>
      <c r="J53" s="1" t="s">
        <v>1241</v>
      </c>
      <c r="K53" t="s">
        <v>1242</v>
      </c>
      <c r="L53">
        <v>473</v>
      </c>
      <c r="M53">
        <v>11</v>
      </c>
      <c r="N53">
        <v>1.2459805613588799</v>
      </c>
      <c r="O53">
        <v>8.8283881315156307</v>
      </c>
      <c r="P53" s="3">
        <v>1.4065560488260499E-8</v>
      </c>
      <c r="Q53" s="8">
        <v>1.39741343450868E-5</v>
      </c>
      <c r="R53" t="s">
        <v>1243</v>
      </c>
      <c r="S53" s="1" t="s">
        <v>1244</v>
      </c>
      <c r="T53" s="4">
        <f t="shared" ref="T53:T61" si="4">-LOG(P53,10)</f>
        <v>7.8518429572699304</v>
      </c>
    </row>
    <row r="54" spans="1:20" x14ac:dyDescent="0.25">
      <c r="A54" t="s">
        <v>56</v>
      </c>
      <c r="B54">
        <v>0.21054277649228401</v>
      </c>
      <c r="C54">
        <v>8.1492561609211797E-3</v>
      </c>
      <c r="D54">
        <v>2.0888820305177198</v>
      </c>
      <c r="E54">
        <v>7.7034740865261396E-3</v>
      </c>
      <c r="F54">
        <v>2.1133133740034502</v>
      </c>
      <c r="G54">
        <f t="shared" si="3"/>
        <v>1</v>
      </c>
      <c r="I54" t="s">
        <v>1245</v>
      </c>
      <c r="J54" s="1" t="s">
        <v>1246</v>
      </c>
      <c r="K54" t="s">
        <v>1247</v>
      </c>
      <c r="L54">
        <v>787</v>
      </c>
      <c r="M54">
        <v>13</v>
      </c>
      <c r="N54">
        <v>2.0731219910981902</v>
      </c>
      <c r="O54">
        <v>6.2707356613942</v>
      </c>
      <c r="P54" s="3">
        <v>2.6775977438920499E-8</v>
      </c>
      <c r="Q54" s="8">
        <v>1.7734622390378401E-5</v>
      </c>
      <c r="R54" t="s">
        <v>1248</v>
      </c>
      <c r="S54" s="1" t="s">
        <v>1249</v>
      </c>
      <c r="T54" s="4">
        <f t="shared" si="4"/>
        <v>7.5722546665808306</v>
      </c>
    </row>
    <row r="55" spans="1:20" x14ac:dyDescent="0.25">
      <c r="A55" t="s">
        <v>78</v>
      </c>
      <c r="B55">
        <v>0.34990268287515103</v>
      </c>
      <c r="C55">
        <v>6.9958551053896697E-3</v>
      </c>
      <c r="D55">
        <v>2.1551591939877301</v>
      </c>
      <c r="E55">
        <v>2.2858305691562798E-3</v>
      </c>
      <c r="F55">
        <v>2.6409559636202999</v>
      </c>
      <c r="G55">
        <f t="shared" si="3"/>
        <v>1</v>
      </c>
      <c r="I55" t="s">
        <v>1250</v>
      </c>
      <c r="J55" s="1" t="s">
        <v>1251</v>
      </c>
      <c r="K55" t="s">
        <v>1252</v>
      </c>
      <c r="L55">
        <v>59</v>
      </c>
      <c r="M55">
        <v>5</v>
      </c>
      <c r="N55">
        <v>0.15541829412298999</v>
      </c>
      <c r="O55">
        <v>32.171244886031502</v>
      </c>
      <c r="P55" s="3">
        <v>4.0024034547616801E-7</v>
      </c>
      <c r="Q55" s="8">
        <v>1.98819391615286E-4</v>
      </c>
      <c r="R55" t="s">
        <v>1253</v>
      </c>
      <c r="S55" s="1" t="s">
        <v>1254</v>
      </c>
      <c r="T55" s="4">
        <f t="shared" si="4"/>
        <v>6.3976791352537479</v>
      </c>
    </row>
    <row r="56" spans="1:20" x14ac:dyDescent="0.25">
      <c r="A56" t="s">
        <v>84</v>
      </c>
      <c r="B56">
        <v>0.38852089182847399</v>
      </c>
      <c r="C56">
        <v>1.12316852877247E-2</v>
      </c>
      <c r="D56">
        <v>1.9495550739927101</v>
      </c>
      <c r="E56">
        <v>1.0782620021481301E-2</v>
      </c>
      <c r="F56">
        <v>1.9672756990176701</v>
      </c>
      <c r="G56">
        <f t="shared" si="3"/>
        <v>1</v>
      </c>
      <c r="I56" t="s">
        <v>1255</v>
      </c>
      <c r="J56" s="1" t="s">
        <v>1256</v>
      </c>
      <c r="K56" t="s">
        <v>1257</v>
      </c>
      <c r="L56">
        <v>108</v>
      </c>
      <c r="M56">
        <v>5</v>
      </c>
      <c r="N56">
        <v>0.28449450449632102</v>
      </c>
      <c r="O56">
        <v>17.5750319284802</v>
      </c>
      <c r="P56" s="3">
        <v>8.1501164729044192E-6</v>
      </c>
      <c r="Q56" s="1">
        <v>3.2388562863322101E-3</v>
      </c>
      <c r="R56" t="s">
        <v>1258</v>
      </c>
      <c r="S56" s="1" t="s">
        <v>1259</v>
      </c>
      <c r="T56" s="4">
        <f t="shared" si="4"/>
        <v>5.0888361847350865</v>
      </c>
    </row>
    <row r="57" spans="1:20" x14ac:dyDescent="0.25">
      <c r="A57" t="s">
        <v>94</v>
      </c>
      <c r="B57">
        <v>0.49074296341780499</v>
      </c>
      <c r="C57">
        <v>8.6645997053762301E-4</v>
      </c>
      <c r="D57">
        <v>3.0622514963963301</v>
      </c>
      <c r="E57">
        <v>7.3097134518867204E-5</v>
      </c>
      <c r="F57">
        <v>4.1360996474885896</v>
      </c>
      <c r="G57">
        <f t="shared" si="3"/>
        <v>1</v>
      </c>
      <c r="I57" t="s">
        <v>1260</v>
      </c>
      <c r="J57" s="1" t="s">
        <v>1261</v>
      </c>
      <c r="K57" t="s">
        <v>1262</v>
      </c>
      <c r="L57">
        <v>201</v>
      </c>
      <c r="M57">
        <v>6</v>
      </c>
      <c r="N57">
        <v>0.52947588336815299</v>
      </c>
      <c r="O57">
        <v>11.331960885229</v>
      </c>
      <c r="P57" s="3">
        <v>1.1502850108559399E-5</v>
      </c>
      <c r="Q57" s="1">
        <v>3.8093605276179202E-3</v>
      </c>
      <c r="R57" t="s">
        <v>1263</v>
      </c>
      <c r="S57" s="1" t="s">
        <v>1264</v>
      </c>
      <c r="T57" s="4">
        <f t="shared" si="4"/>
        <v>4.9391945393801464</v>
      </c>
    </row>
    <row r="58" spans="1:20" x14ac:dyDescent="0.25">
      <c r="A58" t="s">
        <v>100</v>
      </c>
      <c r="B58">
        <v>-0.15337530415595699</v>
      </c>
      <c r="C58">
        <v>2.1913402194827999E-2</v>
      </c>
      <c r="D58">
        <v>1.6592901902286901</v>
      </c>
      <c r="E58">
        <v>5.5301263410097001E-2</v>
      </c>
      <c r="F58">
        <v>1.25726494671039</v>
      </c>
      <c r="G58">
        <f t="shared" si="3"/>
        <v>1</v>
      </c>
      <c r="I58" t="s">
        <v>1265</v>
      </c>
      <c r="J58" s="1" t="s">
        <v>1266</v>
      </c>
      <c r="K58" t="s">
        <v>1267</v>
      </c>
      <c r="L58">
        <v>39</v>
      </c>
      <c r="M58">
        <v>3</v>
      </c>
      <c r="N58">
        <v>0.102734126623671</v>
      </c>
      <c r="O58">
        <v>29.2015915119363</v>
      </c>
      <c r="P58" s="3">
        <v>1.40925792095696E-4</v>
      </c>
      <c r="Q58" s="1">
        <v>4.0002792699164097E-2</v>
      </c>
      <c r="R58" t="s">
        <v>1268</v>
      </c>
      <c r="S58" s="1" t="s">
        <v>1269</v>
      </c>
      <c r="T58" s="4">
        <f t="shared" si="4"/>
        <v>3.8510095154801127</v>
      </c>
    </row>
    <row r="59" spans="1:20" x14ac:dyDescent="0.25">
      <c r="A59" t="s">
        <v>102</v>
      </c>
      <c r="B59">
        <v>-1.0028478737594799</v>
      </c>
      <c r="C59">
        <v>7.4074731495565704E-2</v>
      </c>
      <c r="D59">
        <v>1.1303299140660099</v>
      </c>
      <c r="E59">
        <v>0.60046725050552696</v>
      </c>
      <c r="F59">
        <v>0.22151067404390101</v>
      </c>
      <c r="G59">
        <f t="shared" si="3"/>
        <v>1</v>
      </c>
      <c r="I59" t="s">
        <v>1270</v>
      </c>
      <c r="J59" s="1" t="s">
        <v>1271</v>
      </c>
      <c r="K59" t="s">
        <v>1272</v>
      </c>
      <c r="L59">
        <v>468</v>
      </c>
      <c r="M59">
        <v>7</v>
      </c>
      <c r="N59">
        <v>1.23280951948405</v>
      </c>
      <c r="O59">
        <v>5.6780872384320604</v>
      </c>
      <c r="P59" s="3">
        <v>1.6569160019288401E-4</v>
      </c>
      <c r="Q59" s="1">
        <v>4.1153651197907697E-2</v>
      </c>
      <c r="R59" t="s">
        <v>1273</v>
      </c>
      <c r="S59" s="1" t="s">
        <v>1274</v>
      </c>
      <c r="T59" s="4">
        <f t="shared" si="4"/>
        <v>3.7806995077686305</v>
      </c>
    </row>
    <row r="60" spans="1:20" x14ac:dyDescent="0.25">
      <c r="A60" t="s">
        <v>121</v>
      </c>
      <c r="B60">
        <v>0.44384868250870702</v>
      </c>
      <c r="C60">
        <v>1.71718463497745E-3</v>
      </c>
      <c r="D60">
        <v>2.7651830061548401</v>
      </c>
      <c r="E60">
        <v>2.8712128883834698E-3</v>
      </c>
      <c r="F60">
        <v>2.5419346051968099</v>
      </c>
      <c r="G60">
        <f t="shared" si="3"/>
        <v>1</v>
      </c>
      <c r="I60" t="s">
        <v>1275</v>
      </c>
      <c r="J60" s="1" t="s">
        <v>1276</v>
      </c>
      <c r="K60" t="s">
        <v>1277</v>
      </c>
      <c r="L60">
        <v>335</v>
      </c>
      <c r="M60">
        <v>6</v>
      </c>
      <c r="N60">
        <v>0.88245980561358806</v>
      </c>
      <c r="O60">
        <v>6.7991765311374097</v>
      </c>
      <c r="P60" s="3">
        <v>1.99343783344052E-4</v>
      </c>
      <c r="Q60" s="1">
        <v>4.40106775005146E-2</v>
      </c>
      <c r="R60" t="s">
        <v>1263</v>
      </c>
      <c r="S60" s="1" t="s">
        <v>1264</v>
      </c>
      <c r="T60" s="4">
        <f t="shared" si="4"/>
        <v>3.7003973035253992</v>
      </c>
    </row>
    <row r="61" spans="1:20" x14ac:dyDescent="0.25">
      <c r="A61" t="s">
        <v>122</v>
      </c>
      <c r="B61">
        <v>-0.19520511969191601</v>
      </c>
      <c r="C61">
        <v>4.3240524414821499E-2</v>
      </c>
      <c r="D61">
        <v>1.3641090476261699</v>
      </c>
      <c r="E61">
        <v>2.75031325657039E-2</v>
      </c>
      <c r="F61">
        <v>1.56061783785994</v>
      </c>
      <c r="G61">
        <f t="shared" si="3"/>
        <v>1</v>
      </c>
      <c r="I61" t="s">
        <v>1278</v>
      </c>
      <c r="J61" t="s">
        <v>1279</v>
      </c>
      <c r="K61" t="s">
        <v>1280</v>
      </c>
      <c r="L61">
        <v>10</v>
      </c>
      <c r="M61">
        <v>2</v>
      </c>
      <c r="N61">
        <v>2.6342083749659299E-2</v>
      </c>
      <c r="O61">
        <v>75.924137931034494</v>
      </c>
      <c r="P61" s="3">
        <v>2.9759705742998202E-4</v>
      </c>
      <c r="Q61">
        <v>5.9132535311337497E-2</v>
      </c>
      <c r="R61" t="s">
        <v>1281</v>
      </c>
      <c r="S61" t="s">
        <v>1282</v>
      </c>
      <c r="T61">
        <f t="shared" si="4"/>
        <v>3.5263713673070707</v>
      </c>
    </row>
    <row r="62" spans="1:20" x14ac:dyDescent="0.25">
      <c r="A62" t="s">
        <v>123</v>
      </c>
      <c r="B62">
        <v>0.295023936444336</v>
      </c>
      <c r="C62">
        <v>1.7200443893789101E-2</v>
      </c>
      <c r="D62">
        <v>1.7644603450613101</v>
      </c>
      <c r="E62">
        <v>3.36825739786724E-2</v>
      </c>
      <c r="F62">
        <v>1.47259472768248</v>
      </c>
      <c r="G62">
        <f t="shared" si="3"/>
        <v>1</v>
      </c>
    </row>
    <row r="63" spans="1:20" x14ac:dyDescent="0.25">
      <c r="A63" t="s">
        <v>126</v>
      </c>
      <c r="B63">
        <v>0.22533154204688199</v>
      </c>
      <c r="C63">
        <v>3.3117918478964101E-2</v>
      </c>
      <c r="D63">
        <v>1.47993696722255</v>
      </c>
      <c r="E63">
        <v>7.4473031574805396E-3</v>
      </c>
      <c r="F63">
        <v>2.1280009669648501</v>
      </c>
      <c r="G63">
        <f t="shared" si="3"/>
        <v>1</v>
      </c>
    </row>
    <row r="64" spans="1:20" x14ac:dyDescent="0.25">
      <c r="A64" t="s">
        <v>156</v>
      </c>
      <c r="B64">
        <v>-0.79919824428264596</v>
      </c>
      <c r="C64">
        <v>6.2850289943350901E-2</v>
      </c>
      <c r="D64">
        <v>1.2016927144695599</v>
      </c>
      <c r="E64">
        <v>0.21808506381717099</v>
      </c>
      <c r="F64">
        <v>0.66137407730946296</v>
      </c>
      <c r="G64">
        <f t="shared" si="3"/>
        <v>1</v>
      </c>
      <c r="I64" s="6" t="s">
        <v>1283</v>
      </c>
    </row>
    <row r="65" spans="1:20" ht="15.75" thickBot="1" x14ac:dyDescent="0.3">
      <c r="A65" t="s">
        <v>165</v>
      </c>
      <c r="B65">
        <v>-0.37550367527076001</v>
      </c>
      <c r="C65">
        <v>1.9056832505933801E-2</v>
      </c>
      <c r="D65">
        <v>1.7199492831054299</v>
      </c>
      <c r="E65">
        <v>9.1859053305207203E-2</v>
      </c>
      <c r="F65">
        <v>1.03687803471216</v>
      </c>
      <c r="G65">
        <f t="shared" si="3"/>
        <v>1</v>
      </c>
    </row>
    <row r="66" spans="1:20" ht="16.5" thickTop="1" thickBot="1" x14ac:dyDescent="0.3">
      <c r="A66" t="s">
        <v>181</v>
      </c>
      <c r="B66">
        <v>0.32384215002357303</v>
      </c>
      <c r="C66">
        <v>3.16405057388933E-3</v>
      </c>
      <c r="D66">
        <v>2.4997565833963802</v>
      </c>
      <c r="E66">
        <v>2.1157116021926999E-3</v>
      </c>
      <c r="F66">
        <v>2.6745435323421698</v>
      </c>
      <c r="G66">
        <f t="shared" si="3"/>
        <v>1</v>
      </c>
      <c r="I66" s="7" t="s">
        <v>1147</v>
      </c>
      <c r="J66" s="7" t="s">
        <v>1148</v>
      </c>
      <c r="K66" s="7" t="s">
        <v>1149</v>
      </c>
      <c r="L66" s="7" t="s">
        <v>1150</v>
      </c>
      <c r="M66" s="7" t="s">
        <v>1151</v>
      </c>
      <c r="N66" s="7" t="s">
        <v>1152</v>
      </c>
      <c r="O66" s="7" t="s">
        <v>1153</v>
      </c>
      <c r="P66" s="7" t="s">
        <v>1154</v>
      </c>
      <c r="Q66" s="7" t="s">
        <v>1155</v>
      </c>
      <c r="R66" s="7" t="s">
        <v>1156</v>
      </c>
      <c r="S66" s="7" t="s">
        <v>1157</v>
      </c>
      <c r="T66" s="7" t="s">
        <v>1200</v>
      </c>
    </row>
    <row r="67" spans="1:20" ht="15.75" thickTop="1" x14ac:dyDescent="0.25">
      <c r="A67" t="s">
        <v>182</v>
      </c>
      <c r="B67">
        <v>-0.16277740885488901</v>
      </c>
      <c r="C67">
        <v>4.89458293451095E-2</v>
      </c>
      <c r="D67">
        <v>1.3102843083464899</v>
      </c>
      <c r="E67">
        <v>0.155139812209692</v>
      </c>
      <c r="F67">
        <v>0.80927673858697202</v>
      </c>
      <c r="G67">
        <f t="shared" si="3"/>
        <v>1</v>
      </c>
      <c r="I67" t="s">
        <v>1284</v>
      </c>
      <c r="J67" s="1" t="s">
        <v>1285</v>
      </c>
      <c r="K67" t="s">
        <v>1286</v>
      </c>
      <c r="L67">
        <v>114</v>
      </c>
      <c r="M67">
        <v>11</v>
      </c>
      <c r="N67">
        <v>0.38246182322998601</v>
      </c>
      <c r="O67">
        <v>28.7610405323653</v>
      </c>
      <c r="P67" s="3">
        <v>3.6444836471822498E-14</v>
      </c>
      <c r="Q67" s="8">
        <v>1.28285824380815E-11</v>
      </c>
      <c r="R67" t="s">
        <v>1287</v>
      </c>
      <c r="S67" s="1" t="s">
        <v>1288</v>
      </c>
      <c r="T67" s="4">
        <f>-LOG(P67,10)</f>
        <v>13.438363994112699</v>
      </c>
    </row>
    <row r="68" spans="1:20" x14ac:dyDescent="0.25">
      <c r="A68" t="s">
        <v>183</v>
      </c>
      <c r="B68">
        <v>-0.27036398417694801</v>
      </c>
      <c r="C68">
        <v>3.36370495159602E-2</v>
      </c>
      <c r="D68">
        <v>1.47318210547621</v>
      </c>
      <c r="E68">
        <v>2.5929426687882E-2</v>
      </c>
      <c r="F68">
        <v>1.5862070855847501</v>
      </c>
      <c r="G68">
        <f t="shared" si="3"/>
        <v>1</v>
      </c>
      <c r="I68" t="s">
        <v>1289</v>
      </c>
      <c r="J68" s="1" t="s">
        <v>1290</v>
      </c>
      <c r="K68" t="s">
        <v>1291</v>
      </c>
      <c r="L68">
        <v>93</v>
      </c>
      <c r="M68">
        <v>9</v>
      </c>
      <c r="N68">
        <v>0.312008329477093</v>
      </c>
      <c r="O68">
        <v>28.845383759733</v>
      </c>
      <c r="P68" s="3">
        <v>1.0926982900132799E-11</v>
      </c>
      <c r="Q68" s="8">
        <v>1.9231489904233802E-9</v>
      </c>
      <c r="R68" t="s">
        <v>1292</v>
      </c>
      <c r="S68" s="1" t="s">
        <v>1293</v>
      </c>
      <c r="T68" s="4">
        <f t="shared" ref="T68:T76" si="5">-LOG(P68,10)</f>
        <v>10.961499736559436</v>
      </c>
    </row>
    <row r="69" spans="1:20" x14ac:dyDescent="0.25">
      <c r="A69" t="s">
        <v>194</v>
      </c>
      <c r="B69">
        <v>0.19361938266538101</v>
      </c>
      <c r="C69">
        <v>3.6532002760481401E-2</v>
      </c>
      <c r="D69">
        <v>1.43732651820737</v>
      </c>
      <c r="E69">
        <v>4.1042507379008601E-2</v>
      </c>
      <c r="F69">
        <v>1.38676611505989</v>
      </c>
      <c r="G69">
        <f t="shared" si="3"/>
        <v>1</v>
      </c>
      <c r="I69" t="s">
        <v>1294</v>
      </c>
      <c r="J69" s="1" t="s">
        <v>1295</v>
      </c>
      <c r="K69" t="s">
        <v>1296</v>
      </c>
      <c r="L69">
        <v>94</v>
      </c>
      <c r="M69">
        <v>8</v>
      </c>
      <c r="N69">
        <v>0.31536325775104102</v>
      </c>
      <c r="O69">
        <v>25.3675715333822</v>
      </c>
      <c r="P69" s="3">
        <v>5.1446443394107896E-10</v>
      </c>
      <c r="Q69" s="8">
        <v>6.0363826915753195E-8</v>
      </c>
      <c r="R69" t="s">
        <v>1297</v>
      </c>
      <c r="S69" s="1" t="s">
        <v>1298</v>
      </c>
      <c r="T69" s="4">
        <f t="shared" si="5"/>
        <v>9.2886446435974328</v>
      </c>
    </row>
    <row r="70" spans="1:20" x14ac:dyDescent="0.25">
      <c r="A70" t="s">
        <v>197</v>
      </c>
      <c r="B70">
        <v>0.19533421632751699</v>
      </c>
      <c r="C70">
        <v>4.4746036370436601E-2</v>
      </c>
      <c r="D70">
        <v>1.34924542869859</v>
      </c>
      <c r="E70">
        <v>6.9843815483641603E-2</v>
      </c>
      <c r="F70">
        <v>1.1558720436691901</v>
      </c>
      <c r="G70">
        <f t="shared" si="3"/>
        <v>1</v>
      </c>
      <c r="I70" t="s">
        <v>1299</v>
      </c>
      <c r="J70" s="1" t="s">
        <v>1300</v>
      </c>
      <c r="K70" t="s">
        <v>1301</v>
      </c>
      <c r="L70">
        <v>215</v>
      </c>
      <c r="M70">
        <v>10</v>
      </c>
      <c r="N70">
        <v>0.72130957889865799</v>
      </c>
      <c r="O70">
        <v>13.8636728147554</v>
      </c>
      <c r="P70" s="3">
        <v>9.7495785943292601E-10</v>
      </c>
      <c r="Q70" s="8">
        <v>8.5796291630097506E-8</v>
      </c>
      <c r="R70" t="s">
        <v>1302</v>
      </c>
      <c r="S70" s="1" t="s">
        <v>1303</v>
      </c>
      <c r="T70" s="4">
        <f t="shared" si="5"/>
        <v>9.011014155389935</v>
      </c>
    </row>
    <row r="71" spans="1:20" x14ac:dyDescent="0.25">
      <c r="A71" t="s">
        <v>200</v>
      </c>
      <c r="B71">
        <v>0.53402007558097797</v>
      </c>
      <c r="C71">
        <v>6.4868149000488096E-2</v>
      </c>
      <c r="D71">
        <v>1.1879684943981701</v>
      </c>
      <c r="E71">
        <v>3.0938760312694698E-3</v>
      </c>
      <c r="F71">
        <v>2.5094970920633499</v>
      </c>
      <c r="G71">
        <f t="shared" si="3"/>
        <v>1</v>
      </c>
      <c r="I71" t="s">
        <v>1304</v>
      </c>
      <c r="J71" s="1" t="s">
        <v>1305</v>
      </c>
      <c r="K71" t="s">
        <v>1306</v>
      </c>
      <c r="L71">
        <v>100</v>
      </c>
      <c r="M71">
        <v>7</v>
      </c>
      <c r="N71">
        <v>0.33549282739472402</v>
      </c>
      <c r="O71">
        <v>20.8648275862068</v>
      </c>
      <c r="P71" s="3">
        <v>2.8428337530504298E-8</v>
      </c>
      <c r="Q71" s="8">
        <v>2.0013549621475001E-6</v>
      </c>
      <c r="R71" t="s">
        <v>1307</v>
      </c>
      <c r="S71" s="1" t="s">
        <v>1308</v>
      </c>
      <c r="T71" s="4">
        <f t="shared" si="5"/>
        <v>7.5462485368075871</v>
      </c>
    </row>
    <row r="72" spans="1:20" x14ac:dyDescent="0.25">
      <c r="A72" t="s">
        <v>223</v>
      </c>
      <c r="B72">
        <v>-0.167004723603284</v>
      </c>
      <c r="C72">
        <v>2.67141840951499E-2</v>
      </c>
      <c r="D72">
        <v>1.57325808550448</v>
      </c>
      <c r="E72">
        <v>0.137588254018564</v>
      </c>
      <c r="F72">
        <v>0.86141864046578898</v>
      </c>
      <c r="G72">
        <f t="shared" si="3"/>
        <v>1</v>
      </c>
      <c r="I72" t="s">
        <v>1309</v>
      </c>
      <c r="J72" s="1" t="s">
        <v>1310</v>
      </c>
      <c r="K72" t="s">
        <v>1311</v>
      </c>
      <c r="L72">
        <v>186</v>
      </c>
      <c r="M72">
        <v>8</v>
      </c>
      <c r="N72">
        <v>0.62401665895418701</v>
      </c>
      <c r="O72">
        <v>12.8201705598813</v>
      </c>
      <c r="P72" s="3">
        <v>1.1528658744357201E-7</v>
      </c>
      <c r="Q72" s="8">
        <v>6.7634797966895701E-6</v>
      </c>
      <c r="R72" t="s">
        <v>1312</v>
      </c>
      <c r="S72" s="1" t="s">
        <v>1313</v>
      </c>
      <c r="T72" s="4">
        <f t="shared" si="5"/>
        <v>6.9382212160190457</v>
      </c>
    </row>
    <row r="73" spans="1:20" x14ac:dyDescent="0.25">
      <c r="A73" t="s">
        <v>224</v>
      </c>
      <c r="B73">
        <v>-0.25372025691275701</v>
      </c>
      <c r="C73">
        <v>3.0237407304124001E-2</v>
      </c>
      <c r="D73">
        <v>1.5194554500023401</v>
      </c>
      <c r="E73">
        <v>5.53033066882384E-2</v>
      </c>
      <c r="F73">
        <v>1.2572489006388501</v>
      </c>
      <c r="G73">
        <f t="shared" si="3"/>
        <v>1</v>
      </c>
      <c r="I73" t="s">
        <v>1314</v>
      </c>
      <c r="J73" s="1" t="s">
        <v>1315</v>
      </c>
      <c r="K73" t="s">
        <v>1316</v>
      </c>
      <c r="L73">
        <v>76</v>
      </c>
      <c r="M73">
        <v>6</v>
      </c>
      <c r="N73">
        <v>0.25497454881998999</v>
      </c>
      <c r="O73">
        <v>23.531760435571599</v>
      </c>
      <c r="P73" s="3">
        <v>1.5297073579303999E-7</v>
      </c>
      <c r="Q73" s="8">
        <v>7.02567505339836E-6</v>
      </c>
      <c r="R73" t="s">
        <v>1317</v>
      </c>
      <c r="S73" s="1" t="s">
        <v>1318</v>
      </c>
      <c r="T73" s="4">
        <f t="shared" si="5"/>
        <v>6.8153916443405906</v>
      </c>
    </row>
    <row r="74" spans="1:20" x14ac:dyDescent="0.25">
      <c r="A74" t="s">
        <v>230</v>
      </c>
      <c r="B74">
        <v>-0.39132311693967198</v>
      </c>
      <c r="C74">
        <v>3.0361713984855898E-3</v>
      </c>
      <c r="D74">
        <v>2.5176737152155</v>
      </c>
      <c r="E74">
        <v>3.3964062322975499E-3</v>
      </c>
      <c r="F74">
        <v>2.4689803708739002</v>
      </c>
      <c r="G74">
        <f t="shared" si="3"/>
        <v>1</v>
      </c>
      <c r="I74" t="s">
        <v>1319</v>
      </c>
      <c r="J74" s="1" t="s">
        <v>1320</v>
      </c>
      <c r="K74" t="s">
        <v>1321</v>
      </c>
      <c r="L74">
        <v>194</v>
      </c>
      <c r="M74">
        <v>8</v>
      </c>
      <c r="N74">
        <v>0.65085608514576498</v>
      </c>
      <c r="O74">
        <v>12.2915037326697</v>
      </c>
      <c r="P74" s="3">
        <v>1.5967443303178101E-7</v>
      </c>
      <c r="Q74" s="8">
        <v>7.02567505339836E-6</v>
      </c>
      <c r="R74" t="s">
        <v>1322</v>
      </c>
      <c r="S74" s="1" t="s">
        <v>1323</v>
      </c>
      <c r="T74" s="4">
        <f t="shared" si="5"/>
        <v>6.796764617249865</v>
      </c>
    </row>
    <row r="75" spans="1:20" x14ac:dyDescent="0.25">
      <c r="A75" t="s">
        <v>236</v>
      </c>
      <c r="B75">
        <v>0.41428890812956398</v>
      </c>
      <c r="C75">
        <v>2.71113274293526E-2</v>
      </c>
      <c r="D75">
        <v>1.5668492178997999</v>
      </c>
      <c r="E75">
        <v>1.9447938374648199E-2</v>
      </c>
      <c r="F75">
        <v>1.71112643032641</v>
      </c>
      <c r="G75">
        <f t="shared" si="3"/>
        <v>1</v>
      </c>
      <c r="I75" t="s">
        <v>1324</v>
      </c>
      <c r="J75" s="1" t="s">
        <v>1325</v>
      </c>
      <c r="K75" t="s">
        <v>1326</v>
      </c>
      <c r="L75">
        <v>139</v>
      </c>
      <c r="M75">
        <v>7</v>
      </c>
      <c r="N75">
        <v>0.466335030078667</v>
      </c>
      <c r="O75">
        <v>15.0106673282064</v>
      </c>
      <c r="P75" s="3">
        <v>2.7756486387255798E-7</v>
      </c>
      <c r="Q75" s="8">
        <v>1.085587023146E-5</v>
      </c>
      <c r="R75" t="s">
        <v>1327</v>
      </c>
      <c r="S75" s="1" t="s">
        <v>1328</v>
      </c>
      <c r="T75" s="4">
        <f t="shared" si="5"/>
        <v>6.5566355108110077</v>
      </c>
    </row>
    <row r="76" spans="1:20" x14ac:dyDescent="0.25">
      <c r="A76" t="s">
        <v>238</v>
      </c>
      <c r="B76">
        <v>-0.70842444705723695</v>
      </c>
      <c r="C76">
        <v>0.11003777744247301</v>
      </c>
      <c r="D76">
        <v>0.95845819013093203</v>
      </c>
      <c r="E76">
        <v>0.36928118461584197</v>
      </c>
      <c r="F76">
        <v>0.43264281968637303</v>
      </c>
      <c r="G76">
        <f t="shared" si="3"/>
        <v>1</v>
      </c>
      <c r="I76" t="s">
        <v>1329</v>
      </c>
      <c r="J76" s="1" t="s">
        <v>1330</v>
      </c>
      <c r="K76" t="s">
        <v>1331</v>
      </c>
      <c r="L76">
        <v>100</v>
      </c>
      <c r="M76">
        <v>6</v>
      </c>
      <c r="N76">
        <v>0.33549282739472402</v>
      </c>
      <c r="O76">
        <v>17.884137931034399</v>
      </c>
      <c r="P76" s="3">
        <v>7.8940215192678203E-7</v>
      </c>
      <c r="Q76" s="8">
        <v>2.7786955747822699E-5</v>
      </c>
      <c r="R76" t="s">
        <v>1332</v>
      </c>
      <c r="S76" s="1" t="s">
        <v>1333</v>
      </c>
      <c r="T76" s="4">
        <f t="shared" si="5"/>
        <v>6.102701694043045</v>
      </c>
    </row>
    <row r="77" spans="1:20" x14ac:dyDescent="0.25">
      <c r="A77" t="s">
        <v>241</v>
      </c>
      <c r="B77">
        <v>-0.17553367737990999</v>
      </c>
      <c r="C77">
        <v>4.3259791498315402E-2</v>
      </c>
      <c r="D77">
        <v>1.3639155780857699</v>
      </c>
      <c r="E77">
        <v>0.1286550563113</v>
      </c>
      <c r="F77">
        <v>0.890573140779368</v>
      </c>
      <c r="G77">
        <f t="shared" si="3"/>
        <v>1</v>
      </c>
    </row>
    <row r="78" spans="1:20" x14ac:dyDescent="0.25">
      <c r="A78" t="s">
        <v>261</v>
      </c>
      <c r="B78">
        <v>0.36181138865509899</v>
      </c>
      <c r="C78">
        <v>4.8657173435211698E-2</v>
      </c>
      <c r="D78">
        <v>1.3128531234599701</v>
      </c>
      <c r="E78">
        <v>0.14537700753241001</v>
      </c>
      <c r="F78">
        <v>0.83750427498591595</v>
      </c>
      <c r="G78">
        <f t="shared" si="3"/>
        <v>1</v>
      </c>
    </row>
    <row r="79" spans="1:20" x14ac:dyDescent="0.25">
      <c r="A79" t="s">
        <v>266</v>
      </c>
      <c r="B79">
        <v>0.207678662487678</v>
      </c>
      <c r="C79">
        <v>3.3896384525578097E-2</v>
      </c>
      <c r="D79">
        <v>1.46984662227856</v>
      </c>
      <c r="E79">
        <v>0.103868357630099</v>
      </c>
      <c r="F79">
        <v>0.98351673540357099</v>
      </c>
      <c r="G79">
        <f t="shared" si="3"/>
        <v>1</v>
      </c>
    </row>
    <row r="80" spans="1:20" x14ac:dyDescent="0.25">
      <c r="A80" t="s">
        <v>267</v>
      </c>
      <c r="B80">
        <v>0.24811595359931399</v>
      </c>
      <c r="C80">
        <v>4.1194657452175701E-3</v>
      </c>
      <c r="D80">
        <v>2.3851591041000999</v>
      </c>
      <c r="E80">
        <v>4.0801329453905204E-3</v>
      </c>
      <c r="F80">
        <v>2.38932568580501</v>
      </c>
      <c r="G80">
        <f t="shared" si="3"/>
        <v>1</v>
      </c>
    </row>
    <row r="81" spans="1:7" x14ac:dyDescent="0.25">
      <c r="A81" t="s">
        <v>277</v>
      </c>
      <c r="B81">
        <v>-0.41114422267290202</v>
      </c>
      <c r="C81">
        <v>3.8986615426795997E-2</v>
      </c>
      <c r="D81">
        <v>1.4090844658960899</v>
      </c>
      <c r="E81">
        <v>0.79564548687266701</v>
      </c>
      <c r="F81">
        <v>9.9280396320475903E-2</v>
      </c>
      <c r="G81">
        <f t="shared" si="3"/>
        <v>1</v>
      </c>
    </row>
    <row r="82" spans="1:7" x14ac:dyDescent="0.25">
      <c r="A82" t="s">
        <v>286</v>
      </c>
      <c r="B82">
        <v>0.59137504140325903</v>
      </c>
      <c r="C82">
        <v>6.3939258750167399E-2</v>
      </c>
      <c r="D82">
        <v>1.1942324028247</v>
      </c>
      <c r="E82">
        <v>2.2664395096559899E-2</v>
      </c>
      <c r="F82">
        <v>1.6446558675928</v>
      </c>
      <c r="G82">
        <f t="shared" si="3"/>
        <v>1</v>
      </c>
    </row>
    <row r="83" spans="1:7" x14ac:dyDescent="0.25">
      <c r="A83" t="s">
        <v>288</v>
      </c>
      <c r="B83">
        <v>-0.42930873007415998</v>
      </c>
      <c r="C83">
        <v>3.9146334805500102E-2</v>
      </c>
      <c r="D83">
        <v>1.4073088938425999</v>
      </c>
      <c r="E83">
        <v>0.287009297558941</v>
      </c>
      <c r="F83">
        <v>0.54210403423067799</v>
      </c>
      <c r="G83">
        <f t="shared" si="3"/>
        <v>1</v>
      </c>
    </row>
    <row r="84" spans="1:7" x14ac:dyDescent="0.25">
      <c r="A84" t="s">
        <v>294</v>
      </c>
      <c r="B84">
        <v>-0.28739267246981798</v>
      </c>
      <c r="C84">
        <v>5.0683923047831298E-3</v>
      </c>
      <c r="D84">
        <v>2.2951297771333801</v>
      </c>
      <c r="E84">
        <v>2.0683542080199999E-2</v>
      </c>
      <c r="F84">
        <v>1.6843750857831501</v>
      </c>
      <c r="G84">
        <f t="shared" si="3"/>
        <v>1</v>
      </c>
    </row>
    <row r="85" spans="1:7" x14ac:dyDescent="0.25">
      <c r="A85" t="s">
        <v>295</v>
      </c>
      <c r="B85">
        <v>-0.23173102813129601</v>
      </c>
      <c r="C85">
        <v>3.2906511570467603E-2</v>
      </c>
      <c r="D85">
        <v>1.4827181549586399</v>
      </c>
      <c r="E85">
        <v>3.6180128397404802E-2</v>
      </c>
      <c r="F85">
        <v>1.44152989623283</v>
      </c>
      <c r="G85">
        <f t="shared" si="3"/>
        <v>1</v>
      </c>
    </row>
    <row r="86" spans="1:7" x14ac:dyDescent="0.25">
      <c r="A86" t="s">
        <v>296</v>
      </c>
      <c r="B86">
        <v>-0.48071779646811802</v>
      </c>
      <c r="C86">
        <v>2.2863387788272699E-2</v>
      </c>
      <c r="D86">
        <v>1.6408594174778199</v>
      </c>
      <c r="E86">
        <v>6.5521482138932705E-2</v>
      </c>
      <c r="F86">
        <v>1.18361628711028</v>
      </c>
      <c r="G86">
        <f t="shared" si="3"/>
        <v>1</v>
      </c>
    </row>
    <row r="87" spans="1:7" x14ac:dyDescent="0.25">
      <c r="A87" t="s">
        <v>303</v>
      </c>
      <c r="B87">
        <v>0.29923241984388399</v>
      </c>
      <c r="C87">
        <v>1.3415360414384001E-2</v>
      </c>
      <c r="D87">
        <v>1.87239765516681</v>
      </c>
      <c r="E87">
        <v>8.1113919218716406E-3</v>
      </c>
      <c r="F87">
        <v>2.0909046140849701</v>
      </c>
      <c r="G87">
        <f t="shared" si="3"/>
        <v>1</v>
      </c>
    </row>
    <row r="88" spans="1:7" x14ac:dyDescent="0.25">
      <c r="A88" t="s">
        <v>308</v>
      </c>
      <c r="B88">
        <v>1.04622568536056</v>
      </c>
      <c r="C88">
        <v>0.13393434504135099</v>
      </c>
      <c r="D88">
        <v>0.87310804173836698</v>
      </c>
      <c r="E88">
        <v>0.22681475233617401</v>
      </c>
      <c r="F88">
        <v>0.64432870176398205</v>
      </c>
      <c r="G88">
        <f t="shared" si="3"/>
        <v>1</v>
      </c>
    </row>
    <row r="89" spans="1:7" x14ac:dyDescent="0.25">
      <c r="A89" t="s">
        <v>312</v>
      </c>
      <c r="B89">
        <v>-0.53511420241153695</v>
      </c>
      <c r="C89">
        <v>0.10572112768450399</v>
      </c>
      <c r="D89">
        <v>0.97583821307205698</v>
      </c>
      <c r="E89">
        <v>0.13456112519347799</v>
      </c>
      <c r="F89">
        <v>0.871080389981987</v>
      </c>
      <c r="G89">
        <f t="shared" si="3"/>
        <v>1</v>
      </c>
    </row>
    <row r="90" spans="1:7" x14ac:dyDescent="0.25">
      <c r="A90" t="s">
        <v>313</v>
      </c>
      <c r="B90">
        <v>0.24372940762395701</v>
      </c>
      <c r="C90">
        <v>2.5375436165504101E-2</v>
      </c>
      <c r="D90">
        <v>1.59558648414696</v>
      </c>
      <c r="E90">
        <v>2.7098630128905801E-2</v>
      </c>
      <c r="F90">
        <v>1.56705266272316</v>
      </c>
      <c r="G90">
        <f t="shared" si="3"/>
        <v>1</v>
      </c>
    </row>
    <row r="91" spans="1:7" x14ac:dyDescent="0.25">
      <c r="A91" t="s">
        <v>322</v>
      </c>
      <c r="B91">
        <v>-0.34472696645987899</v>
      </c>
      <c r="C91">
        <v>1.9416190849031501E-2</v>
      </c>
      <c r="D91">
        <v>1.71183596781158</v>
      </c>
      <c r="E91">
        <v>2.4794515970484699E-2</v>
      </c>
      <c r="F91">
        <v>1.6056443654289101</v>
      </c>
      <c r="G91">
        <f t="shared" si="3"/>
        <v>1</v>
      </c>
    </row>
    <row r="92" spans="1:7" x14ac:dyDescent="0.25">
      <c r="A92" t="s">
        <v>343</v>
      </c>
      <c r="B92">
        <v>0.34877969943999598</v>
      </c>
      <c r="C92">
        <v>3.7538053371187201E-2</v>
      </c>
      <c r="D92">
        <v>1.4255282525477</v>
      </c>
      <c r="E92">
        <v>1.09652659980609E-2</v>
      </c>
      <c r="F92">
        <v>1.95998082863864</v>
      </c>
      <c r="G92">
        <f t="shared" si="3"/>
        <v>1</v>
      </c>
    </row>
    <row r="93" spans="1:7" x14ac:dyDescent="0.25">
      <c r="A93" t="s">
        <v>344</v>
      </c>
      <c r="B93">
        <v>0.31426622314137898</v>
      </c>
      <c r="C93">
        <v>1.12542728829634E-2</v>
      </c>
      <c r="D93">
        <v>1.94868255869256</v>
      </c>
      <c r="E93">
        <v>5.3851592018149597E-2</v>
      </c>
      <c r="F93">
        <v>1.2688014530999401</v>
      </c>
      <c r="G93">
        <f t="shared" si="3"/>
        <v>1</v>
      </c>
    </row>
    <row r="94" spans="1:7" x14ac:dyDescent="0.25">
      <c r="A94" t="s">
        <v>346</v>
      </c>
      <c r="B94">
        <v>0.23289916652317</v>
      </c>
      <c r="C94">
        <v>3.7091264306847303E-2</v>
      </c>
      <c r="D94">
        <v>1.4307283628933101</v>
      </c>
      <c r="E94">
        <v>4.7085362361652498E-2</v>
      </c>
      <c r="F94">
        <v>1.3271140829683801</v>
      </c>
      <c r="G94">
        <f t="shared" si="3"/>
        <v>1</v>
      </c>
    </row>
    <row r="95" spans="1:7" x14ac:dyDescent="0.25">
      <c r="A95" t="s">
        <v>352</v>
      </c>
      <c r="B95">
        <v>-0.18998355145937801</v>
      </c>
      <c r="C95">
        <v>6.8467701613027501E-3</v>
      </c>
      <c r="D95">
        <v>2.1645142506858202</v>
      </c>
      <c r="E95">
        <v>3.0911930042950501E-2</v>
      </c>
      <c r="F95">
        <v>1.50987387811899</v>
      </c>
      <c r="G95">
        <f t="shared" si="3"/>
        <v>1</v>
      </c>
    </row>
    <row r="96" spans="1:7" x14ac:dyDescent="0.25">
      <c r="A96" t="s">
        <v>353</v>
      </c>
      <c r="B96">
        <v>-0.805332013137668</v>
      </c>
      <c r="C96">
        <v>0.13551298336460799</v>
      </c>
      <c r="D96">
        <v>0.86801909347235895</v>
      </c>
      <c r="E96">
        <v>0.14696773445286501</v>
      </c>
      <c r="F96">
        <v>0.83277800053859397</v>
      </c>
      <c r="G96">
        <f t="shared" si="3"/>
        <v>1</v>
      </c>
    </row>
    <row r="97" spans="1:7" x14ac:dyDescent="0.25">
      <c r="A97" t="s">
        <v>354</v>
      </c>
      <c r="B97">
        <v>0.14813083365726201</v>
      </c>
      <c r="C97">
        <v>4.8041392818510498E-2</v>
      </c>
      <c r="D97">
        <v>1.31838440999884</v>
      </c>
      <c r="E97">
        <v>0.108327080410207</v>
      </c>
      <c r="F97">
        <v>0.96526296163356295</v>
      </c>
      <c r="G97">
        <f t="shared" si="3"/>
        <v>1</v>
      </c>
    </row>
    <row r="98" spans="1:7" x14ac:dyDescent="0.25">
      <c r="A98" t="s">
        <v>372</v>
      </c>
      <c r="B98">
        <v>0.44950456971672598</v>
      </c>
      <c r="C98">
        <v>3.5319289006584299E-3</v>
      </c>
      <c r="D98">
        <v>2.4519880475527098</v>
      </c>
      <c r="E98">
        <v>4.1465442955266702E-3</v>
      </c>
      <c r="F98">
        <v>2.3823136908990299</v>
      </c>
      <c r="G98">
        <f t="shared" si="3"/>
        <v>1</v>
      </c>
    </row>
    <row r="99" spans="1:7" x14ac:dyDescent="0.25">
      <c r="A99" t="s">
        <v>399</v>
      </c>
      <c r="B99">
        <v>-0.229081179385411</v>
      </c>
      <c r="C99">
        <v>1.62556585345549E-2</v>
      </c>
      <c r="D99">
        <v>1.78899543206572</v>
      </c>
      <c r="E99">
        <v>3.1813337728755602E-2</v>
      </c>
      <c r="F99">
        <v>1.4973907640540001</v>
      </c>
      <c r="G99">
        <f t="shared" si="3"/>
        <v>1</v>
      </c>
    </row>
    <row r="100" spans="1:7" x14ac:dyDescent="0.25">
      <c r="A100" t="s">
        <v>402</v>
      </c>
      <c r="B100">
        <v>0.25876140543399301</v>
      </c>
      <c r="C100">
        <v>3.3016348394622398E-2</v>
      </c>
      <c r="D100">
        <v>1.4812709613506601</v>
      </c>
      <c r="E100">
        <v>4.2188286692815997E-2</v>
      </c>
      <c r="F100">
        <v>1.3748081113795401</v>
      </c>
      <c r="G100">
        <f t="shared" si="3"/>
        <v>1</v>
      </c>
    </row>
    <row r="101" spans="1:7" x14ac:dyDescent="0.25">
      <c r="A101" t="s">
        <v>404</v>
      </c>
      <c r="B101">
        <v>-0.18899973473289</v>
      </c>
      <c r="C101">
        <v>2.3587504153808399E-2</v>
      </c>
      <c r="D101">
        <v>1.6273180103468501</v>
      </c>
      <c r="E101">
        <v>4.1608627769338102E-2</v>
      </c>
      <c r="F101">
        <v>1.3808166067745</v>
      </c>
      <c r="G101">
        <f t="shared" si="3"/>
        <v>1</v>
      </c>
    </row>
    <row r="102" spans="1:7" x14ac:dyDescent="0.25">
      <c r="A102" t="s">
        <v>418</v>
      </c>
      <c r="B102">
        <v>0.439322397203943</v>
      </c>
      <c r="C102">
        <v>1.5390983363121301E-2</v>
      </c>
      <c r="D102">
        <v>1.8127336312709399</v>
      </c>
      <c r="E102">
        <v>3.46739999317692E-2</v>
      </c>
      <c r="F102">
        <v>1.4599960560045699</v>
      </c>
      <c r="G102">
        <f t="shared" si="3"/>
        <v>1</v>
      </c>
    </row>
    <row r="103" spans="1:7" x14ac:dyDescent="0.25">
      <c r="A103" t="s">
        <v>420</v>
      </c>
      <c r="B103">
        <v>-0.40359915585767198</v>
      </c>
      <c r="C103">
        <v>4.2191527742152499E-2</v>
      </c>
      <c r="D103">
        <v>1.3747747486647199</v>
      </c>
      <c r="E103">
        <v>3.8265628309184098E-2</v>
      </c>
      <c r="F103">
        <v>1.4171911513016999</v>
      </c>
      <c r="G103">
        <f t="shared" si="3"/>
        <v>1</v>
      </c>
    </row>
    <row r="104" spans="1:7" x14ac:dyDescent="0.25">
      <c r="A104" t="s">
        <v>425</v>
      </c>
      <c r="B104">
        <v>0.13440332771951699</v>
      </c>
      <c r="C104">
        <v>3.8841791171407798E-2</v>
      </c>
      <c r="D104">
        <v>1.41070075101115</v>
      </c>
      <c r="E104">
        <v>1.3117660919495599E-2</v>
      </c>
      <c r="F104">
        <v>1.88214359943606</v>
      </c>
      <c r="G104">
        <f t="shared" si="3"/>
        <v>1</v>
      </c>
    </row>
    <row r="105" spans="1:7" x14ac:dyDescent="0.25">
      <c r="A105" t="s">
        <v>430</v>
      </c>
      <c r="B105">
        <v>-0.47775409157274901</v>
      </c>
      <c r="C105">
        <v>1.2485889318271701E-2</v>
      </c>
      <c r="D105">
        <v>1.9035805192106601</v>
      </c>
      <c r="E105">
        <v>1.97565706645879E-2</v>
      </c>
      <c r="F105">
        <v>1.7042884378201599</v>
      </c>
      <c r="G105">
        <f t="shared" si="3"/>
        <v>1</v>
      </c>
    </row>
    <row r="106" spans="1:7" x14ac:dyDescent="0.25">
      <c r="A106" t="s">
        <v>447</v>
      </c>
      <c r="B106">
        <v>-0.27341827527995599</v>
      </c>
      <c r="C106">
        <v>6.4082333639372598E-3</v>
      </c>
      <c r="D106">
        <v>2.19326168125203</v>
      </c>
      <c r="E106">
        <v>5.4393928203191897E-3</v>
      </c>
      <c r="F106">
        <v>2.2644495763132202</v>
      </c>
      <c r="G106">
        <f t="shared" si="3"/>
        <v>1</v>
      </c>
    </row>
    <row r="107" spans="1:7" x14ac:dyDescent="0.25">
      <c r="A107" t="s">
        <v>458</v>
      </c>
      <c r="B107">
        <v>-0.57211700975118396</v>
      </c>
      <c r="C107">
        <v>6.1487953141631503E-2</v>
      </c>
      <c r="D107">
        <v>1.2112099638441201</v>
      </c>
      <c r="E107">
        <v>0.85388382263970497</v>
      </c>
      <c r="F107">
        <v>6.8601214344657102E-2</v>
      </c>
      <c r="G107">
        <f t="shared" si="3"/>
        <v>1</v>
      </c>
    </row>
    <row r="108" spans="1:7" x14ac:dyDescent="0.25">
      <c r="A108" t="s">
        <v>469</v>
      </c>
      <c r="B108">
        <v>-0.279919485607105</v>
      </c>
      <c r="C108">
        <v>1.4047636059811399E-2</v>
      </c>
      <c r="D108">
        <v>1.8523967528092</v>
      </c>
      <c r="E108">
        <v>9.9265259678892898E-3</v>
      </c>
      <c r="F108">
        <v>2.00320271695854</v>
      </c>
      <c r="G108">
        <f t="shared" si="3"/>
        <v>1</v>
      </c>
    </row>
    <row r="109" spans="1:7" x14ac:dyDescent="0.25">
      <c r="A109" t="s">
        <v>471</v>
      </c>
      <c r="B109">
        <v>0.18958899386147399</v>
      </c>
      <c r="C109">
        <v>3.85382742842219E-2</v>
      </c>
      <c r="D109">
        <v>1.4141077366349</v>
      </c>
      <c r="E109">
        <v>0.109609900022077</v>
      </c>
      <c r="F109">
        <v>0.96015021838098202</v>
      </c>
      <c r="G109">
        <f t="shared" si="3"/>
        <v>1</v>
      </c>
    </row>
    <row r="110" spans="1:7" x14ac:dyDescent="0.25">
      <c r="A110" t="s">
        <v>475</v>
      </c>
      <c r="B110">
        <v>0.32367564261064702</v>
      </c>
      <c r="C110">
        <v>1.40744995084413E-2</v>
      </c>
      <c r="D110">
        <v>1.85156703978651</v>
      </c>
      <c r="E110">
        <v>9.9221788906129794E-3</v>
      </c>
      <c r="F110">
        <v>2.0033929471742802</v>
      </c>
      <c r="G110">
        <f t="shared" si="3"/>
        <v>1</v>
      </c>
    </row>
    <row r="111" spans="1:7" x14ac:dyDescent="0.25">
      <c r="A111" t="s">
        <v>479</v>
      </c>
      <c r="B111">
        <v>0.43090057514250202</v>
      </c>
      <c r="C111">
        <v>1.18455248689953E-3</v>
      </c>
      <c r="D111">
        <v>2.9264456911541199</v>
      </c>
      <c r="E111">
        <v>2.7129806031781002E-3</v>
      </c>
      <c r="F111">
        <v>2.5665533112744598</v>
      </c>
      <c r="G111">
        <f t="shared" si="3"/>
        <v>1</v>
      </c>
    </row>
    <row r="112" spans="1:7" x14ac:dyDescent="0.25">
      <c r="A112" t="s">
        <v>480</v>
      </c>
      <c r="B112">
        <v>0.29898817212828599</v>
      </c>
      <c r="C112">
        <v>3.5578820675380103E-2</v>
      </c>
      <c r="D112">
        <v>1.4488084514927699</v>
      </c>
      <c r="E112">
        <v>5.3855613142980499E-2</v>
      </c>
      <c r="F112">
        <v>1.2687690253283099</v>
      </c>
      <c r="G112">
        <f t="shared" ref="G112:G175" si="6">SUM(COUNTIF(B112,"&gt;0.5"),COUNTIF(B112,"&lt;-0.5"),COUNTIF(C112,"&lt;0.05"))</f>
        <v>1</v>
      </c>
    </row>
    <row r="113" spans="1:7" x14ac:dyDescent="0.25">
      <c r="A113" t="s">
        <v>483</v>
      </c>
      <c r="B113">
        <v>-0.234357263571042</v>
      </c>
      <c r="C113">
        <v>6.7495868644666503E-3</v>
      </c>
      <c r="D113">
        <v>2.1707228090909698</v>
      </c>
      <c r="E113">
        <v>1.97576013600053E-2</v>
      </c>
      <c r="F113">
        <v>1.70426578137517</v>
      </c>
      <c r="G113">
        <f t="shared" si="6"/>
        <v>1</v>
      </c>
    </row>
    <row r="114" spans="1:7" x14ac:dyDescent="0.25">
      <c r="A114" t="s">
        <v>491</v>
      </c>
      <c r="B114">
        <v>0.33533615057001698</v>
      </c>
      <c r="C114">
        <v>4.8149466615138199E-2</v>
      </c>
      <c r="D114">
        <v>1.3174085194924099</v>
      </c>
      <c r="E114">
        <v>1.15192875608644E-2</v>
      </c>
      <c r="F114">
        <v>1.9385743801101301</v>
      </c>
      <c r="G114">
        <f t="shared" si="6"/>
        <v>1</v>
      </c>
    </row>
    <row r="115" spans="1:7" x14ac:dyDescent="0.25">
      <c r="A115" t="s">
        <v>502</v>
      </c>
      <c r="B115">
        <v>0.41488803505046401</v>
      </c>
      <c r="C115">
        <v>1.0308982917557901E-2</v>
      </c>
      <c r="D115">
        <v>1.98678418002019</v>
      </c>
      <c r="E115">
        <v>4.1475264482701502E-2</v>
      </c>
      <c r="F115">
        <v>1.3822108358518499</v>
      </c>
      <c r="G115">
        <f t="shared" si="6"/>
        <v>1</v>
      </c>
    </row>
    <row r="116" spans="1:7" x14ac:dyDescent="0.25">
      <c r="A116" t="s">
        <v>503</v>
      </c>
      <c r="B116">
        <v>0.36854116901190498</v>
      </c>
      <c r="C116">
        <v>2.4401425279640299E-3</v>
      </c>
      <c r="D116">
        <v>2.61258480591516</v>
      </c>
      <c r="E116">
        <v>3.93335083205137E-3</v>
      </c>
      <c r="F116">
        <v>2.4052373153169802</v>
      </c>
      <c r="G116">
        <f t="shared" si="6"/>
        <v>1</v>
      </c>
    </row>
    <row r="117" spans="1:7" x14ac:dyDescent="0.25">
      <c r="A117" t="s">
        <v>523</v>
      </c>
      <c r="B117">
        <v>-0.41776933857882897</v>
      </c>
      <c r="C117">
        <v>1.7291902626252499E-2</v>
      </c>
      <c r="D117">
        <v>1.7621572187201699</v>
      </c>
      <c r="E117">
        <v>6.8091279761418294E-2</v>
      </c>
      <c r="F117">
        <v>1.1669085032706401</v>
      </c>
      <c r="G117">
        <f t="shared" si="6"/>
        <v>1</v>
      </c>
    </row>
    <row r="118" spans="1:7" x14ac:dyDescent="0.25">
      <c r="A118" t="s">
        <v>533</v>
      </c>
      <c r="B118">
        <v>-0.213136533747421</v>
      </c>
      <c r="C118">
        <v>4.0493669736907399E-2</v>
      </c>
      <c r="D118">
        <v>1.3926128635311601</v>
      </c>
      <c r="E118">
        <v>3.04646509631477E-2</v>
      </c>
      <c r="F118">
        <v>1.5162037932705901</v>
      </c>
      <c r="G118">
        <f t="shared" si="6"/>
        <v>1</v>
      </c>
    </row>
    <row r="119" spans="1:7" x14ac:dyDescent="0.25">
      <c r="A119" t="s">
        <v>537</v>
      </c>
      <c r="B119">
        <v>-0.14993851414870499</v>
      </c>
      <c r="C119">
        <v>2.4116902604286599E-2</v>
      </c>
      <c r="D119">
        <v>1.61767847050558</v>
      </c>
      <c r="E119">
        <v>9.1739703883235907E-2</v>
      </c>
      <c r="F119">
        <v>1.03744266601442</v>
      </c>
      <c r="G119">
        <f t="shared" si="6"/>
        <v>1</v>
      </c>
    </row>
    <row r="120" spans="1:7" x14ac:dyDescent="0.25">
      <c r="A120" t="s">
        <v>543</v>
      </c>
      <c r="B120">
        <v>0.37991211675073799</v>
      </c>
      <c r="C120">
        <v>1.9877676578443099E-3</v>
      </c>
      <c r="D120">
        <v>2.70163437990505</v>
      </c>
      <c r="E120">
        <v>1.1703007414694199E-3</v>
      </c>
      <c r="F120">
        <v>2.9317025198117701</v>
      </c>
      <c r="G120">
        <f t="shared" si="6"/>
        <v>1</v>
      </c>
    </row>
    <row r="121" spans="1:7" x14ac:dyDescent="0.25">
      <c r="A121" t="s">
        <v>548</v>
      </c>
      <c r="B121">
        <v>0.272376284685032</v>
      </c>
      <c r="C121">
        <v>2.1841219996530499E-2</v>
      </c>
      <c r="D121">
        <v>1.6607231066741199</v>
      </c>
      <c r="E121">
        <v>4.1613759135549599E-2</v>
      </c>
      <c r="F121">
        <v>1.3807630508957001</v>
      </c>
      <c r="G121">
        <f t="shared" si="6"/>
        <v>1</v>
      </c>
    </row>
    <row r="122" spans="1:7" x14ac:dyDescent="0.25">
      <c r="A122" t="s">
        <v>567</v>
      </c>
      <c r="B122">
        <v>-0.50592590538076299</v>
      </c>
      <c r="C122">
        <v>7.0189307470647305E-2</v>
      </c>
      <c r="D122">
        <v>1.1537290425736799</v>
      </c>
      <c r="E122">
        <v>0.67439012994047998</v>
      </c>
      <c r="F122">
        <v>0.17108879446835701</v>
      </c>
      <c r="G122">
        <f t="shared" si="6"/>
        <v>1</v>
      </c>
    </row>
    <row r="123" spans="1:7" x14ac:dyDescent="0.25">
      <c r="A123" t="s">
        <v>568</v>
      </c>
      <c r="B123">
        <v>-0.33042995910103801</v>
      </c>
      <c r="C123">
        <v>1.8764744143383399E-2</v>
      </c>
      <c r="D123">
        <v>1.72665735280029</v>
      </c>
      <c r="E123">
        <v>6.7226394197174896E-2</v>
      </c>
      <c r="F123">
        <v>1.17246018224916</v>
      </c>
      <c r="G123">
        <f t="shared" si="6"/>
        <v>1</v>
      </c>
    </row>
    <row r="124" spans="1:7" x14ac:dyDescent="0.25">
      <c r="A124" t="s">
        <v>574</v>
      </c>
      <c r="B124">
        <v>0.33484631578041002</v>
      </c>
      <c r="C124">
        <v>1.9216118741428E-2</v>
      </c>
      <c r="D124">
        <v>1.71633432631359</v>
      </c>
      <c r="E124">
        <v>3.6161390129362501E-2</v>
      </c>
      <c r="F124">
        <v>1.4417548825687201</v>
      </c>
      <c r="G124">
        <f t="shared" si="6"/>
        <v>1</v>
      </c>
    </row>
    <row r="125" spans="1:7" x14ac:dyDescent="0.25">
      <c r="A125" t="s">
        <v>581</v>
      </c>
      <c r="B125">
        <v>-0.36456996607563302</v>
      </c>
      <c r="C125">
        <v>1.1066375861969799E-2</v>
      </c>
      <c r="D125">
        <v>1.9559945833530901</v>
      </c>
      <c r="E125">
        <v>8.5282970466130106E-2</v>
      </c>
      <c r="F125">
        <v>1.0691376812703399</v>
      </c>
      <c r="G125">
        <f t="shared" si="6"/>
        <v>1</v>
      </c>
    </row>
    <row r="126" spans="1:7" x14ac:dyDescent="0.25">
      <c r="A126" t="s">
        <v>585</v>
      </c>
      <c r="B126">
        <v>-0.334156795965177</v>
      </c>
      <c r="C126">
        <v>2.11361225834058E-2</v>
      </c>
      <c r="D126">
        <v>1.6749746809396899</v>
      </c>
      <c r="E126">
        <v>0.105831960163528</v>
      </c>
      <c r="F126">
        <v>0.97538316002651404</v>
      </c>
      <c r="G126">
        <f t="shared" si="6"/>
        <v>1</v>
      </c>
    </row>
    <row r="127" spans="1:7" x14ac:dyDescent="0.25">
      <c r="A127" t="s">
        <v>591</v>
      </c>
      <c r="B127">
        <v>-0.26427692920772</v>
      </c>
      <c r="C127">
        <v>3.5305441262969403E-2</v>
      </c>
      <c r="D127">
        <v>1.45215835613139</v>
      </c>
      <c r="E127">
        <v>0.15516058538597099</v>
      </c>
      <c r="F127">
        <v>0.80921859057354595</v>
      </c>
      <c r="G127">
        <f t="shared" si="6"/>
        <v>1</v>
      </c>
    </row>
    <row r="128" spans="1:7" x14ac:dyDescent="0.25">
      <c r="A128" t="s">
        <v>594</v>
      </c>
      <c r="B128">
        <v>-0.36613496448624</v>
      </c>
      <c r="C128">
        <v>1.4359167745590999E-2</v>
      </c>
      <c r="D128">
        <v>1.84287073098312</v>
      </c>
      <c r="E128">
        <v>7.6296587952860206E-2</v>
      </c>
      <c r="F128">
        <v>1.11749488362282</v>
      </c>
      <c r="G128">
        <f t="shared" si="6"/>
        <v>1</v>
      </c>
    </row>
    <row r="129" spans="1:7" x14ac:dyDescent="0.25">
      <c r="A129" t="s">
        <v>605</v>
      </c>
      <c r="B129">
        <v>0.19424892897350399</v>
      </c>
      <c r="C129">
        <v>2.2587810693059301E-2</v>
      </c>
      <c r="D129">
        <v>1.6461258607131</v>
      </c>
      <c r="E129">
        <v>4.0471202361239703E-2</v>
      </c>
      <c r="F129">
        <v>1.3928538929374501</v>
      </c>
      <c r="G129">
        <f t="shared" si="6"/>
        <v>1</v>
      </c>
    </row>
    <row r="130" spans="1:7" x14ac:dyDescent="0.25">
      <c r="A130" t="s">
        <v>616</v>
      </c>
      <c r="B130">
        <v>0.86184602007154898</v>
      </c>
      <c r="C130">
        <v>0.11453129144708001</v>
      </c>
      <c r="D130">
        <v>0.94107584217836004</v>
      </c>
      <c r="E130">
        <v>9.4371920041289008E-3</v>
      </c>
      <c r="F130">
        <v>2.0251572089351999</v>
      </c>
      <c r="G130">
        <f t="shared" si="6"/>
        <v>1</v>
      </c>
    </row>
    <row r="131" spans="1:7" x14ac:dyDescent="0.25">
      <c r="A131" t="s">
        <v>618</v>
      </c>
      <c r="B131">
        <v>0.33497913115861599</v>
      </c>
      <c r="C131">
        <v>4.4467122760927097E-2</v>
      </c>
      <c r="D131">
        <v>1.3519609706067901</v>
      </c>
      <c r="E131">
        <v>2.6317569215097401E-2</v>
      </c>
      <c r="F131">
        <v>1.5797542261987101</v>
      </c>
      <c r="G131">
        <f t="shared" si="6"/>
        <v>1</v>
      </c>
    </row>
    <row r="132" spans="1:7" x14ac:dyDescent="0.25">
      <c r="A132" t="s">
        <v>626</v>
      </c>
      <c r="B132">
        <v>0.217879127931741</v>
      </c>
      <c r="C132">
        <v>4.46884823151074E-2</v>
      </c>
      <c r="D132">
        <v>1.3498043943520901</v>
      </c>
      <c r="E132">
        <v>6.5516962348173599E-2</v>
      </c>
      <c r="F132">
        <v>1.18364624656523</v>
      </c>
      <c r="G132">
        <f t="shared" si="6"/>
        <v>1</v>
      </c>
    </row>
    <row r="133" spans="1:7" x14ac:dyDescent="0.25">
      <c r="A133" t="s">
        <v>630</v>
      </c>
      <c r="B133">
        <v>-0.406798117994564</v>
      </c>
      <c r="C133">
        <v>4.9987485165672703E-2</v>
      </c>
      <c r="D133">
        <v>1.30113871173999</v>
      </c>
      <c r="E133">
        <v>0.116136368495658</v>
      </c>
      <c r="F133">
        <v>0.93503175818003603</v>
      </c>
      <c r="G133">
        <f t="shared" si="6"/>
        <v>1</v>
      </c>
    </row>
    <row r="134" spans="1:7" x14ac:dyDescent="0.25">
      <c r="A134" t="s">
        <v>634</v>
      </c>
      <c r="B134">
        <v>-0.34494050971187801</v>
      </c>
      <c r="C134">
        <v>1.7779516689176E-2</v>
      </c>
      <c r="D134">
        <v>1.7500800488819399</v>
      </c>
      <c r="E134">
        <v>0.23806454003879701</v>
      </c>
      <c r="F134">
        <v>0.62330528839331401</v>
      </c>
      <c r="G134">
        <f t="shared" si="6"/>
        <v>1</v>
      </c>
    </row>
    <row r="135" spans="1:7" x14ac:dyDescent="0.25">
      <c r="A135" t="s">
        <v>640</v>
      </c>
      <c r="B135">
        <v>0.13848515345377599</v>
      </c>
      <c r="C135">
        <v>4.4357056245552202E-2</v>
      </c>
      <c r="D135">
        <v>1.3530372835042599</v>
      </c>
      <c r="E135">
        <v>6.63728474105411E-2</v>
      </c>
      <c r="F135">
        <v>1.17800955062435</v>
      </c>
      <c r="G135">
        <f t="shared" si="6"/>
        <v>1</v>
      </c>
    </row>
    <row r="136" spans="1:7" x14ac:dyDescent="0.25">
      <c r="A136" t="s">
        <v>642</v>
      </c>
      <c r="B136">
        <v>-0.31922515174484201</v>
      </c>
      <c r="C136">
        <v>4.38586420861969E-2</v>
      </c>
      <c r="D136">
        <v>1.35794481870503</v>
      </c>
      <c r="E136">
        <v>3.18190727177841E-2</v>
      </c>
      <c r="F136">
        <v>1.49731248086221</v>
      </c>
      <c r="G136">
        <f t="shared" si="6"/>
        <v>1</v>
      </c>
    </row>
    <row r="137" spans="1:7" x14ac:dyDescent="0.25">
      <c r="A137" t="s">
        <v>649</v>
      </c>
      <c r="B137">
        <v>0.29680386248932</v>
      </c>
      <c r="C137">
        <v>1.6423165836619999E-2</v>
      </c>
      <c r="D137">
        <v>1.78454312170815</v>
      </c>
      <c r="E137">
        <v>2.7908882923595599E-2</v>
      </c>
      <c r="F137">
        <v>1.55425754616372</v>
      </c>
      <c r="G137">
        <f t="shared" si="6"/>
        <v>1</v>
      </c>
    </row>
    <row r="138" spans="1:7" x14ac:dyDescent="0.25">
      <c r="A138" t="s">
        <v>658</v>
      </c>
      <c r="B138">
        <v>-0.17075306168708901</v>
      </c>
      <c r="C138">
        <v>4.8603257285472101E-2</v>
      </c>
      <c r="D138">
        <v>1.31333462428291</v>
      </c>
      <c r="E138">
        <v>8.7371880969196694E-2</v>
      </c>
      <c r="F138">
        <v>1.0586283145600801</v>
      </c>
      <c r="G138">
        <f t="shared" si="6"/>
        <v>1</v>
      </c>
    </row>
    <row r="139" spans="1:7" x14ac:dyDescent="0.25">
      <c r="A139" t="s">
        <v>680</v>
      </c>
      <c r="B139">
        <v>-0.29914228959776301</v>
      </c>
      <c r="C139">
        <v>4.8472033396534601E-2</v>
      </c>
      <c r="D139">
        <v>1.31450876128877</v>
      </c>
      <c r="E139">
        <v>0.49341130480310103</v>
      </c>
      <c r="F139">
        <v>0.30679090438547602</v>
      </c>
      <c r="G139">
        <f t="shared" si="6"/>
        <v>1</v>
      </c>
    </row>
    <row r="140" spans="1:7" x14ac:dyDescent="0.25">
      <c r="A140" t="s">
        <v>692</v>
      </c>
      <c r="B140">
        <v>-0.35298077742744</v>
      </c>
      <c r="C140">
        <v>1.07071613983856E-2</v>
      </c>
      <c r="D140">
        <v>1.9703256507756901</v>
      </c>
      <c r="E140">
        <v>4.5456766614710804E-3</v>
      </c>
      <c r="F140">
        <v>2.3424014593134301</v>
      </c>
      <c r="G140">
        <f t="shared" si="6"/>
        <v>1</v>
      </c>
    </row>
    <row r="141" spans="1:7" x14ac:dyDescent="0.25">
      <c r="A141" t="s">
        <v>697</v>
      </c>
      <c r="B141">
        <v>0.31531379958794498</v>
      </c>
      <c r="C141">
        <v>3.0373415701736801E-2</v>
      </c>
      <c r="D141">
        <v>1.5175063659018699</v>
      </c>
      <c r="E141">
        <v>1.2899834288310799E-2</v>
      </c>
      <c r="F141">
        <v>1.8894158686258999</v>
      </c>
      <c r="G141">
        <f t="shared" si="6"/>
        <v>1</v>
      </c>
    </row>
    <row r="142" spans="1:7" x14ac:dyDescent="0.25">
      <c r="A142" t="s">
        <v>699</v>
      </c>
      <c r="B142">
        <v>0.29231222617012498</v>
      </c>
      <c r="C142">
        <v>1.9691600031532801E-2</v>
      </c>
      <c r="D142">
        <v>1.70571899403793</v>
      </c>
      <c r="E142">
        <v>2.4063189431733401E-2</v>
      </c>
      <c r="F142">
        <v>1.6186468100468301</v>
      </c>
      <c r="G142">
        <f t="shared" si="6"/>
        <v>1</v>
      </c>
    </row>
    <row r="143" spans="1:7" x14ac:dyDescent="0.25">
      <c r="A143" t="s">
        <v>700</v>
      </c>
      <c r="B143">
        <v>-0.45276239532381901</v>
      </c>
      <c r="C143">
        <v>1.6865289263048001E-4</v>
      </c>
      <c r="D143">
        <v>3.7730062056595899</v>
      </c>
      <c r="E143">
        <v>1.6723569170182801E-4</v>
      </c>
      <c r="F143">
        <v>3.7766710291999699</v>
      </c>
      <c r="G143">
        <f t="shared" si="6"/>
        <v>1</v>
      </c>
    </row>
    <row r="144" spans="1:7" x14ac:dyDescent="0.25">
      <c r="A144" t="s">
        <v>715</v>
      </c>
      <c r="B144">
        <v>-0.25762839253096198</v>
      </c>
      <c r="C144">
        <v>6.6326101874446403E-3</v>
      </c>
      <c r="D144">
        <v>2.1783155263585701</v>
      </c>
      <c r="E144">
        <v>3.7241695524312902E-3</v>
      </c>
      <c r="F144">
        <v>2.42897055486335</v>
      </c>
      <c r="G144">
        <f t="shared" si="6"/>
        <v>1</v>
      </c>
    </row>
    <row r="145" spans="1:7" x14ac:dyDescent="0.25">
      <c r="A145" t="s">
        <v>728</v>
      </c>
      <c r="B145">
        <v>-0.45162571361509402</v>
      </c>
      <c r="C145">
        <v>1.15300503800291E-2</v>
      </c>
      <c r="D145">
        <v>1.9381687950712301</v>
      </c>
      <c r="E145">
        <v>9.7636234811401493E-3</v>
      </c>
      <c r="F145">
        <v>2.01038897681897</v>
      </c>
      <c r="G145">
        <f t="shared" si="6"/>
        <v>1</v>
      </c>
    </row>
    <row r="146" spans="1:7" x14ac:dyDescent="0.25">
      <c r="A146" t="s">
        <v>729</v>
      </c>
      <c r="B146">
        <v>-0.25347717916628298</v>
      </c>
      <c r="C146">
        <v>1.42275578677691E-2</v>
      </c>
      <c r="D146">
        <v>1.8468696393094</v>
      </c>
      <c r="E146">
        <v>6.2220659296084599E-2</v>
      </c>
      <c r="F146">
        <v>1.20606539137687</v>
      </c>
      <c r="G146">
        <f t="shared" si="6"/>
        <v>1</v>
      </c>
    </row>
    <row r="147" spans="1:7" x14ac:dyDescent="0.25">
      <c r="A147" t="s">
        <v>731</v>
      </c>
      <c r="B147">
        <v>0.40759879260922699</v>
      </c>
      <c r="C147">
        <v>2.4628341128617899E-2</v>
      </c>
      <c r="D147">
        <v>1.6085648396001899</v>
      </c>
      <c r="E147">
        <v>5.6348956830448204E-3</v>
      </c>
      <c r="F147">
        <v>2.2491141194931799</v>
      </c>
      <c r="G147">
        <f t="shared" si="6"/>
        <v>1</v>
      </c>
    </row>
    <row r="148" spans="1:7" x14ac:dyDescent="0.25">
      <c r="A148" t="s">
        <v>732</v>
      </c>
      <c r="B148">
        <v>-0.62421579649402104</v>
      </c>
      <c r="C148">
        <v>8.5183271877951702E-2</v>
      </c>
      <c r="D148">
        <v>1.0696456827495899</v>
      </c>
      <c r="E148">
        <v>0.66182409261957997</v>
      </c>
      <c r="F148">
        <v>0.17925742711075901</v>
      </c>
      <c r="G148">
        <f t="shared" si="6"/>
        <v>1</v>
      </c>
    </row>
    <row r="149" spans="1:7" x14ac:dyDescent="0.25">
      <c r="A149" t="s">
        <v>738</v>
      </c>
      <c r="B149">
        <v>-0.241971247061529</v>
      </c>
      <c r="C149">
        <v>2.34833222127529E-2</v>
      </c>
      <c r="D149">
        <v>1.6292404629353701</v>
      </c>
      <c r="E149">
        <v>5.2437714630300197E-2</v>
      </c>
      <c r="F149">
        <v>1.28035624423363</v>
      </c>
      <c r="G149">
        <f t="shared" si="6"/>
        <v>1</v>
      </c>
    </row>
    <row r="150" spans="1:7" x14ac:dyDescent="0.25">
      <c r="A150" t="s">
        <v>743</v>
      </c>
      <c r="B150">
        <v>-0.32339921063365101</v>
      </c>
      <c r="C150">
        <v>1.01068154918655E-2</v>
      </c>
      <c r="D150">
        <v>1.99538566262573</v>
      </c>
      <c r="E150">
        <v>3.2261592001439701E-2</v>
      </c>
      <c r="F150">
        <v>1.4913142054411299</v>
      </c>
      <c r="G150">
        <f t="shared" si="6"/>
        <v>1</v>
      </c>
    </row>
    <row r="151" spans="1:7" x14ac:dyDescent="0.25">
      <c r="A151" t="s">
        <v>751</v>
      </c>
      <c r="B151">
        <v>0.64709217342533099</v>
      </c>
      <c r="C151">
        <v>5.3257403095290097E-2</v>
      </c>
      <c r="D151">
        <v>1.2736200141810099</v>
      </c>
      <c r="E151">
        <v>0.17257219540800101</v>
      </c>
      <c r="F151">
        <v>0.76302917590707198</v>
      </c>
      <c r="G151">
        <f t="shared" si="6"/>
        <v>1</v>
      </c>
    </row>
    <row r="152" spans="1:7" x14ac:dyDescent="0.25">
      <c r="A152" t="s">
        <v>754</v>
      </c>
      <c r="B152">
        <v>-1.30231211823134</v>
      </c>
      <c r="C152">
        <v>8.5648980327282298E-2</v>
      </c>
      <c r="D152">
        <v>1.0672778030530601</v>
      </c>
      <c r="E152">
        <v>0.27417857819437902</v>
      </c>
      <c r="F152">
        <v>0.56196648001843996</v>
      </c>
      <c r="G152">
        <f t="shared" si="6"/>
        <v>1</v>
      </c>
    </row>
    <row r="153" spans="1:7" x14ac:dyDescent="0.25">
      <c r="A153" t="s">
        <v>755</v>
      </c>
      <c r="B153">
        <v>0.43862042023550302</v>
      </c>
      <c r="C153">
        <v>5.3438304803357503E-3</v>
      </c>
      <c r="D153">
        <v>2.2721473272208499</v>
      </c>
      <c r="E153">
        <v>5.3364535870349004E-3</v>
      </c>
      <c r="F153">
        <v>2.2727472634291801</v>
      </c>
      <c r="G153">
        <f t="shared" si="6"/>
        <v>1</v>
      </c>
    </row>
    <row r="154" spans="1:7" x14ac:dyDescent="0.25">
      <c r="A154" t="s">
        <v>758</v>
      </c>
      <c r="B154">
        <v>0.32127622118670601</v>
      </c>
      <c r="C154">
        <v>4.0364834905473101E-2</v>
      </c>
      <c r="D154">
        <v>1.3939968194666701</v>
      </c>
      <c r="E154">
        <v>0.14844582284507801</v>
      </c>
      <c r="F154">
        <v>0.82843201861934301</v>
      </c>
      <c r="G154">
        <f t="shared" si="6"/>
        <v>1</v>
      </c>
    </row>
    <row r="155" spans="1:7" x14ac:dyDescent="0.25">
      <c r="A155" t="s">
        <v>768</v>
      </c>
      <c r="B155">
        <v>-0.91732066205010798</v>
      </c>
      <c r="C155">
        <v>5.5096988805916201E-2</v>
      </c>
      <c r="D155">
        <v>1.2588721358253401</v>
      </c>
      <c r="E155">
        <v>0.24970286672418801</v>
      </c>
      <c r="F155">
        <v>0.602576471684097</v>
      </c>
      <c r="G155">
        <f t="shared" si="6"/>
        <v>1</v>
      </c>
    </row>
    <row r="156" spans="1:7" x14ac:dyDescent="0.25">
      <c r="A156" t="s">
        <v>773</v>
      </c>
      <c r="B156">
        <v>-0.68888418339354096</v>
      </c>
      <c r="C156">
        <v>6.1417592552974597E-2</v>
      </c>
      <c r="D156">
        <v>1.2117072110360601</v>
      </c>
      <c r="E156">
        <v>0.213821467361933</v>
      </c>
      <c r="F156">
        <v>0.66994869440882499</v>
      </c>
      <c r="G156">
        <f t="shared" si="6"/>
        <v>1</v>
      </c>
    </row>
    <row r="157" spans="1:7" x14ac:dyDescent="0.25">
      <c r="A157" t="s">
        <v>778</v>
      </c>
      <c r="B157">
        <v>0.33125495481457601</v>
      </c>
      <c r="C157">
        <v>4.3912206073867303E-2</v>
      </c>
      <c r="D157">
        <v>1.3574147441381399</v>
      </c>
      <c r="E157">
        <v>7.5334865939523404E-2</v>
      </c>
      <c r="F157">
        <v>1.1230039802319001</v>
      </c>
      <c r="G157">
        <f t="shared" si="6"/>
        <v>1</v>
      </c>
    </row>
    <row r="158" spans="1:7" x14ac:dyDescent="0.25">
      <c r="A158" t="s">
        <v>782</v>
      </c>
      <c r="B158">
        <v>0.55745405474026299</v>
      </c>
      <c r="C158">
        <v>0.14472007184531499</v>
      </c>
      <c r="D158">
        <v>0.83947123054558903</v>
      </c>
      <c r="E158">
        <v>0.19334257062681101</v>
      </c>
      <c r="F158">
        <v>0.71367251145112098</v>
      </c>
      <c r="G158">
        <f t="shared" si="6"/>
        <v>1</v>
      </c>
    </row>
    <row r="159" spans="1:7" x14ac:dyDescent="0.25">
      <c r="A159" t="s">
        <v>786</v>
      </c>
      <c r="B159">
        <v>0.40713413570929302</v>
      </c>
      <c r="C159">
        <v>3.0619053834613701E-2</v>
      </c>
      <c r="D159">
        <v>1.5140082336493501</v>
      </c>
      <c r="E159">
        <v>6.21921565280045E-2</v>
      </c>
      <c r="F159">
        <v>1.2062643836596301</v>
      </c>
      <c r="G159">
        <f t="shared" si="6"/>
        <v>1</v>
      </c>
    </row>
    <row r="160" spans="1:7" x14ac:dyDescent="0.25">
      <c r="A160" t="s">
        <v>800</v>
      </c>
      <c r="B160">
        <v>0.37670132234007098</v>
      </c>
      <c r="C160">
        <v>1.60214841150384E-3</v>
      </c>
      <c r="D160">
        <v>2.7952972564716401</v>
      </c>
      <c r="E160">
        <v>2.6115983034701602E-3</v>
      </c>
      <c r="F160">
        <v>2.5830936221910901</v>
      </c>
      <c r="G160">
        <f t="shared" si="6"/>
        <v>1</v>
      </c>
    </row>
    <row r="161" spans="1:7" x14ac:dyDescent="0.25">
      <c r="A161" t="s">
        <v>806</v>
      </c>
      <c r="B161">
        <v>-0.55116737065562804</v>
      </c>
      <c r="C161">
        <v>5.61015577392402E-2</v>
      </c>
      <c r="D161">
        <v>1.2510250797747799</v>
      </c>
      <c r="E161">
        <v>0.808996403854085</v>
      </c>
      <c r="F161">
        <v>9.2053408906637796E-2</v>
      </c>
      <c r="G161">
        <f t="shared" si="6"/>
        <v>1</v>
      </c>
    </row>
    <row r="162" spans="1:7" x14ac:dyDescent="0.25">
      <c r="A162" t="s">
        <v>810</v>
      </c>
      <c r="B162">
        <v>-0.279394716164997</v>
      </c>
      <c r="C162">
        <v>3.4211115900242797E-2</v>
      </c>
      <c r="D162">
        <v>1.46583275974028</v>
      </c>
      <c r="E162">
        <v>6.4674626697896601E-2</v>
      </c>
      <c r="F162">
        <v>1.1892660693529999</v>
      </c>
      <c r="G162">
        <f t="shared" si="6"/>
        <v>1</v>
      </c>
    </row>
    <row r="163" spans="1:7" x14ac:dyDescent="0.25">
      <c r="A163" t="s">
        <v>812</v>
      </c>
      <c r="B163">
        <v>0.37849808955018499</v>
      </c>
      <c r="C163">
        <v>3.9309714359530602E-3</v>
      </c>
      <c r="D163">
        <v>2.40550011192986</v>
      </c>
      <c r="E163">
        <v>2.5618945717174198E-3</v>
      </c>
      <c r="F163">
        <v>2.5914387465130599</v>
      </c>
      <c r="G163">
        <f t="shared" si="6"/>
        <v>1</v>
      </c>
    </row>
    <row r="164" spans="1:7" x14ac:dyDescent="0.25">
      <c r="A164" t="s">
        <v>817</v>
      </c>
      <c r="B164">
        <v>0.21612896911215701</v>
      </c>
      <c r="C164">
        <v>2.6605388741760501E-2</v>
      </c>
      <c r="D164">
        <v>1.5750303910460399</v>
      </c>
      <c r="E164">
        <v>3.3207018489554603E-2</v>
      </c>
      <c r="F164">
        <v>1.47877011602046</v>
      </c>
      <c r="G164">
        <f t="shared" si="6"/>
        <v>1</v>
      </c>
    </row>
    <row r="165" spans="1:7" x14ac:dyDescent="0.25">
      <c r="A165" t="s">
        <v>821</v>
      </c>
      <c r="B165">
        <v>0.44725281360061497</v>
      </c>
      <c r="C165">
        <v>1.2011355921178199E-2</v>
      </c>
      <c r="D165">
        <v>1.92040796380054</v>
      </c>
      <c r="E165">
        <v>1.9758632076449699E-2</v>
      </c>
      <c r="F165">
        <v>1.70424312564989</v>
      </c>
      <c r="G165">
        <f t="shared" si="6"/>
        <v>1</v>
      </c>
    </row>
    <row r="166" spans="1:7" x14ac:dyDescent="0.25">
      <c r="A166" t="s">
        <v>846</v>
      </c>
      <c r="B166">
        <v>-0.65262135909047703</v>
      </c>
      <c r="C166">
        <v>0.25207430740403203</v>
      </c>
      <c r="D166">
        <v>0.59847141739884502</v>
      </c>
      <c r="E166">
        <v>0.139109759407998</v>
      </c>
      <c r="F166">
        <v>0.85664240050141505</v>
      </c>
      <c r="G166">
        <f t="shared" si="6"/>
        <v>1</v>
      </c>
    </row>
    <row r="167" spans="1:7" x14ac:dyDescent="0.25">
      <c r="A167" t="s">
        <v>849</v>
      </c>
      <c r="B167">
        <v>-0.194135841627016</v>
      </c>
      <c r="C167">
        <v>1.8242736525166101E-2</v>
      </c>
      <c r="D167">
        <v>1.73891001421831</v>
      </c>
      <c r="E167">
        <v>4.4581068340822899E-2</v>
      </c>
      <c r="F167">
        <v>1.35084952829713</v>
      </c>
      <c r="G167">
        <f t="shared" si="6"/>
        <v>1</v>
      </c>
    </row>
    <row r="168" spans="1:7" x14ac:dyDescent="0.25">
      <c r="A168" t="s">
        <v>854</v>
      </c>
      <c r="B168">
        <v>-0.24175621538699399</v>
      </c>
      <c r="C168">
        <v>1.79413590324853E-2</v>
      </c>
      <c r="D168">
        <v>1.74614466285523</v>
      </c>
      <c r="E168">
        <v>8.8461193066589505E-2</v>
      </c>
      <c r="F168">
        <v>1.0532472076439801</v>
      </c>
      <c r="G168">
        <f t="shared" si="6"/>
        <v>1</v>
      </c>
    </row>
    <row r="169" spans="1:7" x14ac:dyDescent="0.25">
      <c r="A169" t="s">
        <v>855</v>
      </c>
      <c r="B169">
        <v>0.19458316935846701</v>
      </c>
      <c r="C169">
        <v>4.6142641963482903E-2</v>
      </c>
      <c r="D169">
        <v>1.3358975429464</v>
      </c>
      <c r="E169">
        <v>6.9843815483641603E-2</v>
      </c>
      <c r="F169">
        <v>1.1558720436691901</v>
      </c>
      <c r="G169">
        <f t="shared" si="6"/>
        <v>1</v>
      </c>
    </row>
    <row r="170" spans="1:7" x14ac:dyDescent="0.25">
      <c r="A170" t="s">
        <v>878</v>
      </c>
      <c r="B170">
        <v>-0.92612819379580602</v>
      </c>
      <c r="C170">
        <v>8.5506876417356104E-2</v>
      </c>
      <c r="D170">
        <v>1.067998958137</v>
      </c>
      <c r="E170">
        <v>0.85839623324071701</v>
      </c>
      <c r="F170">
        <v>6.6312196781108904E-2</v>
      </c>
      <c r="G170">
        <f t="shared" si="6"/>
        <v>1</v>
      </c>
    </row>
    <row r="171" spans="1:7" x14ac:dyDescent="0.25">
      <c r="A171" t="s">
        <v>885</v>
      </c>
      <c r="B171">
        <v>-0.71089838327787003</v>
      </c>
      <c r="C171">
        <v>0.102328446793752</v>
      </c>
      <c r="D171">
        <v>0.99000361782077895</v>
      </c>
      <c r="E171">
        <v>3.2277515046993797E-2</v>
      </c>
      <c r="F171">
        <v>1.4910999077454901</v>
      </c>
      <c r="G171">
        <f t="shared" si="6"/>
        <v>1</v>
      </c>
    </row>
    <row r="172" spans="1:7" x14ac:dyDescent="0.25">
      <c r="A172" t="s">
        <v>888</v>
      </c>
      <c r="B172">
        <v>-0.59387820746417397</v>
      </c>
      <c r="C172">
        <v>6.3932320980994606E-2</v>
      </c>
      <c r="D172">
        <v>1.1942795287752499</v>
      </c>
      <c r="E172">
        <v>0.43376340648348199</v>
      </c>
      <c r="F172">
        <v>0.362747089096009</v>
      </c>
      <c r="G172">
        <f t="shared" si="6"/>
        <v>1</v>
      </c>
    </row>
    <row r="173" spans="1:7" x14ac:dyDescent="0.25">
      <c r="A173" t="s">
        <v>895</v>
      </c>
      <c r="B173">
        <v>-1.0058657380371001</v>
      </c>
      <c r="C173">
        <v>7.57439136672165E-2</v>
      </c>
      <c r="D173">
        <v>1.1206522587588399</v>
      </c>
      <c r="E173">
        <v>0.38797855385962299</v>
      </c>
      <c r="F173">
        <v>0.41119228007032999</v>
      </c>
      <c r="G173">
        <f t="shared" si="6"/>
        <v>1</v>
      </c>
    </row>
    <row r="174" spans="1:7" x14ac:dyDescent="0.25">
      <c r="A174" t="s">
        <v>897</v>
      </c>
      <c r="B174">
        <v>-0.27299887940476802</v>
      </c>
      <c r="C174">
        <v>1.93855884065374E-2</v>
      </c>
      <c r="D174">
        <v>1.71252101241101</v>
      </c>
      <c r="E174">
        <v>3.46679266301788E-2</v>
      </c>
      <c r="F174">
        <v>1.4600721312307801</v>
      </c>
      <c r="G174">
        <f t="shared" si="6"/>
        <v>1</v>
      </c>
    </row>
    <row r="175" spans="1:7" x14ac:dyDescent="0.25">
      <c r="A175" t="s">
        <v>916</v>
      </c>
      <c r="B175">
        <v>-1.0867623460684399</v>
      </c>
      <c r="C175">
        <v>0.110434679359302</v>
      </c>
      <c r="D175">
        <v>0.95689452543515496</v>
      </c>
      <c r="E175">
        <v>0.11613942741199899</v>
      </c>
      <c r="F175">
        <v>0.93502031944633202</v>
      </c>
      <c r="G175">
        <f t="shared" si="6"/>
        <v>1</v>
      </c>
    </row>
    <row r="176" spans="1:7" x14ac:dyDescent="0.25">
      <c r="A176" t="s">
        <v>919</v>
      </c>
      <c r="B176">
        <v>0.28370132699221901</v>
      </c>
      <c r="C176">
        <v>3.2158624381183103E-2</v>
      </c>
      <c r="D176">
        <v>1.4927025369272799</v>
      </c>
      <c r="E176">
        <v>4.2143847712406098E-2</v>
      </c>
      <c r="F176">
        <v>1.3752658160468301</v>
      </c>
      <c r="G176">
        <f t="shared" ref="G176:G239" si="7">SUM(COUNTIF(B176,"&gt;0.5"),COUNTIF(B176,"&lt;-0.5"),COUNTIF(C176,"&lt;0.05"))</f>
        <v>1</v>
      </c>
    </row>
    <row r="177" spans="1:7" x14ac:dyDescent="0.25">
      <c r="A177" t="s">
        <v>924</v>
      </c>
      <c r="B177">
        <v>-0.57457259878851596</v>
      </c>
      <c r="C177">
        <v>8.1734882716398297E-2</v>
      </c>
      <c r="D177">
        <v>1.0875925562207001</v>
      </c>
      <c r="E177">
        <v>7.7250847019123894E-2</v>
      </c>
      <c r="F177">
        <v>1.1120967500427399</v>
      </c>
      <c r="G177">
        <f t="shared" si="7"/>
        <v>1</v>
      </c>
    </row>
    <row r="178" spans="1:7" x14ac:dyDescent="0.25">
      <c r="A178" t="s">
        <v>930</v>
      </c>
      <c r="B178">
        <v>0.18754280534006099</v>
      </c>
      <c r="C178">
        <v>3.6418994984504002E-2</v>
      </c>
      <c r="D178">
        <v>1.43867204312942</v>
      </c>
      <c r="E178">
        <v>0.15183043386077499</v>
      </c>
      <c r="F178">
        <v>0.81864116695810596</v>
      </c>
      <c r="G178">
        <f t="shared" si="7"/>
        <v>1</v>
      </c>
    </row>
    <row r="179" spans="1:7" x14ac:dyDescent="0.25">
      <c r="A179" t="s">
        <v>932</v>
      </c>
      <c r="B179">
        <v>-0.667250420039741</v>
      </c>
      <c r="C179">
        <v>0.15382703080103699</v>
      </c>
      <c r="D179">
        <v>0.81296734271246696</v>
      </c>
      <c r="E179">
        <v>0.14378275500047299</v>
      </c>
      <c r="F179">
        <v>0.84229319919130596</v>
      </c>
      <c r="G179">
        <f t="shared" si="7"/>
        <v>1</v>
      </c>
    </row>
    <row r="180" spans="1:7" x14ac:dyDescent="0.25">
      <c r="A180" t="s">
        <v>933</v>
      </c>
      <c r="B180">
        <v>-0.44992072714870301</v>
      </c>
      <c r="C180">
        <v>3.5278902434720302E-2</v>
      </c>
      <c r="D180">
        <v>1.45248493470686</v>
      </c>
      <c r="E180">
        <v>6.5498883482263598E-2</v>
      </c>
      <c r="F180">
        <v>1.1837661030864599</v>
      </c>
      <c r="G180">
        <f t="shared" si="7"/>
        <v>1</v>
      </c>
    </row>
    <row r="181" spans="1:7" x14ac:dyDescent="0.25">
      <c r="A181" t="s">
        <v>935</v>
      </c>
      <c r="B181">
        <v>-0.39043904213391201</v>
      </c>
      <c r="C181">
        <v>4.6133047724359097E-2</v>
      </c>
      <c r="D181">
        <v>1.33598785330092</v>
      </c>
      <c r="E181">
        <v>4.1596655159320199E-2</v>
      </c>
      <c r="F181">
        <v>1.38094159014857</v>
      </c>
      <c r="G181">
        <f t="shared" si="7"/>
        <v>1</v>
      </c>
    </row>
    <row r="182" spans="1:7" x14ac:dyDescent="0.25">
      <c r="A182" t="s">
        <v>938</v>
      </c>
      <c r="B182">
        <v>-0.68165893029491098</v>
      </c>
      <c r="C182">
        <v>0.14649243308675</v>
      </c>
      <c r="D182">
        <v>0.834184807757261</v>
      </c>
      <c r="E182">
        <v>0.141797021761116</v>
      </c>
      <c r="F182">
        <v>0.84833289077704599</v>
      </c>
      <c r="G182">
        <f t="shared" si="7"/>
        <v>1</v>
      </c>
    </row>
    <row r="183" spans="1:7" x14ac:dyDescent="0.25">
      <c r="A183" t="s">
        <v>939</v>
      </c>
      <c r="B183">
        <v>-0.88583484385921896</v>
      </c>
      <c r="C183">
        <v>7.6107099978554998E-2</v>
      </c>
      <c r="D183">
        <v>1.11857482630859</v>
      </c>
      <c r="E183">
        <v>6.6340972585970701E-2</v>
      </c>
      <c r="F183">
        <v>1.1782181658339601</v>
      </c>
      <c r="G183">
        <f t="shared" si="7"/>
        <v>1</v>
      </c>
    </row>
    <row r="184" spans="1:7" x14ac:dyDescent="0.25">
      <c r="A184" t="s">
        <v>946</v>
      </c>
      <c r="B184">
        <v>-0.68552051909538403</v>
      </c>
      <c r="C184">
        <v>6.3907295852612594E-2</v>
      </c>
      <c r="D184">
        <v>1.19444955862317</v>
      </c>
      <c r="E184">
        <v>0.43321520528265101</v>
      </c>
      <c r="F184">
        <v>0.36329630861536599</v>
      </c>
      <c r="G184">
        <f t="shared" si="7"/>
        <v>1</v>
      </c>
    </row>
    <row r="185" spans="1:7" x14ac:dyDescent="0.25">
      <c r="A185" t="s">
        <v>958</v>
      </c>
      <c r="B185">
        <v>-1.19097018750089</v>
      </c>
      <c r="C185">
        <v>0.11083754570261101</v>
      </c>
      <c r="D185">
        <v>0.95531309945074205</v>
      </c>
      <c r="E185">
        <v>0.14378947372648401</v>
      </c>
      <c r="F185">
        <v>0.84227290581565395</v>
      </c>
      <c r="G185">
        <f t="shared" si="7"/>
        <v>1</v>
      </c>
    </row>
    <row r="186" spans="1:7" x14ac:dyDescent="0.25">
      <c r="A186" t="s">
        <v>962</v>
      </c>
      <c r="B186">
        <v>-0.52245985841843001</v>
      </c>
      <c r="C186">
        <v>6.8070129818571107E-2</v>
      </c>
      <c r="D186">
        <v>1.16704342113868</v>
      </c>
      <c r="E186">
        <v>0.13730780841559001</v>
      </c>
      <c r="F186">
        <v>0.86230476461774397</v>
      </c>
      <c r="G186">
        <f t="shared" si="7"/>
        <v>1</v>
      </c>
    </row>
    <row r="187" spans="1:7" x14ac:dyDescent="0.25">
      <c r="A187" t="s">
        <v>965</v>
      </c>
      <c r="B187">
        <v>-0.917091747058151</v>
      </c>
      <c r="C187">
        <v>5.6542657906984803E-2</v>
      </c>
      <c r="D187">
        <v>1.2476237804378301</v>
      </c>
      <c r="E187">
        <v>6.7187401435718205E-2</v>
      </c>
      <c r="F187">
        <v>1.1727121555161899</v>
      </c>
      <c r="G187">
        <f t="shared" si="7"/>
        <v>1</v>
      </c>
    </row>
    <row r="188" spans="1:7" x14ac:dyDescent="0.25">
      <c r="A188" t="s">
        <v>966</v>
      </c>
      <c r="B188">
        <v>-1.33380329017758</v>
      </c>
      <c r="C188">
        <v>6.11550511149037E-2</v>
      </c>
      <c r="D188">
        <v>1.21356766649795</v>
      </c>
      <c r="E188">
        <v>0.45769569594188902</v>
      </c>
      <c r="F188">
        <v>0.33942317155232898</v>
      </c>
      <c r="G188">
        <f t="shared" si="7"/>
        <v>1</v>
      </c>
    </row>
    <row r="189" spans="1:7" x14ac:dyDescent="0.25">
      <c r="A189" t="s">
        <v>968</v>
      </c>
      <c r="B189">
        <v>0.31927990771522902</v>
      </c>
      <c r="C189">
        <v>3.5949452807457198E-2</v>
      </c>
      <c r="D189">
        <v>1.4443077156986399</v>
      </c>
      <c r="E189">
        <v>5.4561267992073802E-2</v>
      </c>
      <c r="F189">
        <v>1.2631155453244201</v>
      </c>
      <c r="G189">
        <f t="shared" si="7"/>
        <v>1</v>
      </c>
    </row>
    <row r="190" spans="1:7" x14ac:dyDescent="0.25">
      <c r="A190" t="s">
        <v>982</v>
      </c>
      <c r="B190">
        <v>0.45759609251931299</v>
      </c>
      <c r="C190">
        <v>4.8171164007309898E-2</v>
      </c>
      <c r="D190">
        <v>1.3172128592732</v>
      </c>
      <c r="E190">
        <v>0.14527576726879099</v>
      </c>
      <c r="F190">
        <v>0.83780682217229396</v>
      </c>
      <c r="G190">
        <f t="shared" si="7"/>
        <v>1</v>
      </c>
    </row>
    <row r="191" spans="1:7" x14ac:dyDescent="0.25">
      <c r="A191" t="s">
        <v>983</v>
      </c>
      <c r="B191">
        <v>0.69351944584944003</v>
      </c>
      <c r="C191">
        <v>0.21984014577423899</v>
      </c>
      <c r="D191">
        <v>0.65789299664325696</v>
      </c>
      <c r="E191">
        <v>0.90835484623604501</v>
      </c>
      <c r="F191">
        <v>4.1744462428872198E-2</v>
      </c>
      <c r="G191">
        <f t="shared" si="7"/>
        <v>1</v>
      </c>
    </row>
    <row r="192" spans="1:7" x14ac:dyDescent="0.25">
      <c r="A192" t="s">
        <v>985</v>
      </c>
      <c r="B192">
        <v>-0.91734030455441096</v>
      </c>
      <c r="C192">
        <v>0.160740951470181</v>
      </c>
      <c r="D192">
        <v>0.79387346529129799</v>
      </c>
      <c r="E192">
        <v>0.308017511868449</v>
      </c>
      <c r="F192">
        <v>0.511424591643591</v>
      </c>
      <c r="G192">
        <f t="shared" si="7"/>
        <v>1</v>
      </c>
    </row>
    <row r="193" spans="1:7" x14ac:dyDescent="0.25">
      <c r="A193" t="s">
        <v>986</v>
      </c>
      <c r="B193">
        <v>-0.57616229475566605</v>
      </c>
      <c r="C193">
        <v>0.12527910437890799</v>
      </c>
      <c r="D193">
        <v>0.90212136004897103</v>
      </c>
      <c r="E193">
        <v>0.35111819432191399</v>
      </c>
      <c r="F193">
        <v>0.45454666558198598</v>
      </c>
      <c r="G193">
        <f t="shared" si="7"/>
        <v>1</v>
      </c>
    </row>
    <row r="194" spans="1:7" x14ac:dyDescent="0.25">
      <c r="A194" t="s">
        <v>996</v>
      </c>
      <c r="B194">
        <v>-0.57069940636224104</v>
      </c>
      <c r="C194">
        <v>0.21360344606037199</v>
      </c>
      <c r="D194">
        <v>0.67039174512226696</v>
      </c>
      <c r="E194">
        <v>0.47542740822652801</v>
      </c>
      <c r="F194">
        <v>0.32291578495864998</v>
      </c>
      <c r="G194">
        <f t="shared" si="7"/>
        <v>1</v>
      </c>
    </row>
    <row r="195" spans="1:7" x14ac:dyDescent="0.25">
      <c r="A195" t="s">
        <v>998</v>
      </c>
      <c r="B195">
        <v>-0.58448164294761096</v>
      </c>
      <c r="C195">
        <v>5.37757368245897E-2</v>
      </c>
      <c r="D195">
        <v>1.2694136302819901</v>
      </c>
      <c r="E195">
        <v>0.32198523442382099</v>
      </c>
      <c r="F195">
        <v>0.492164043693265</v>
      </c>
      <c r="G195">
        <f t="shared" si="7"/>
        <v>1</v>
      </c>
    </row>
    <row r="196" spans="1:7" x14ac:dyDescent="0.25">
      <c r="A196" t="s">
        <v>1006</v>
      </c>
      <c r="B196">
        <v>-1.4834040109502999</v>
      </c>
      <c r="C196">
        <v>8.1717861538573397E-2</v>
      </c>
      <c r="D196">
        <v>1.08768300687254</v>
      </c>
      <c r="E196">
        <v>0.64518924733120497</v>
      </c>
      <c r="F196">
        <v>0.19031287913744199</v>
      </c>
      <c r="G196">
        <f t="shared" si="7"/>
        <v>1</v>
      </c>
    </row>
    <row r="197" spans="1:7" x14ac:dyDescent="0.25">
      <c r="A197" t="s">
        <v>1011</v>
      </c>
      <c r="B197">
        <v>0.20660006050462301</v>
      </c>
      <c r="C197">
        <v>4.4259051061049902E-2</v>
      </c>
      <c r="D197">
        <v>1.3539979018269199</v>
      </c>
      <c r="E197">
        <v>3.6690211679352901E-2</v>
      </c>
      <c r="F197">
        <v>1.4354497826318999</v>
      </c>
      <c r="G197">
        <f t="shared" si="7"/>
        <v>1</v>
      </c>
    </row>
    <row r="198" spans="1:7" x14ac:dyDescent="0.25">
      <c r="A198" t="s">
        <v>1017</v>
      </c>
      <c r="B198">
        <v>-0.55441046198003896</v>
      </c>
      <c r="C198">
        <v>9.8184108570803105E-2</v>
      </c>
      <c r="D198">
        <v>1.0079587985521501</v>
      </c>
      <c r="E198">
        <v>8.5288208123464201E-2</v>
      </c>
      <c r="F198">
        <v>1.0691110098748799</v>
      </c>
      <c r="G198">
        <f t="shared" si="7"/>
        <v>1</v>
      </c>
    </row>
    <row r="199" spans="1:7" x14ac:dyDescent="0.25">
      <c r="A199" t="s">
        <v>1023</v>
      </c>
      <c r="B199">
        <v>-0.31746437578519698</v>
      </c>
      <c r="C199">
        <v>4.1627692894837198E-2</v>
      </c>
      <c r="D199">
        <v>1.3806176580732601</v>
      </c>
      <c r="E199">
        <v>0.3166260617262</v>
      </c>
      <c r="F199">
        <v>0.49945334090117599</v>
      </c>
      <c r="G199">
        <f t="shared" si="7"/>
        <v>1</v>
      </c>
    </row>
    <row r="200" spans="1:7" x14ac:dyDescent="0.25">
      <c r="A200" t="s">
        <v>1030</v>
      </c>
      <c r="B200">
        <v>0.47043496883090502</v>
      </c>
      <c r="C200">
        <v>2.0456818302753602E-2</v>
      </c>
      <c r="D200">
        <v>1.68916191221762</v>
      </c>
      <c r="E200">
        <v>9.26908265029836E-3</v>
      </c>
      <c r="F200">
        <v>2.0329632453190798</v>
      </c>
      <c r="G200">
        <f t="shared" si="7"/>
        <v>1</v>
      </c>
    </row>
    <row r="201" spans="1:7" x14ac:dyDescent="0.25">
      <c r="A201" t="s">
        <v>1031</v>
      </c>
      <c r="B201">
        <v>-0.301735310112137</v>
      </c>
      <c r="C201">
        <v>5.6356573186417298E-3</v>
      </c>
      <c r="D201">
        <v>2.24905542243769</v>
      </c>
      <c r="E201">
        <v>3.4590147091687201E-3</v>
      </c>
      <c r="F201">
        <v>2.4610475911809999</v>
      </c>
      <c r="G201">
        <f t="shared" si="7"/>
        <v>1</v>
      </c>
    </row>
    <row r="202" spans="1:7" x14ac:dyDescent="0.25">
      <c r="A202" t="s">
        <v>1032</v>
      </c>
      <c r="B202">
        <v>-0.61720807715460102</v>
      </c>
      <c r="C202">
        <v>0.10067133742062399</v>
      </c>
      <c r="D202">
        <v>0.99709416173986998</v>
      </c>
      <c r="E202">
        <v>0.15945362587252199</v>
      </c>
      <c r="F202">
        <v>0.79736560073256502</v>
      </c>
      <c r="G202">
        <f t="shared" si="7"/>
        <v>1</v>
      </c>
    </row>
    <row r="203" spans="1:7" x14ac:dyDescent="0.25">
      <c r="A203" t="s">
        <v>1037</v>
      </c>
      <c r="B203">
        <v>0.32512710159149799</v>
      </c>
      <c r="C203">
        <v>1.26941513527824E-2</v>
      </c>
      <c r="D203">
        <v>1.89639632788386</v>
      </c>
      <c r="E203">
        <v>1.85469673209229E-2</v>
      </c>
      <c r="F203">
        <v>1.7317270932436799</v>
      </c>
      <c r="G203">
        <f t="shared" si="7"/>
        <v>1</v>
      </c>
    </row>
    <row r="204" spans="1:7" x14ac:dyDescent="0.25">
      <c r="A204" t="s">
        <v>1039</v>
      </c>
      <c r="B204">
        <v>0.39948433468701799</v>
      </c>
      <c r="C204">
        <v>3.2256641977741599E-3</v>
      </c>
      <c r="D204">
        <v>2.4913808460742999</v>
      </c>
      <c r="E204">
        <v>6.7085137763570396E-3</v>
      </c>
      <c r="F204">
        <v>2.1733736840366902</v>
      </c>
      <c r="G204">
        <f t="shared" si="7"/>
        <v>1</v>
      </c>
    </row>
    <row r="205" spans="1:7" x14ac:dyDescent="0.25">
      <c r="A205" t="s">
        <v>1043</v>
      </c>
      <c r="B205">
        <v>0.32246798352356698</v>
      </c>
      <c r="C205">
        <v>6.0015232336468102E-3</v>
      </c>
      <c r="D205">
        <v>2.2217385082814598</v>
      </c>
      <c r="E205">
        <v>1.0600057289278901E-2</v>
      </c>
      <c r="F205">
        <v>1.97469178753236</v>
      </c>
      <c r="G205">
        <f t="shared" si="7"/>
        <v>1</v>
      </c>
    </row>
    <row r="206" spans="1:7" x14ac:dyDescent="0.25">
      <c r="A206" t="s">
        <v>1045</v>
      </c>
      <c r="B206">
        <v>0.32097403934717</v>
      </c>
      <c r="C206">
        <v>3.7794645067882202E-2</v>
      </c>
      <c r="D206">
        <v>1.4225697287927901</v>
      </c>
      <c r="E206">
        <v>2.1979144326837001E-2</v>
      </c>
      <c r="F206">
        <v>1.6579892191630501</v>
      </c>
      <c r="G206">
        <f t="shared" si="7"/>
        <v>1</v>
      </c>
    </row>
    <row r="207" spans="1:7" x14ac:dyDescent="0.25">
      <c r="A207" t="s">
        <v>1050</v>
      </c>
      <c r="B207">
        <v>0.23424678794890599</v>
      </c>
      <c r="C207">
        <v>2.0193109201430699E-2</v>
      </c>
      <c r="D207">
        <v>1.6947968061151399</v>
      </c>
      <c r="E207">
        <v>1.1139119023684601E-2</v>
      </c>
      <c r="F207">
        <v>1.9531491555071601</v>
      </c>
      <c r="G207">
        <f t="shared" si="7"/>
        <v>1</v>
      </c>
    </row>
    <row r="208" spans="1:7" x14ac:dyDescent="0.25">
      <c r="A208" t="s">
        <v>1051</v>
      </c>
      <c r="B208">
        <v>0.35921071047298198</v>
      </c>
      <c r="C208">
        <v>1.8405698111180101E-2</v>
      </c>
      <c r="D208">
        <v>1.7350477055151501</v>
      </c>
      <c r="E208">
        <v>1.0435050084711199E-2</v>
      </c>
      <c r="F208">
        <v>1.9815054621268899</v>
      </c>
      <c r="G208">
        <f t="shared" si="7"/>
        <v>1</v>
      </c>
    </row>
    <row r="209" spans="1:7" x14ac:dyDescent="0.25">
      <c r="A209" t="s">
        <v>1060</v>
      </c>
      <c r="B209">
        <v>0.23792860410794101</v>
      </c>
      <c r="C209">
        <v>1.8955595645319699E-2</v>
      </c>
      <c r="D209">
        <v>1.7222625641042799</v>
      </c>
      <c r="E209">
        <v>2.6316309151328699E-2</v>
      </c>
      <c r="F209">
        <v>1.5797750203624199</v>
      </c>
      <c r="G209">
        <f t="shared" si="7"/>
        <v>1</v>
      </c>
    </row>
    <row r="210" spans="1:7" x14ac:dyDescent="0.25">
      <c r="A210" t="s">
        <v>1072</v>
      </c>
      <c r="B210">
        <v>-0.21896231523872101</v>
      </c>
      <c r="C210">
        <v>2.3921770886329199E-2</v>
      </c>
      <c r="D210">
        <v>1.6212066734422801</v>
      </c>
      <c r="E210">
        <v>0.103371237155624</v>
      </c>
      <c r="F210">
        <v>0.98560028602262895</v>
      </c>
      <c r="G210">
        <f t="shared" si="7"/>
        <v>1</v>
      </c>
    </row>
    <row r="211" spans="1:7" x14ac:dyDescent="0.25">
      <c r="A211" t="s">
        <v>1074</v>
      </c>
      <c r="B211">
        <v>0.16872252893558001</v>
      </c>
      <c r="C211">
        <v>4.8783764943859997E-2</v>
      </c>
      <c r="D211">
        <v>1.3117246855465501</v>
      </c>
      <c r="E211">
        <v>4.3373387503189899E-2</v>
      </c>
      <c r="F211">
        <v>1.36277665771079</v>
      </c>
      <c r="G211">
        <f t="shared" si="7"/>
        <v>1</v>
      </c>
    </row>
    <row r="212" spans="1:7" x14ac:dyDescent="0.25">
      <c r="A212" t="s">
        <v>1085</v>
      </c>
      <c r="B212">
        <v>-0.207012516294175</v>
      </c>
      <c r="C212">
        <v>3.1544089785490302E-2</v>
      </c>
      <c r="D212">
        <v>1.5010819997793801</v>
      </c>
      <c r="E212">
        <v>0.22680306768515901</v>
      </c>
      <c r="F212">
        <v>0.64435107557398696</v>
      </c>
      <c r="G212">
        <f t="shared" si="7"/>
        <v>1</v>
      </c>
    </row>
    <row r="213" spans="1:7" x14ac:dyDescent="0.25">
      <c r="A213" t="s">
        <v>1093</v>
      </c>
      <c r="B213">
        <v>-0.59132553175385605</v>
      </c>
      <c r="C213">
        <v>6.4372317097906404E-2</v>
      </c>
      <c r="D213">
        <v>1.1913008580494799</v>
      </c>
      <c r="E213">
        <v>0.31382440735085498</v>
      </c>
      <c r="F213">
        <v>0.50331328265608399</v>
      </c>
      <c r="G213">
        <f t="shared" si="7"/>
        <v>1</v>
      </c>
    </row>
    <row r="214" spans="1:7" x14ac:dyDescent="0.25">
      <c r="A214" t="s">
        <v>1094</v>
      </c>
      <c r="B214">
        <v>0.46395965242258003</v>
      </c>
      <c r="C214">
        <v>4.28974709451585E-3</v>
      </c>
      <c r="D214">
        <v>2.36756831124042</v>
      </c>
      <c r="E214">
        <v>2.5636042170535298E-3</v>
      </c>
      <c r="F214">
        <v>2.5911490226857299</v>
      </c>
      <c r="G214">
        <f t="shared" si="7"/>
        <v>1</v>
      </c>
    </row>
    <row r="215" spans="1:7" x14ac:dyDescent="0.25">
      <c r="A215" t="s">
        <v>1099</v>
      </c>
      <c r="B215">
        <v>-0.43582662707182401</v>
      </c>
      <c r="C215">
        <v>1.4261720872610699E-2</v>
      </c>
      <c r="D215">
        <v>1.8458280677248899</v>
      </c>
      <c r="E215">
        <v>6.4832431781545298E-3</v>
      </c>
      <c r="F215">
        <v>2.1882076882613699</v>
      </c>
      <c r="G215">
        <f t="shared" si="7"/>
        <v>1</v>
      </c>
    </row>
    <row r="216" spans="1:7" x14ac:dyDescent="0.25">
      <c r="A216" t="s">
        <v>1117</v>
      </c>
      <c r="B216">
        <v>-0.661640742203631</v>
      </c>
      <c r="C216">
        <v>6.1436529118858801E-2</v>
      </c>
      <c r="D216">
        <v>1.2115733279229399</v>
      </c>
      <c r="E216">
        <v>0.302855194695971</v>
      </c>
      <c r="F216">
        <v>0.51876497274049305</v>
      </c>
      <c r="G216">
        <f t="shared" si="7"/>
        <v>1</v>
      </c>
    </row>
    <row r="217" spans="1:7" x14ac:dyDescent="0.25">
      <c r="A217" t="s">
        <v>1127</v>
      </c>
      <c r="B217">
        <v>0.35592063033426502</v>
      </c>
      <c r="C217">
        <v>4.1148503333520402E-2</v>
      </c>
      <c r="D217">
        <v>1.38564595646177</v>
      </c>
      <c r="E217">
        <v>4.3971955908793901E-2</v>
      </c>
      <c r="F217">
        <v>1.35682421617461</v>
      </c>
      <c r="G217">
        <f t="shared" si="7"/>
        <v>1</v>
      </c>
    </row>
    <row r="218" spans="1:7" x14ac:dyDescent="0.25">
      <c r="A218" t="s">
        <v>1136</v>
      </c>
      <c r="B218">
        <v>-0.57315024212071897</v>
      </c>
      <c r="C218">
        <v>8.6628177307088494E-2</v>
      </c>
      <c r="D218">
        <v>1.0623408232415501</v>
      </c>
      <c r="E218">
        <v>0.122081635965556</v>
      </c>
      <c r="F218">
        <v>0.91334965954931002</v>
      </c>
      <c r="G218">
        <f t="shared" si="7"/>
        <v>1</v>
      </c>
    </row>
    <row r="219" spans="1:7" x14ac:dyDescent="0.25">
      <c r="A219" t="s">
        <v>1138</v>
      </c>
      <c r="B219">
        <v>-0.50621857124013603</v>
      </c>
      <c r="C219">
        <v>5.8409454724393697E-2</v>
      </c>
      <c r="D219">
        <v>1.23351684805396</v>
      </c>
      <c r="E219">
        <v>1.13326000144056E-2</v>
      </c>
      <c r="F219">
        <v>1.9456704394422</v>
      </c>
      <c r="G219">
        <f t="shared" si="7"/>
        <v>1</v>
      </c>
    </row>
    <row r="220" spans="1:7" x14ac:dyDescent="0.25">
      <c r="A220" t="s">
        <v>1141</v>
      </c>
      <c r="B220">
        <v>-0.25736710740423302</v>
      </c>
      <c r="C220">
        <v>3.2097470913405701E-2</v>
      </c>
      <c r="D220">
        <v>1.49352918602576</v>
      </c>
      <c r="E220">
        <v>0.15682537710542199</v>
      </c>
      <c r="F220">
        <v>0.80458365947622001</v>
      </c>
      <c r="G220">
        <f t="shared" si="7"/>
        <v>1</v>
      </c>
    </row>
    <row r="221" spans="1:7" x14ac:dyDescent="0.25">
      <c r="A221" t="s">
        <v>1143</v>
      </c>
      <c r="B221">
        <v>-0.287958681231894</v>
      </c>
      <c r="C221">
        <v>4.195346601134E-2</v>
      </c>
      <c r="D221">
        <v>1.3772321538479599</v>
      </c>
      <c r="E221">
        <v>4.5815176961835298E-2</v>
      </c>
      <c r="F221">
        <v>1.3389906316265201</v>
      </c>
      <c r="G221">
        <f t="shared" si="7"/>
        <v>1</v>
      </c>
    </row>
    <row r="222" spans="1:7" x14ac:dyDescent="0.25">
      <c r="A222" t="s">
        <v>6</v>
      </c>
      <c r="B222">
        <v>-0.25315855436176898</v>
      </c>
      <c r="C222">
        <v>7.2875314830057297E-2</v>
      </c>
      <c r="D222">
        <v>1.1374195560248801</v>
      </c>
      <c r="E222">
        <v>0.52292053184562703</v>
      </c>
      <c r="F222">
        <v>0.28156430578518099</v>
      </c>
      <c r="G222">
        <f t="shared" si="7"/>
        <v>0</v>
      </c>
    </row>
    <row r="223" spans="1:7" x14ac:dyDescent="0.25">
      <c r="A223" t="s">
        <v>7</v>
      </c>
      <c r="B223">
        <v>-0.149974003360374</v>
      </c>
      <c r="C223">
        <v>0.28653801528114498</v>
      </c>
      <c r="D223">
        <v>0.54281775159678902</v>
      </c>
      <c r="E223">
        <v>0.163677840304494</v>
      </c>
      <c r="F223">
        <v>0.78601011402065402</v>
      </c>
      <c r="G223">
        <f t="shared" si="7"/>
        <v>0</v>
      </c>
    </row>
    <row r="224" spans="1:7" x14ac:dyDescent="0.25">
      <c r="A224" t="s">
        <v>11</v>
      </c>
      <c r="B224">
        <v>-5.9208447264827803E-2</v>
      </c>
      <c r="C224">
        <v>0.62306914364594701</v>
      </c>
      <c r="D224">
        <v>0.20546375584861701</v>
      </c>
      <c r="E224">
        <v>0.91283754309891496</v>
      </c>
      <c r="F224">
        <v>3.9606506598828202E-2</v>
      </c>
      <c r="G224">
        <f t="shared" si="7"/>
        <v>0</v>
      </c>
    </row>
    <row r="225" spans="1:7" x14ac:dyDescent="0.25">
      <c r="A225" t="s">
        <v>12</v>
      </c>
      <c r="B225">
        <v>-0.27318011177960799</v>
      </c>
      <c r="C225">
        <v>0.103476337935152</v>
      </c>
      <c r="D225">
        <v>0.98515894952157501</v>
      </c>
      <c r="E225">
        <v>6.9502809371670103E-3</v>
      </c>
      <c r="F225">
        <v>2.15799764044651</v>
      </c>
      <c r="G225">
        <f t="shared" si="7"/>
        <v>0</v>
      </c>
    </row>
    <row r="226" spans="1:7" x14ac:dyDescent="0.25">
      <c r="A226" t="s">
        <v>13</v>
      </c>
      <c r="B226">
        <v>-5.2084043280529999E-2</v>
      </c>
      <c r="C226">
        <v>0.816339839618063</v>
      </c>
      <c r="D226">
        <v>8.8129008224230906E-2</v>
      </c>
      <c r="E226">
        <v>0.94951839422567197</v>
      </c>
      <c r="F226">
        <v>2.24966176217185E-2</v>
      </c>
      <c r="G226">
        <f t="shared" si="7"/>
        <v>0</v>
      </c>
    </row>
    <row r="227" spans="1:7" x14ac:dyDescent="0.25">
      <c r="A227" t="s">
        <v>15</v>
      </c>
      <c r="B227">
        <v>-0.13268532218416601</v>
      </c>
      <c r="C227">
        <v>0.55543657289493797</v>
      </c>
      <c r="D227">
        <v>0.25536552738820401</v>
      </c>
      <c r="E227">
        <v>0.89827366410235499</v>
      </c>
      <c r="F227">
        <v>4.65913329279889E-2</v>
      </c>
      <c r="G227">
        <f t="shared" si="7"/>
        <v>0</v>
      </c>
    </row>
    <row r="228" spans="1:7" x14ac:dyDescent="0.25">
      <c r="A228" t="s">
        <v>16</v>
      </c>
      <c r="B228">
        <v>-0.47207251755235802</v>
      </c>
      <c r="C228">
        <v>0.17610206161060299</v>
      </c>
      <c r="D228">
        <v>0.75423555975749301</v>
      </c>
      <c r="E228">
        <v>0.161950965493942</v>
      </c>
      <c r="F228">
        <v>0.79061645853715401</v>
      </c>
      <c r="G228">
        <f t="shared" si="7"/>
        <v>0</v>
      </c>
    </row>
    <row r="229" spans="1:7" x14ac:dyDescent="0.25">
      <c r="A229" t="s">
        <v>17</v>
      </c>
      <c r="B229">
        <v>-0.14258609552721399</v>
      </c>
      <c r="C229">
        <v>0.15415734247305199</v>
      </c>
      <c r="D229">
        <v>0.81203578511465102</v>
      </c>
      <c r="E229">
        <v>0.10960692402540601</v>
      </c>
      <c r="F229">
        <v>0.96016200998446</v>
      </c>
      <c r="G229">
        <f t="shared" si="7"/>
        <v>0</v>
      </c>
    </row>
    <row r="230" spans="1:7" x14ac:dyDescent="0.25">
      <c r="A230" t="s">
        <v>18</v>
      </c>
      <c r="B230">
        <v>-5.1788107878989201E-2</v>
      </c>
      <c r="C230">
        <v>0.59057054684846999</v>
      </c>
      <c r="D230">
        <v>0.228728216124998</v>
      </c>
      <c r="E230">
        <v>0.97704261628425304</v>
      </c>
      <c r="F230">
        <v>1.00864929716604E-2</v>
      </c>
      <c r="G230">
        <f t="shared" si="7"/>
        <v>0</v>
      </c>
    </row>
    <row r="231" spans="1:7" x14ac:dyDescent="0.25">
      <c r="A231" t="s">
        <v>19</v>
      </c>
      <c r="B231">
        <v>9.85826968235263E-2</v>
      </c>
      <c r="C231">
        <v>0.36672118730553399</v>
      </c>
      <c r="D231">
        <v>0.435663997963953</v>
      </c>
      <c r="E231">
        <v>0.45087059625111198</v>
      </c>
      <c r="F231">
        <v>0.34594808649932302</v>
      </c>
      <c r="G231">
        <f t="shared" si="7"/>
        <v>0</v>
      </c>
    </row>
    <row r="232" spans="1:7" x14ac:dyDescent="0.25">
      <c r="A232" t="s">
        <v>20</v>
      </c>
      <c r="B232">
        <v>-0.113605368733945</v>
      </c>
      <c r="C232">
        <v>0.49528677007159799</v>
      </c>
      <c r="D232">
        <v>0.30514327258616603</v>
      </c>
      <c r="E232">
        <v>0.695532846813394</v>
      </c>
      <c r="F232">
        <v>0.15768235545919601</v>
      </c>
      <c r="G232">
        <f t="shared" si="7"/>
        <v>0</v>
      </c>
    </row>
    <row r="233" spans="1:7" x14ac:dyDescent="0.25">
      <c r="A233" t="s">
        <v>21</v>
      </c>
      <c r="B233">
        <v>-6.7870232947979794E-2</v>
      </c>
      <c r="C233">
        <v>0.480513417554297</v>
      </c>
      <c r="D233">
        <v>0.31829448086029799</v>
      </c>
      <c r="E233">
        <v>0.95410500321699598</v>
      </c>
      <c r="F233">
        <v>2.04038267547423E-2</v>
      </c>
      <c r="G233">
        <f t="shared" si="7"/>
        <v>0</v>
      </c>
    </row>
    <row r="234" spans="1:7" x14ac:dyDescent="0.25">
      <c r="A234" t="s">
        <v>22</v>
      </c>
      <c r="B234">
        <v>-0.19604745239349999</v>
      </c>
      <c r="C234">
        <v>0.16464455460553501</v>
      </c>
      <c r="D234">
        <v>0.78345262841320595</v>
      </c>
      <c r="E234">
        <v>0.71691760069139399</v>
      </c>
      <c r="F234">
        <v>0.14453075733286599</v>
      </c>
      <c r="G234">
        <f t="shared" si="7"/>
        <v>0</v>
      </c>
    </row>
    <row r="235" spans="1:7" x14ac:dyDescent="0.25">
      <c r="A235" t="s">
        <v>23</v>
      </c>
      <c r="B235">
        <v>0.24337655559997501</v>
      </c>
      <c r="C235">
        <v>0.53284893132452005</v>
      </c>
      <c r="D235">
        <v>0.27339590090141203</v>
      </c>
      <c r="E235">
        <v>0.68704764815803399</v>
      </c>
      <c r="F235">
        <v>0.16301314268640599</v>
      </c>
      <c r="G235">
        <f t="shared" si="7"/>
        <v>0</v>
      </c>
    </row>
    <row r="236" spans="1:7" x14ac:dyDescent="0.25">
      <c r="A236" t="s">
        <v>24</v>
      </c>
      <c r="B236">
        <v>9.6023448447780796E-2</v>
      </c>
      <c r="C236">
        <v>0.190489149160702</v>
      </c>
      <c r="D236">
        <v>0.72012975801380297</v>
      </c>
      <c r="E236">
        <v>5.9047940575614501E-2</v>
      </c>
      <c r="F236">
        <v>1.22879524474383</v>
      </c>
      <c r="G236">
        <f t="shared" si="7"/>
        <v>0</v>
      </c>
    </row>
    <row r="237" spans="1:7" x14ac:dyDescent="0.25">
      <c r="A237" t="s">
        <v>25</v>
      </c>
      <c r="B237">
        <v>-3.3086355892277901E-3</v>
      </c>
      <c r="C237">
        <v>0.97351101704443099</v>
      </c>
      <c r="D237">
        <v>1.1659129285675701E-2</v>
      </c>
      <c r="E237">
        <v>0.84034725625912499</v>
      </c>
      <c r="F237">
        <v>7.5541213565526399E-2</v>
      </c>
      <c r="G237">
        <f t="shared" si="7"/>
        <v>0</v>
      </c>
    </row>
    <row r="238" spans="1:7" x14ac:dyDescent="0.25">
      <c r="A238" t="s">
        <v>26</v>
      </c>
      <c r="B238">
        <v>-8.7561349973668906E-2</v>
      </c>
      <c r="C238">
        <v>0.37847209161335299</v>
      </c>
      <c r="D238">
        <v>0.421966139691484</v>
      </c>
      <c r="E238">
        <v>0.58060875326174299</v>
      </c>
      <c r="F238">
        <v>0.236116421028255</v>
      </c>
      <c r="G238">
        <f t="shared" si="7"/>
        <v>0</v>
      </c>
    </row>
    <row r="239" spans="1:7" x14ac:dyDescent="0.25">
      <c r="A239" t="s">
        <v>27</v>
      </c>
      <c r="B239">
        <v>0.190656637509487</v>
      </c>
      <c r="C239">
        <v>0.23853215149896001</v>
      </c>
      <c r="D239">
        <v>0.62245307457985399</v>
      </c>
      <c r="E239">
        <v>0.17805598877102799</v>
      </c>
      <c r="F239">
        <v>0.74944341459590103</v>
      </c>
      <c r="G239">
        <f t="shared" si="7"/>
        <v>0</v>
      </c>
    </row>
    <row r="240" spans="1:7" x14ac:dyDescent="0.25">
      <c r="A240" t="s">
        <v>28</v>
      </c>
      <c r="B240">
        <v>0.293704198902834</v>
      </c>
      <c r="C240">
        <v>0.18261659155736501</v>
      </c>
      <c r="D240">
        <v>0.73845976735775498</v>
      </c>
      <c r="E240">
        <v>8.5317619877960105E-2</v>
      </c>
      <c r="F240">
        <v>1.0689612686502501</v>
      </c>
      <c r="G240">
        <f t="shared" ref="G240:G303" si="8">SUM(COUNTIF(B240,"&gt;0.5"),COUNTIF(B240,"&lt;-0.5"),COUNTIF(C240,"&lt;0.05"))</f>
        <v>0</v>
      </c>
    </row>
    <row r="241" spans="1:7" x14ac:dyDescent="0.25">
      <c r="A241" t="s">
        <v>30</v>
      </c>
      <c r="B241">
        <v>2.2764231330722001E-2</v>
      </c>
      <c r="C241">
        <v>0.718587175842336</v>
      </c>
      <c r="D241">
        <v>0.14352053763318601</v>
      </c>
      <c r="E241">
        <v>0.64521418207862302</v>
      </c>
      <c r="F241">
        <v>0.190296095203106</v>
      </c>
      <c r="G241">
        <f t="shared" si="8"/>
        <v>0</v>
      </c>
    </row>
    <row r="242" spans="1:7" x14ac:dyDescent="0.25">
      <c r="A242" t="s">
        <v>31</v>
      </c>
      <c r="B242">
        <v>-9.2195376002419505E-2</v>
      </c>
      <c r="C242">
        <v>0.18942132426557601</v>
      </c>
      <c r="D242">
        <v>0.72257113151243002</v>
      </c>
      <c r="E242">
        <v>0.751591167698621</v>
      </c>
      <c r="F242">
        <v>0.124018332140285</v>
      </c>
      <c r="G242">
        <f t="shared" si="8"/>
        <v>0</v>
      </c>
    </row>
    <row r="243" spans="1:7" x14ac:dyDescent="0.25">
      <c r="A243" t="s">
        <v>32</v>
      </c>
      <c r="B243">
        <v>0.195766814293584</v>
      </c>
      <c r="C243">
        <v>0.54370300968857399</v>
      </c>
      <c r="D243">
        <v>0.264638262938105</v>
      </c>
      <c r="E243">
        <v>5.3143713465610101E-2</v>
      </c>
      <c r="F243">
        <v>1.27454810214109</v>
      </c>
      <c r="G243">
        <f t="shared" si="8"/>
        <v>0</v>
      </c>
    </row>
    <row r="244" spans="1:7" x14ac:dyDescent="0.25">
      <c r="A244" t="s">
        <v>33</v>
      </c>
      <c r="B244">
        <v>-5.3315019359581703E-2</v>
      </c>
      <c r="C244">
        <v>0.55391276910434595</v>
      </c>
      <c r="D244">
        <v>0.25655862314066702</v>
      </c>
      <c r="E244">
        <v>0.57666987072087705</v>
      </c>
      <c r="F244">
        <v>0.23907273858647801</v>
      </c>
      <c r="G244">
        <f t="shared" si="8"/>
        <v>0</v>
      </c>
    </row>
    <row r="245" spans="1:7" x14ac:dyDescent="0.25">
      <c r="A245" t="s">
        <v>34</v>
      </c>
      <c r="B245">
        <v>-0.126262836130483</v>
      </c>
      <c r="C245">
        <v>0.21144749740877</v>
      </c>
      <c r="D245">
        <v>0.67479745058798801</v>
      </c>
      <c r="E245">
        <v>0.14375251953027701</v>
      </c>
      <c r="F245">
        <v>0.84238453475306596</v>
      </c>
      <c r="G245">
        <f t="shared" si="8"/>
        <v>0</v>
      </c>
    </row>
    <row r="246" spans="1:7" x14ac:dyDescent="0.25">
      <c r="A246" t="s">
        <v>35</v>
      </c>
      <c r="B246">
        <v>-9.2915780351139995E-2</v>
      </c>
      <c r="C246">
        <v>0.50267646863585103</v>
      </c>
      <c r="D246">
        <v>0.29871144455270299</v>
      </c>
      <c r="E246">
        <v>0.437166901681661</v>
      </c>
      <c r="F246">
        <v>0.359352726322407</v>
      </c>
      <c r="G246">
        <f t="shared" si="8"/>
        <v>0</v>
      </c>
    </row>
    <row r="247" spans="1:7" x14ac:dyDescent="0.25">
      <c r="A247" t="s">
        <v>36</v>
      </c>
      <c r="B247">
        <v>0.320585253632654</v>
      </c>
      <c r="C247">
        <v>0.164855896379387</v>
      </c>
      <c r="D247">
        <v>0.78289551488882703</v>
      </c>
      <c r="E247">
        <v>2.2213408649792599E-2</v>
      </c>
      <c r="F247">
        <v>1.6533847938059001</v>
      </c>
      <c r="G247">
        <f t="shared" si="8"/>
        <v>0</v>
      </c>
    </row>
    <row r="248" spans="1:7" x14ac:dyDescent="0.25">
      <c r="A248" t="s">
        <v>37</v>
      </c>
      <c r="B248">
        <v>2.6743766409308499E-2</v>
      </c>
      <c r="C248">
        <v>0.71161917286938403</v>
      </c>
      <c r="D248">
        <v>0.147752359408793</v>
      </c>
      <c r="E248">
        <v>0.50071121848926603</v>
      </c>
      <c r="F248">
        <v>0.30041267807701899</v>
      </c>
      <c r="G248">
        <f t="shared" si="8"/>
        <v>0</v>
      </c>
    </row>
    <row r="249" spans="1:7" x14ac:dyDescent="0.25">
      <c r="A249" t="s">
        <v>38</v>
      </c>
      <c r="B249">
        <v>-0.16425096721072899</v>
      </c>
      <c r="C249">
        <v>0.145165593674283</v>
      </c>
      <c r="D249">
        <v>0.83813630545446605</v>
      </c>
      <c r="E249">
        <v>0.23125029288773299</v>
      </c>
      <c r="F249">
        <v>0.63591770853727203</v>
      </c>
      <c r="G249">
        <f t="shared" si="8"/>
        <v>0</v>
      </c>
    </row>
    <row r="250" spans="1:7" x14ac:dyDescent="0.25">
      <c r="A250" t="s">
        <v>39</v>
      </c>
      <c r="B250">
        <v>-0.13510464407643799</v>
      </c>
      <c r="C250">
        <v>0.27529367901444401</v>
      </c>
      <c r="D250">
        <v>0.56020376027634899</v>
      </c>
      <c r="E250">
        <v>0.92205328433521905</v>
      </c>
      <c r="F250">
        <v>3.5243980872512903E-2</v>
      </c>
      <c r="G250">
        <f t="shared" si="8"/>
        <v>0</v>
      </c>
    </row>
    <row r="251" spans="1:7" x14ac:dyDescent="0.25">
      <c r="A251" t="s">
        <v>41</v>
      </c>
      <c r="B251">
        <v>0.18145358925524499</v>
      </c>
      <c r="C251">
        <v>0.32256849642404301</v>
      </c>
      <c r="D251">
        <v>0.49137805014387298</v>
      </c>
      <c r="E251">
        <v>0.19122283340754601</v>
      </c>
      <c r="F251">
        <v>0.71846025102001398</v>
      </c>
      <c r="G251">
        <f t="shared" si="8"/>
        <v>0</v>
      </c>
    </row>
    <row r="252" spans="1:7" x14ac:dyDescent="0.25">
      <c r="A252" t="s">
        <v>42</v>
      </c>
      <c r="B252">
        <v>-0.141649894568595</v>
      </c>
      <c r="C252">
        <v>0.15830604457775299</v>
      </c>
      <c r="D252">
        <v>0.80050250221505803</v>
      </c>
      <c r="E252">
        <v>0.66599715557531203</v>
      </c>
      <c r="F252">
        <v>0.176527625665411</v>
      </c>
      <c r="G252">
        <f t="shared" si="8"/>
        <v>0</v>
      </c>
    </row>
    <row r="253" spans="1:7" x14ac:dyDescent="0.25">
      <c r="A253" t="s">
        <v>43</v>
      </c>
      <c r="B253">
        <v>7.7582184996811507E-2</v>
      </c>
      <c r="C253">
        <v>0.41815242192790297</v>
      </c>
      <c r="D253">
        <v>0.37866538344961398</v>
      </c>
      <c r="E253">
        <v>0.430394382595647</v>
      </c>
      <c r="F253">
        <v>0.36613340561219199</v>
      </c>
      <c r="G253">
        <f t="shared" si="8"/>
        <v>0</v>
      </c>
    </row>
    <row r="254" spans="1:7" x14ac:dyDescent="0.25">
      <c r="A254" t="s">
        <v>44</v>
      </c>
      <c r="B254">
        <v>-0.140911193138687</v>
      </c>
      <c r="C254">
        <v>0.326545969472602</v>
      </c>
      <c r="D254">
        <v>0.48605567232769398</v>
      </c>
      <c r="E254">
        <v>0.97245304311079706</v>
      </c>
      <c r="F254">
        <v>1.2131360295542201E-2</v>
      </c>
      <c r="G254">
        <f t="shared" si="8"/>
        <v>0</v>
      </c>
    </row>
    <row r="255" spans="1:7" x14ac:dyDescent="0.25">
      <c r="A255" t="s">
        <v>45</v>
      </c>
      <c r="B255">
        <v>-8.1740787347069702E-2</v>
      </c>
      <c r="C255">
        <v>0.367785430639615</v>
      </c>
      <c r="D255">
        <v>0.43440547879055802</v>
      </c>
      <c r="E255">
        <v>0.387974575337931</v>
      </c>
      <c r="F255">
        <v>0.41119673356101699</v>
      </c>
      <c r="G255">
        <f t="shared" si="8"/>
        <v>0</v>
      </c>
    </row>
    <row r="256" spans="1:7" x14ac:dyDescent="0.25">
      <c r="A256" t="s">
        <v>46</v>
      </c>
      <c r="B256">
        <v>4.3346664081104901E-2</v>
      </c>
      <c r="C256">
        <v>0.64103392001892801</v>
      </c>
      <c r="D256">
        <v>0.193118989377766</v>
      </c>
      <c r="E256">
        <v>0.60045503198013594</v>
      </c>
      <c r="F256">
        <v>0.22151951131544101</v>
      </c>
      <c r="G256">
        <f t="shared" si="8"/>
        <v>0</v>
      </c>
    </row>
    <row r="257" spans="1:7" x14ac:dyDescent="0.25">
      <c r="A257" t="s">
        <v>47</v>
      </c>
      <c r="B257">
        <v>1.6103325643399901E-2</v>
      </c>
      <c r="C257">
        <v>0.88092367046970099</v>
      </c>
      <c r="D257">
        <v>5.5061720339289501E-2</v>
      </c>
      <c r="E257">
        <v>0.263549925762112</v>
      </c>
      <c r="F257">
        <v>0.57913710178296296</v>
      </c>
      <c r="G257">
        <f t="shared" si="8"/>
        <v>0</v>
      </c>
    </row>
    <row r="258" spans="1:7" x14ac:dyDescent="0.25">
      <c r="A258" t="s">
        <v>48</v>
      </c>
      <c r="B258">
        <v>4.28062990866254E-2</v>
      </c>
      <c r="C258">
        <v>0.57174045993338396</v>
      </c>
      <c r="D258">
        <v>0.242801073302508</v>
      </c>
      <c r="E258">
        <v>0.68281850277561296</v>
      </c>
      <c r="F258">
        <v>0.165694719038742</v>
      </c>
      <c r="G258">
        <f t="shared" si="8"/>
        <v>0</v>
      </c>
    </row>
    <row r="259" spans="1:7" x14ac:dyDescent="0.25">
      <c r="A259" t="s">
        <v>49</v>
      </c>
      <c r="B259">
        <v>-0.124599844575285</v>
      </c>
      <c r="C259">
        <v>6.3039919405127806E-2</v>
      </c>
      <c r="D259">
        <v>1.2003843507521701</v>
      </c>
      <c r="E259">
        <v>8.3211635013888202E-2</v>
      </c>
      <c r="F259">
        <v>1.0798159445140301</v>
      </c>
      <c r="G259">
        <f t="shared" si="8"/>
        <v>0</v>
      </c>
    </row>
    <row r="260" spans="1:7" x14ac:dyDescent="0.25">
      <c r="A260" t="s">
        <v>50</v>
      </c>
      <c r="B260">
        <v>-7.7125590625240104E-2</v>
      </c>
      <c r="C260">
        <v>0.50133713196504803</v>
      </c>
      <c r="D260">
        <v>0.29987012780205302</v>
      </c>
      <c r="E260">
        <v>0.549471603115402</v>
      </c>
      <c r="F260">
        <v>0.260054747151238</v>
      </c>
      <c r="G260">
        <f t="shared" si="8"/>
        <v>0</v>
      </c>
    </row>
    <row r="261" spans="1:7" x14ac:dyDescent="0.25">
      <c r="A261" t="s">
        <v>51</v>
      </c>
      <c r="B261">
        <v>-7.5362584167240607E-2</v>
      </c>
      <c r="C261">
        <v>0.46220602206858502</v>
      </c>
      <c r="D261">
        <v>0.33516440041009399</v>
      </c>
      <c r="E261">
        <v>0.53802484953113405</v>
      </c>
      <c r="F261">
        <v>0.26919766529081801</v>
      </c>
      <c r="G261">
        <f t="shared" si="8"/>
        <v>0</v>
      </c>
    </row>
    <row r="262" spans="1:7" x14ac:dyDescent="0.25">
      <c r="A262" t="s">
        <v>52</v>
      </c>
      <c r="B262">
        <v>-0.29037922705597202</v>
      </c>
      <c r="C262">
        <v>0.32358006471440098</v>
      </c>
      <c r="D262">
        <v>0.49001824247145198</v>
      </c>
      <c r="E262">
        <v>0.37544243689093398</v>
      </c>
      <c r="F262">
        <v>0.42545663990346</v>
      </c>
      <c r="G262">
        <f t="shared" si="8"/>
        <v>0</v>
      </c>
    </row>
    <row r="263" spans="1:7" x14ac:dyDescent="0.25">
      <c r="A263" t="s">
        <v>53</v>
      </c>
      <c r="B263">
        <v>-6.5225700572439205E-2</v>
      </c>
      <c r="C263">
        <v>0.25233044964183499</v>
      </c>
      <c r="D263">
        <v>0.59803033841032205</v>
      </c>
      <c r="E263">
        <v>0.19732482295676201</v>
      </c>
      <c r="F263">
        <v>0.70481827817892995</v>
      </c>
      <c r="G263">
        <f t="shared" si="8"/>
        <v>0</v>
      </c>
    </row>
    <row r="264" spans="1:7" x14ac:dyDescent="0.25">
      <c r="A264" t="s">
        <v>54</v>
      </c>
      <c r="B264">
        <v>-0.10788791722598599</v>
      </c>
      <c r="C264">
        <v>0.130342527841496</v>
      </c>
      <c r="D264">
        <v>0.88491386062316202</v>
      </c>
      <c r="E264">
        <v>0.33358998951770402</v>
      </c>
      <c r="F264">
        <v>0.47678699029584698</v>
      </c>
      <c r="G264">
        <f t="shared" si="8"/>
        <v>0</v>
      </c>
    </row>
    <row r="265" spans="1:7" x14ac:dyDescent="0.25">
      <c r="A265" t="s">
        <v>55</v>
      </c>
      <c r="B265">
        <v>-4.2014942065821698E-3</v>
      </c>
      <c r="C265">
        <v>0.96247854053423099</v>
      </c>
      <c r="D265">
        <v>1.6608944761242101E-2</v>
      </c>
      <c r="E265">
        <v>0.60447074039273896</v>
      </c>
      <c r="F265">
        <v>0.21862471646329501</v>
      </c>
      <c r="G265">
        <f t="shared" si="8"/>
        <v>0</v>
      </c>
    </row>
    <row r="266" spans="1:7" x14ac:dyDescent="0.25">
      <c r="A266" t="s">
        <v>57</v>
      </c>
      <c r="B266">
        <v>0.12979639349821601</v>
      </c>
      <c r="C266">
        <v>7.8778566652526402E-2</v>
      </c>
      <c r="D266">
        <v>1.10359192528572</v>
      </c>
      <c r="E266">
        <v>0.114796848260631</v>
      </c>
      <c r="F266">
        <v>0.94007003529872601</v>
      </c>
      <c r="G266">
        <f t="shared" si="8"/>
        <v>0</v>
      </c>
    </row>
    <row r="267" spans="1:7" x14ac:dyDescent="0.25">
      <c r="A267" t="s">
        <v>58</v>
      </c>
      <c r="B267">
        <v>5.0818590172089902E-2</v>
      </c>
      <c r="C267">
        <v>0.49500627322273499</v>
      </c>
      <c r="D267">
        <v>0.30538929721036301</v>
      </c>
      <c r="E267">
        <v>0.45087439228252901</v>
      </c>
      <c r="F267">
        <v>0.34594443004318798</v>
      </c>
      <c r="G267">
        <f t="shared" si="8"/>
        <v>0</v>
      </c>
    </row>
    <row r="268" spans="1:7" x14ac:dyDescent="0.25">
      <c r="A268" t="s">
        <v>59</v>
      </c>
      <c r="B268">
        <v>0.17824746056566501</v>
      </c>
      <c r="C268">
        <v>0.200366399600373</v>
      </c>
      <c r="D268">
        <v>0.69817510561726603</v>
      </c>
      <c r="E268">
        <v>8.52384502421875E-2</v>
      </c>
      <c r="F268">
        <v>1.0693644549853401</v>
      </c>
      <c r="G268">
        <f t="shared" si="8"/>
        <v>0</v>
      </c>
    </row>
    <row r="269" spans="1:7" x14ac:dyDescent="0.25">
      <c r="A269" t="s">
        <v>60</v>
      </c>
      <c r="B269">
        <v>-2.8639508884639502E-2</v>
      </c>
      <c r="C269">
        <v>0.69592743000173496</v>
      </c>
      <c r="D269">
        <v>0.157436045436844</v>
      </c>
      <c r="E269">
        <v>0.79119968465669599</v>
      </c>
      <c r="F269">
        <v>0.10171389450476501</v>
      </c>
      <c r="G269">
        <f t="shared" si="8"/>
        <v>0</v>
      </c>
    </row>
    <row r="270" spans="1:7" x14ac:dyDescent="0.25">
      <c r="A270" t="s">
        <v>61</v>
      </c>
      <c r="B270">
        <v>9.3207721401282903E-2</v>
      </c>
      <c r="C270">
        <v>0.35697776155261801</v>
      </c>
      <c r="D270">
        <v>0.44735883804973497</v>
      </c>
      <c r="E270">
        <v>0.27164490899815702</v>
      </c>
      <c r="F270">
        <v>0.56599842983411097</v>
      </c>
      <c r="G270">
        <f t="shared" si="8"/>
        <v>0</v>
      </c>
    </row>
    <row r="271" spans="1:7" x14ac:dyDescent="0.25">
      <c r="A271" t="s">
        <v>62</v>
      </c>
      <c r="B271">
        <v>-0.104217609858253</v>
      </c>
      <c r="C271">
        <v>0.27581718822463402</v>
      </c>
      <c r="D271">
        <v>0.55937867319093404</v>
      </c>
      <c r="E271">
        <v>0.400746277528641</v>
      </c>
      <c r="F271">
        <v>0.39713050305061998</v>
      </c>
      <c r="G271">
        <f t="shared" si="8"/>
        <v>0</v>
      </c>
    </row>
    <row r="272" spans="1:7" x14ac:dyDescent="0.25">
      <c r="A272" t="s">
        <v>63</v>
      </c>
      <c r="B272">
        <v>-0.19974682319058501</v>
      </c>
      <c r="C272">
        <v>0.22509584638416999</v>
      </c>
      <c r="D272">
        <v>0.647632518811467</v>
      </c>
      <c r="E272">
        <v>0.89014246996858104</v>
      </c>
      <c r="F272">
        <v>5.0540477659161101E-2</v>
      </c>
      <c r="G272">
        <f t="shared" si="8"/>
        <v>0</v>
      </c>
    </row>
    <row r="273" spans="1:7" x14ac:dyDescent="0.25">
      <c r="A273" t="s">
        <v>64</v>
      </c>
      <c r="B273">
        <v>-0.101896150102287</v>
      </c>
      <c r="C273">
        <v>0.15364458809855699</v>
      </c>
      <c r="D273">
        <v>0.81348273251353698</v>
      </c>
      <c r="E273">
        <v>0.22023581600067901</v>
      </c>
      <c r="F273">
        <v>0.65711205218264002</v>
      </c>
      <c r="G273">
        <f t="shared" si="8"/>
        <v>0</v>
      </c>
    </row>
    <row r="274" spans="1:7" x14ac:dyDescent="0.25">
      <c r="A274" t="s">
        <v>65</v>
      </c>
      <c r="B274">
        <v>-0.303399335184872</v>
      </c>
      <c r="C274">
        <v>5.0593051981100902E-2</v>
      </c>
      <c r="D274">
        <v>1.2959091213708001</v>
      </c>
      <c r="E274">
        <v>0.163688437131007</v>
      </c>
      <c r="F274">
        <v>0.78598199784865297</v>
      </c>
      <c r="G274">
        <f t="shared" si="8"/>
        <v>0</v>
      </c>
    </row>
    <row r="275" spans="1:7" x14ac:dyDescent="0.25">
      <c r="A275" t="s">
        <v>66</v>
      </c>
      <c r="B275">
        <v>-0.204571087156913</v>
      </c>
      <c r="C275">
        <v>7.6776886456381796E-2</v>
      </c>
      <c r="D275">
        <v>1.1147695038652701</v>
      </c>
      <c r="E275">
        <v>0.97704242385249296</v>
      </c>
      <c r="F275">
        <v>1.00865785073967E-2</v>
      </c>
      <c r="G275">
        <f t="shared" si="8"/>
        <v>0</v>
      </c>
    </row>
    <row r="276" spans="1:7" x14ac:dyDescent="0.25">
      <c r="A276" t="s">
        <v>67</v>
      </c>
      <c r="B276">
        <v>-4.1678251981380199E-2</v>
      </c>
      <c r="C276">
        <v>0.61377380843543805</v>
      </c>
      <c r="D276">
        <v>0.21199164815355701</v>
      </c>
      <c r="E276">
        <v>0.87197207215959105</v>
      </c>
      <c r="F276">
        <v>5.9497424587173199E-2</v>
      </c>
      <c r="G276">
        <f t="shared" si="8"/>
        <v>0</v>
      </c>
    </row>
    <row r="277" spans="1:7" x14ac:dyDescent="0.25">
      <c r="A277" t="s">
        <v>68</v>
      </c>
      <c r="B277">
        <v>7.0595176330241803E-3</v>
      </c>
      <c r="C277">
        <v>0.93728070749789505</v>
      </c>
      <c r="D277">
        <v>2.8130322175095999E-2</v>
      </c>
      <c r="E277">
        <v>0.92205784468702701</v>
      </c>
      <c r="F277">
        <v>3.5241832915598001E-2</v>
      </c>
      <c r="G277">
        <f t="shared" si="8"/>
        <v>0</v>
      </c>
    </row>
    <row r="278" spans="1:7" x14ac:dyDescent="0.25">
      <c r="A278" t="s">
        <v>69</v>
      </c>
      <c r="B278">
        <v>-8.6925569202116804E-2</v>
      </c>
      <c r="C278">
        <v>0.65740410100689595</v>
      </c>
      <c r="D278">
        <v>0.18216759103761601</v>
      </c>
      <c r="E278">
        <v>0.72985927621770896</v>
      </c>
      <c r="F278">
        <v>0.13676086789813699</v>
      </c>
      <c r="G278">
        <f t="shared" si="8"/>
        <v>0</v>
      </c>
    </row>
    <row r="279" spans="1:7" x14ac:dyDescent="0.25">
      <c r="A279" t="s">
        <v>70</v>
      </c>
      <c r="B279">
        <v>-0.11484773408710899</v>
      </c>
      <c r="C279">
        <v>0.58039609296816697</v>
      </c>
      <c r="D279">
        <v>0.23627551974925101</v>
      </c>
      <c r="E279">
        <v>0.89923446222620795</v>
      </c>
      <c r="F279">
        <v>4.6127057571410897E-2</v>
      </c>
      <c r="G279">
        <f t="shared" si="8"/>
        <v>0</v>
      </c>
    </row>
    <row r="280" spans="1:7" x14ac:dyDescent="0.25">
      <c r="A280" t="s">
        <v>71</v>
      </c>
      <c r="B280">
        <v>-6.12813984094151E-2</v>
      </c>
      <c r="C280">
        <v>0.63310213300241802</v>
      </c>
      <c r="D280">
        <v>0.19852622328216199</v>
      </c>
      <c r="E280">
        <v>0.26914722485174197</v>
      </c>
      <c r="F280">
        <v>0.570010093789175</v>
      </c>
      <c r="G280">
        <f t="shared" si="8"/>
        <v>0</v>
      </c>
    </row>
    <row r="281" spans="1:7" x14ac:dyDescent="0.25">
      <c r="A281" t="s">
        <v>72</v>
      </c>
      <c r="B281">
        <v>-0.22367857924443901</v>
      </c>
      <c r="C281">
        <v>9.0070205867572806E-2</v>
      </c>
      <c r="D281">
        <v>1.0454188446166399</v>
      </c>
      <c r="E281">
        <v>0.226806962619096</v>
      </c>
      <c r="F281">
        <v>0.64434361741299695</v>
      </c>
      <c r="G281">
        <f t="shared" si="8"/>
        <v>0</v>
      </c>
    </row>
    <row r="282" spans="1:7" x14ac:dyDescent="0.25">
      <c r="A282" t="s">
        <v>73</v>
      </c>
      <c r="B282">
        <v>0.16205662175119701</v>
      </c>
      <c r="C282">
        <v>0.56262723002533199</v>
      </c>
      <c r="D282">
        <v>0.24977925268349899</v>
      </c>
      <c r="E282">
        <v>0.958689133741641</v>
      </c>
      <c r="F282">
        <v>1.8322195109979698E-2</v>
      </c>
      <c r="G282">
        <f t="shared" si="8"/>
        <v>0</v>
      </c>
    </row>
    <row r="283" spans="1:7" x14ac:dyDescent="0.25">
      <c r="A283" t="s">
        <v>74</v>
      </c>
      <c r="B283">
        <v>2.8553303787619101E-2</v>
      </c>
      <c r="C283">
        <v>0.81929324531061598</v>
      </c>
      <c r="D283">
        <v>8.6560625680600703E-2</v>
      </c>
      <c r="E283">
        <v>0.813447020507161</v>
      </c>
      <c r="F283">
        <v>8.9670727239294201E-2</v>
      </c>
      <c r="G283">
        <f t="shared" si="8"/>
        <v>0</v>
      </c>
    </row>
    <row r="284" spans="1:7" x14ac:dyDescent="0.25">
      <c r="A284" t="s">
        <v>75</v>
      </c>
      <c r="B284">
        <v>-0.254006478862497</v>
      </c>
      <c r="C284">
        <v>6.9912190183573697E-2</v>
      </c>
      <c r="D284">
        <v>1.15544709223888</v>
      </c>
      <c r="E284">
        <v>0.12866467010167901</v>
      </c>
      <c r="F284">
        <v>0.89054068919726803</v>
      </c>
      <c r="G284">
        <f t="shared" si="8"/>
        <v>0</v>
      </c>
    </row>
    <row r="285" spans="1:7" x14ac:dyDescent="0.25">
      <c r="A285" t="s">
        <v>76</v>
      </c>
      <c r="B285">
        <v>-4.2988212539081E-2</v>
      </c>
      <c r="C285">
        <v>0.69977149530536098</v>
      </c>
      <c r="D285">
        <v>0.15504375216994601</v>
      </c>
      <c r="E285">
        <v>0.30562921574917801</v>
      </c>
      <c r="F285">
        <v>0.51480513297532304</v>
      </c>
      <c r="G285">
        <f t="shared" si="8"/>
        <v>0</v>
      </c>
    </row>
    <row r="286" spans="1:7" x14ac:dyDescent="0.25">
      <c r="A286" t="s">
        <v>77</v>
      </c>
      <c r="B286">
        <v>-0.24969334870673601</v>
      </c>
      <c r="C286">
        <v>0.17089166377260501</v>
      </c>
      <c r="D286">
        <v>0.76727912198294002</v>
      </c>
      <c r="E286">
        <v>0.16543989095940301</v>
      </c>
      <c r="F286">
        <v>0.78135976482735903</v>
      </c>
      <c r="G286">
        <f t="shared" si="8"/>
        <v>0</v>
      </c>
    </row>
    <row r="287" spans="1:7" x14ac:dyDescent="0.25">
      <c r="A287" t="s">
        <v>79</v>
      </c>
      <c r="B287">
        <v>-4.4896879349938398E-2</v>
      </c>
      <c r="C287">
        <v>0.59209943879716798</v>
      </c>
      <c r="D287">
        <v>0.227605350550171</v>
      </c>
      <c r="E287">
        <v>0.69128415542638599</v>
      </c>
      <c r="F287">
        <v>0.160343397247103</v>
      </c>
      <c r="G287">
        <f t="shared" si="8"/>
        <v>0</v>
      </c>
    </row>
    <row r="288" spans="1:7" x14ac:dyDescent="0.25">
      <c r="A288" t="s">
        <v>80</v>
      </c>
      <c r="B288">
        <v>-0.284317106866256</v>
      </c>
      <c r="C288">
        <v>0.26086951327987101</v>
      </c>
      <c r="D288">
        <v>0.58357667209930797</v>
      </c>
      <c r="E288">
        <v>0.88557021365882205</v>
      </c>
      <c r="F288">
        <v>5.2776999470300602E-2</v>
      </c>
      <c r="G288">
        <f t="shared" si="8"/>
        <v>0</v>
      </c>
    </row>
    <row r="289" spans="1:7" x14ac:dyDescent="0.25">
      <c r="A289" t="s">
        <v>81</v>
      </c>
      <c r="B289">
        <v>3.30458492025242E-3</v>
      </c>
      <c r="C289">
        <v>0.97305989213973698</v>
      </c>
      <c r="D289">
        <v>1.18604279482015E-2</v>
      </c>
      <c r="E289">
        <v>0.17991374576053701</v>
      </c>
      <c r="F289">
        <v>0.74493565444268495</v>
      </c>
      <c r="G289">
        <f t="shared" si="8"/>
        <v>0</v>
      </c>
    </row>
    <row r="290" spans="1:7" x14ac:dyDescent="0.25">
      <c r="A290" t="s">
        <v>82</v>
      </c>
      <c r="B290">
        <v>-4.35597148553983E-2</v>
      </c>
      <c r="C290">
        <v>0.72251531006455205</v>
      </c>
      <c r="D290">
        <v>0.14115294579479801</v>
      </c>
      <c r="E290">
        <v>0.53417446150505099</v>
      </c>
      <c r="F290">
        <v>0.27231687912363201</v>
      </c>
      <c r="G290">
        <f t="shared" si="8"/>
        <v>0</v>
      </c>
    </row>
    <row r="291" spans="1:7" x14ac:dyDescent="0.25">
      <c r="A291" t="s">
        <v>83</v>
      </c>
      <c r="B291">
        <v>0.10012656720944001</v>
      </c>
      <c r="C291">
        <v>0.21222950315337999</v>
      </c>
      <c r="D291">
        <v>0.67319424264926397</v>
      </c>
      <c r="E291">
        <v>0.156828853568968</v>
      </c>
      <c r="F291">
        <v>0.80457403225753799</v>
      </c>
      <c r="G291">
        <f t="shared" si="8"/>
        <v>0</v>
      </c>
    </row>
    <row r="292" spans="1:7" x14ac:dyDescent="0.25">
      <c r="A292" t="s">
        <v>85</v>
      </c>
      <c r="B292">
        <v>-6.4106756718983998E-2</v>
      </c>
      <c r="C292">
        <v>0.75535947969970696</v>
      </c>
      <c r="D292">
        <v>0.12184631605974899</v>
      </c>
      <c r="E292">
        <v>0.87197526470784603</v>
      </c>
      <c r="F292">
        <v>5.9495834509237698E-2</v>
      </c>
      <c r="G292">
        <f t="shared" si="8"/>
        <v>0</v>
      </c>
    </row>
    <row r="293" spans="1:7" x14ac:dyDescent="0.25">
      <c r="A293" t="s">
        <v>86</v>
      </c>
      <c r="B293">
        <v>-4.2931526654722503E-2</v>
      </c>
      <c r="C293">
        <v>0.68560298506121198</v>
      </c>
      <c r="D293">
        <v>0.163927300196891</v>
      </c>
      <c r="E293">
        <v>0.657642836608195</v>
      </c>
      <c r="F293">
        <v>0.182009906087442</v>
      </c>
      <c r="G293">
        <f t="shared" si="8"/>
        <v>0</v>
      </c>
    </row>
    <row r="294" spans="1:7" x14ac:dyDescent="0.25">
      <c r="A294" t="s">
        <v>87</v>
      </c>
      <c r="B294">
        <v>0.15677511369297301</v>
      </c>
      <c r="C294">
        <v>0.53148702695949501</v>
      </c>
      <c r="D294">
        <v>0.27450733168379998</v>
      </c>
      <c r="E294">
        <v>0.475345966555204</v>
      </c>
      <c r="F294">
        <v>0.32299018684973702</v>
      </c>
      <c r="G294">
        <f t="shared" si="8"/>
        <v>0</v>
      </c>
    </row>
    <row r="295" spans="1:7" x14ac:dyDescent="0.25">
      <c r="A295" t="s">
        <v>88</v>
      </c>
      <c r="B295">
        <v>-0.11054915840051199</v>
      </c>
      <c r="C295">
        <v>0.48557107233711999</v>
      </c>
      <c r="D295">
        <v>0.31374719404683599</v>
      </c>
      <c r="E295">
        <v>0.30023097718252501</v>
      </c>
      <c r="F295">
        <v>0.52254450021608401</v>
      </c>
      <c r="G295">
        <f t="shared" si="8"/>
        <v>0</v>
      </c>
    </row>
    <row r="296" spans="1:7" x14ac:dyDescent="0.25">
      <c r="A296" t="s">
        <v>89</v>
      </c>
      <c r="B296">
        <v>-0.16679758707766201</v>
      </c>
      <c r="C296">
        <v>0.14928057063361799</v>
      </c>
      <c r="D296">
        <v>0.82599671347862003</v>
      </c>
      <c r="E296">
        <v>0.65349092447297596</v>
      </c>
      <c r="F296">
        <v>0.184760439420355</v>
      </c>
      <c r="G296">
        <f t="shared" si="8"/>
        <v>0</v>
      </c>
    </row>
    <row r="297" spans="1:7" x14ac:dyDescent="0.25">
      <c r="A297" t="s">
        <v>90</v>
      </c>
      <c r="B297">
        <v>-0.119998042588014</v>
      </c>
      <c r="C297">
        <v>0.478280402148691</v>
      </c>
      <c r="D297">
        <v>0.32031741426300298</v>
      </c>
      <c r="E297">
        <v>0.419437115262139</v>
      </c>
      <c r="F297">
        <v>0.37733314220555503</v>
      </c>
      <c r="G297">
        <f t="shared" si="8"/>
        <v>0</v>
      </c>
    </row>
    <row r="298" spans="1:7" x14ac:dyDescent="0.25">
      <c r="A298" t="s">
        <v>91</v>
      </c>
      <c r="B298">
        <v>-0.163110302139824</v>
      </c>
      <c r="C298">
        <v>0.25459226330679702</v>
      </c>
      <c r="D298">
        <v>0.59415479806735405</v>
      </c>
      <c r="E298">
        <v>0.139119700861909</v>
      </c>
      <c r="F298">
        <v>0.85661136483341904</v>
      </c>
      <c r="G298">
        <f t="shared" si="8"/>
        <v>0</v>
      </c>
    </row>
    <row r="299" spans="1:7" x14ac:dyDescent="0.25">
      <c r="A299" t="s">
        <v>92</v>
      </c>
      <c r="B299">
        <v>-3.9583530496123599E-2</v>
      </c>
      <c r="C299">
        <v>0.67681044426429704</v>
      </c>
      <c r="D299">
        <v>0.169532948061005</v>
      </c>
      <c r="E299">
        <v>0.45087818823655601</v>
      </c>
      <c r="F299">
        <v>0.34594077369238202</v>
      </c>
      <c r="G299">
        <f t="shared" si="8"/>
        <v>0</v>
      </c>
    </row>
    <row r="300" spans="1:7" x14ac:dyDescent="0.25">
      <c r="A300" t="s">
        <v>93</v>
      </c>
      <c r="B300">
        <v>-0.23481359784473599</v>
      </c>
      <c r="C300">
        <v>5.3065336775399603E-2</v>
      </c>
      <c r="D300">
        <v>1.2751890752063799</v>
      </c>
      <c r="E300">
        <v>0.13011882039341799</v>
      </c>
      <c r="F300">
        <v>0.88565988251707894</v>
      </c>
      <c r="G300">
        <f t="shared" si="8"/>
        <v>0</v>
      </c>
    </row>
    <row r="301" spans="1:7" x14ac:dyDescent="0.25">
      <c r="A301" t="s">
        <v>95</v>
      </c>
      <c r="B301">
        <v>5.8659421930673103E-3</v>
      </c>
      <c r="C301">
        <v>0.958090498457283</v>
      </c>
      <c r="D301">
        <v>1.8593466783316501E-2</v>
      </c>
      <c r="E301">
        <v>0.43380195346866601</v>
      </c>
      <c r="F301">
        <v>0.36270849663083399</v>
      </c>
      <c r="G301">
        <f t="shared" si="8"/>
        <v>0</v>
      </c>
    </row>
    <row r="302" spans="1:7" x14ac:dyDescent="0.25">
      <c r="A302" t="s">
        <v>96</v>
      </c>
      <c r="B302">
        <v>-7.7444090205552102E-3</v>
      </c>
      <c r="C302">
        <v>0.92740993639871305</v>
      </c>
      <c r="D302">
        <v>3.2728255323960898E-2</v>
      </c>
      <c r="E302">
        <v>0.96786445887788297</v>
      </c>
      <c r="F302">
        <v>1.41854576533489E-2</v>
      </c>
      <c r="G302">
        <f t="shared" si="8"/>
        <v>0</v>
      </c>
    </row>
    <row r="303" spans="1:7" x14ac:dyDescent="0.25">
      <c r="A303" t="s">
        <v>97</v>
      </c>
      <c r="B303">
        <v>-2.3845837653086802E-2</v>
      </c>
      <c r="C303">
        <v>0.68738894832994801</v>
      </c>
      <c r="D303">
        <v>0.16279745462227799</v>
      </c>
      <c r="E303">
        <v>0.716919871848954</v>
      </c>
      <c r="F303">
        <v>0.144529381512783</v>
      </c>
      <c r="G303">
        <f t="shared" si="8"/>
        <v>0</v>
      </c>
    </row>
    <row r="304" spans="1:7" x14ac:dyDescent="0.25">
      <c r="A304" t="s">
        <v>98</v>
      </c>
      <c r="B304">
        <v>7.2844848787681604E-2</v>
      </c>
      <c r="C304">
        <v>0.38837203391747799</v>
      </c>
      <c r="D304">
        <v>0.41075205052664598</v>
      </c>
      <c r="E304">
        <v>0.447433481399374</v>
      </c>
      <c r="F304">
        <v>0.34927152081395701</v>
      </c>
      <c r="G304">
        <f t="shared" ref="G304:G367" si="9">SUM(COUNTIF(B304,"&gt;0.5"),COUNTIF(B304,"&lt;-0.5"),COUNTIF(C304,"&lt;0.05"))</f>
        <v>0</v>
      </c>
    </row>
    <row r="305" spans="1:7" x14ac:dyDescent="0.25">
      <c r="A305" t="s">
        <v>99</v>
      </c>
      <c r="B305">
        <v>9.0009610822031794E-2</v>
      </c>
      <c r="C305">
        <v>0.31739580104199</v>
      </c>
      <c r="D305">
        <v>0.49839882300132099</v>
      </c>
      <c r="E305">
        <v>0.26173719892297997</v>
      </c>
      <c r="F305">
        <v>0.58213454966081302</v>
      </c>
      <c r="G305">
        <f t="shared" si="9"/>
        <v>0</v>
      </c>
    </row>
    <row r="306" spans="1:7" x14ac:dyDescent="0.25">
      <c r="A306" t="s">
        <v>101</v>
      </c>
      <c r="B306">
        <v>-6.1773559823701897E-2</v>
      </c>
      <c r="C306">
        <v>0.56286724483469397</v>
      </c>
      <c r="D306">
        <v>0.249594023682044</v>
      </c>
      <c r="E306">
        <v>0.92663178118259804</v>
      </c>
      <c r="F306">
        <v>3.30928086487993E-2</v>
      </c>
      <c r="G306">
        <f t="shared" si="9"/>
        <v>0</v>
      </c>
    </row>
    <row r="307" spans="1:7" x14ac:dyDescent="0.25">
      <c r="A307" t="s">
        <v>103</v>
      </c>
      <c r="B307">
        <v>-1.55055467952422E-2</v>
      </c>
      <c r="C307">
        <v>0.94067491217408805</v>
      </c>
      <c r="D307">
        <v>2.6560438466451501E-2</v>
      </c>
      <c r="E307">
        <v>0.73852240622078502</v>
      </c>
      <c r="F307">
        <v>0.13163632398042499</v>
      </c>
      <c r="G307">
        <f t="shared" si="9"/>
        <v>0</v>
      </c>
    </row>
    <row r="308" spans="1:7" x14ac:dyDescent="0.25">
      <c r="A308" t="s">
        <v>104</v>
      </c>
      <c r="B308">
        <v>-9.7970961375418497E-2</v>
      </c>
      <c r="C308">
        <v>0.25753468260515</v>
      </c>
      <c r="D308">
        <v>0.58916427555581397</v>
      </c>
      <c r="E308">
        <v>0.205456772170308</v>
      </c>
      <c r="F308">
        <v>0.68727953915400497</v>
      </c>
      <c r="G308">
        <f t="shared" si="9"/>
        <v>0</v>
      </c>
    </row>
    <row r="309" spans="1:7" x14ac:dyDescent="0.25">
      <c r="A309" t="s">
        <v>105</v>
      </c>
      <c r="B309">
        <v>-0.129418980505874</v>
      </c>
      <c r="C309">
        <v>0.32113572661734802</v>
      </c>
      <c r="D309">
        <v>0.49331137612249698</v>
      </c>
      <c r="E309">
        <v>0.65349092447297596</v>
      </c>
      <c r="F309">
        <v>0.184760439420355</v>
      </c>
      <c r="G309">
        <f t="shared" si="9"/>
        <v>0</v>
      </c>
    </row>
    <row r="310" spans="1:7" x14ac:dyDescent="0.25">
      <c r="A310" t="s">
        <v>106</v>
      </c>
      <c r="B310">
        <v>8.3124844629240302E-2</v>
      </c>
      <c r="C310">
        <v>0.28797094768109599</v>
      </c>
      <c r="D310">
        <v>0.54065132438736396</v>
      </c>
      <c r="E310">
        <v>0.52292750150280698</v>
      </c>
      <c r="F310">
        <v>0.28155851740377702</v>
      </c>
      <c r="G310">
        <f t="shared" si="9"/>
        <v>0</v>
      </c>
    </row>
    <row r="311" spans="1:7" x14ac:dyDescent="0.25">
      <c r="A311" t="s">
        <v>107</v>
      </c>
      <c r="B311">
        <v>-0.16699625996818601</v>
      </c>
      <c r="C311">
        <v>0.22103197709863601</v>
      </c>
      <c r="D311">
        <v>0.65554489159600604</v>
      </c>
      <c r="E311">
        <v>0.15515019892573201</v>
      </c>
      <c r="F311">
        <v>0.80924766324905595</v>
      </c>
      <c r="G311">
        <f t="shared" si="9"/>
        <v>0</v>
      </c>
    </row>
    <row r="312" spans="1:7" x14ac:dyDescent="0.25">
      <c r="A312" t="s">
        <v>108</v>
      </c>
      <c r="B312">
        <v>0.25202462342385901</v>
      </c>
      <c r="C312">
        <v>0.103294376820077</v>
      </c>
      <c r="D312">
        <v>0.98592332013074102</v>
      </c>
      <c r="E312">
        <v>6.8939690016528804E-2</v>
      </c>
      <c r="F312">
        <v>1.1615306737046001</v>
      </c>
      <c r="G312">
        <f t="shared" si="9"/>
        <v>0</v>
      </c>
    </row>
    <row r="313" spans="1:7" x14ac:dyDescent="0.25">
      <c r="A313" t="s">
        <v>109</v>
      </c>
      <c r="B313">
        <v>0.16090091904534101</v>
      </c>
      <c r="C313">
        <v>0.54353462501390404</v>
      </c>
      <c r="D313">
        <v>0.26477278465313098</v>
      </c>
      <c r="E313">
        <v>1.7628162354812599E-2</v>
      </c>
      <c r="F313">
        <v>1.75379295830538</v>
      </c>
      <c r="G313">
        <f t="shared" si="9"/>
        <v>0</v>
      </c>
    </row>
    <row r="314" spans="1:7" x14ac:dyDescent="0.25">
      <c r="A314" t="s">
        <v>110</v>
      </c>
      <c r="B314">
        <v>-4.4155595427069899E-2</v>
      </c>
      <c r="C314">
        <v>0.770905104260318</v>
      </c>
      <c r="D314">
        <v>0.11299907880062</v>
      </c>
      <c r="E314">
        <v>0.41049886958793902</v>
      </c>
      <c r="F314">
        <v>0.38668803448216899</v>
      </c>
      <c r="G314">
        <f t="shared" si="9"/>
        <v>0</v>
      </c>
    </row>
    <row r="315" spans="1:7" x14ac:dyDescent="0.25">
      <c r="A315" t="s">
        <v>111</v>
      </c>
      <c r="B315">
        <v>-3.8888875617356801E-2</v>
      </c>
      <c r="C315">
        <v>0.80138001185782004</v>
      </c>
      <c r="D315">
        <v>9.6161494007273807E-2</v>
      </c>
      <c r="E315">
        <v>0.48616852833520702</v>
      </c>
      <c r="F315">
        <v>0.31321315822970103</v>
      </c>
      <c r="G315">
        <f t="shared" si="9"/>
        <v>0</v>
      </c>
    </row>
    <row r="316" spans="1:7" x14ac:dyDescent="0.25">
      <c r="A316" t="s">
        <v>112</v>
      </c>
      <c r="B316">
        <v>0.27784548089073302</v>
      </c>
      <c r="C316">
        <v>0.44313189106284101</v>
      </c>
      <c r="D316">
        <v>0.35346699378643498</v>
      </c>
      <c r="E316">
        <v>0.39108638477953001</v>
      </c>
      <c r="F316">
        <v>0.40772730324512302</v>
      </c>
      <c r="G316">
        <f t="shared" si="9"/>
        <v>0</v>
      </c>
    </row>
    <row r="317" spans="1:7" x14ac:dyDescent="0.25">
      <c r="A317" t="s">
        <v>113</v>
      </c>
      <c r="B317">
        <v>2.42856613637655E-2</v>
      </c>
      <c r="C317">
        <v>0.83728377078920602</v>
      </c>
      <c r="D317">
        <v>7.7127326712406297E-2</v>
      </c>
      <c r="E317">
        <v>0.489782742173274</v>
      </c>
      <c r="F317">
        <v>0.30999652160199498</v>
      </c>
      <c r="G317">
        <f t="shared" si="9"/>
        <v>0</v>
      </c>
    </row>
    <row r="318" spans="1:7" x14ac:dyDescent="0.25">
      <c r="A318" t="s">
        <v>115</v>
      </c>
      <c r="B318">
        <v>0.20816871079687799</v>
      </c>
      <c r="C318">
        <v>0.33697898169172402</v>
      </c>
      <c r="D318">
        <v>0.47239718642827799</v>
      </c>
      <c r="E318">
        <v>0.13008661528024401</v>
      </c>
      <c r="F318">
        <v>0.88576738605923899</v>
      </c>
      <c r="G318">
        <f t="shared" si="9"/>
        <v>0</v>
      </c>
    </row>
    <row r="319" spans="1:7" x14ac:dyDescent="0.25">
      <c r="A319" t="s">
        <v>116</v>
      </c>
      <c r="B319">
        <v>-0.25509721564788701</v>
      </c>
      <c r="C319">
        <v>5.7612127080963797E-2</v>
      </c>
      <c r="D319">
        <v>1.23948609001438</v>
      </c>
      <c r="E319">
        <v>7.9153300179547706E-2</v>
      </c>
      <c r="F319">
        <v>1.1015309731593299</v>
      </c>
      <c r="G319">
        <f t="shared" si="9"/>
        <v>0</v>
      </c>
    </row>
    <row r="320" spans="1:7" x14ac:dyDescent="0.25">
      <c r="A320" t="s">
        <v>117</v>
      </c>
      <c r="B320">
        <v>0.35963035993640302</v>
      </c>
      <c r="C320">
        <v>6.6079846513587698E-2</v>
      </c>
      <c r="D320">
        <v>1.1799309744403901</v>
      </c>
      <c r="E320">
        <v>3.4163958112994601E-2</v>
      </c>
      <c r="F320">
        <v>1.46643181927546</v>
      </c>
      <c r="G320">
        <f t="shared" si="9"/>
        <v>0</v>
      </c>
    </row>
    <row r="321" spans="1:7" x14ac:dyDescent="0.25">
      <c r="A321" t="s">
        <v>118</v>
      </c>
      <c r="B321">
        <v>-9.64784602087215E-2</v>
      </c>
      <c r="C321">
        <v>0.40337700107819802</v>
      </c>
      <c r="D321">
        <v>0.39428886712863098</v>
      </c>
      <c r="E321">
        <v>0.57274356738897803</v>
      </c>
      <c r="F321">
        <v>0.242039779769571</v>
      </c>
      <c r="G321">
        <f t="shared" si="9"/>
        <v>0</v>
      </c>
    </row>
    <row r="322" spans="1:7" x14ac:dyDescent="0.25">
      <c r="A322" t="s">
        <v>119</v>
      </c>
      <c r="B322">
        <v>-0.134752754217079</v>
      </c>
      <c r="C322">
        <v>0.136707343261257</v>
      </c>
      <c r="D322">
        <v>0.86420815659392702</v>
      </c>
      <c r="E322">
        <v>0.40724163924787898</v>
      </c>
      <c r="F322">
        <v>0.39014782308030799</v>
      </c>
      <c r="G322">
        <f t="shared" si="9"/>
        <v>0</v>
      </c>
    </row>
    <row r="323" spans="1:7" x14ac:dyDescent="0.25">
      <c r="A323" t="s">
        <v>120</v>
      </c>
      <c r="B323">
        <v>-0.23238182032316501</v>
      </c>
      <c r="C323">
        <v>7.4899867738268594E-2</v>
      </c>
      <c r="D323">
        <v>1.1255189491976101</v>
      </c>
      <c r="E323">
        <v>5.8281319039496599E-2</v>
      </c>
      <c r="F323">
        <v>1.23447062771378</v>
      </c>
      <c r="G323">
        <f t="shared" si="9"/>
        <v>0</v>
      </c>
    </row>
    <row r="324" spans="1:7" x14ac:dyDescent="0.25">
      <c r="A324" t="s">
        <v>124</v>
      </c>
      <c r="B324">
        <v>-0.37706120574051699</v>
      </c>
      <c r="C324">
        <v>6.5329989978282196E-2</v>
      </c>
      <c r="D324">
        <v>1.1848874084315999</v>
      </c>
      <c r="E324">
        <v>0.18946029245168</v>
      </c>
      <c r="F324">
        <v>0.72248179665157897</v>
      </c>
      <c r="G324">
        <f t="shared" si="9"/>
        <v>0</v>
      </c>
    </row>
    <row r="325" spans="1:7" x14ac:dyDescent="0.25">
      <c r="A325" t="s">
        <v>125</v>
      </c>
      <c r="B325">
        <v>-1.0819800097705201E-2</v>
      </c>
      <c r="C325">
        <v>0.91818205918519702</v>
      </c>
      <c r="D325">
        <v>3.7071197382447699E-2</v>
      </c>
      <c r="E325">
        <v>0.83585789414593703</v>
      </c>
      <c r="F325">
        <v>7.7867551549237093E-2</v>
      </c>
      <c r="G325">
        <f t="shared" si="9"/>
        <v>0</v>
      </c>
    </row>
    <row r="326" spans="1:7" x14ac:dyDescent="0.25">
      <c r="A326" t="s">
        <v>127</v>
      </c>
      <c r="B326">
        <v>-0.150133696128781</v>
      </c>
      <c r="C326">
        <v>9.5559291110031197E-2</v>
      </c>
      <c r="D326">
        <v>1.0197270806482299</v>
      </c>
      <c r="E326">
        <v>0.37234586961787902</v>
      </c>
      <c r="F326">
        <v>0.429053459363548</v>
      </c>
      <c r="G326">
        <f t="shared" si="9"/>
        <v>0</v>
      </c>
    </row>
    <row r="327" spans="1:7" x14ac:dyDescent="0.25">
      <c r="A327" t="s">
        <v>128</v>
      </c>
      <c r="B327">
        <v>3.5807266966382402E-2</v>
      </c>
      <c r="C327">
        <v>0.72293554355727696</v>
      </c>
      <c r="D327">
        <v>0.14090042238082501</v>
      </c>
      <c r="E327">
        <v>0.77352814452913699</v>
      </c>
      <c r="F327">
        <v>0.11152388003658199</v>
      </c>
      <c r="G327">
        <f t="shared" si="9"/>
        <v>0</v>
      </c>
    </row>
    <row r="328" spans="1:7" x14ac:dyDescent="0.25">
      <c r="A328" t="s">
        <v>129</v>
      </c>
      <c r="B328">
        <v>-0.120827550217038</v>
      </c>
      <c r="C328">
        <v>0.23649158183458799</v>
      </c>
      <c r="D328">
        <v>0.62618431381773099</v>
      </c>
      <c r="E328">
        <v>0.15852822375087</v>
      </c>
      <c r="F328">
        <v>0.79989340645528295</v>
      </c>
      <c r="G328">
        <f t="shared" si="9"/>
        <v>0</v>
      </c>
    </row>
    <row r="329" spans="1:7" x14ac:dyDescent="0.25">
      <c r="A329" t="s">
        <v>130</v>
      </c>
      <c r="B329">
        <v>0.12708528753354001</v>
      </c>
      <c r="C329">
        <v>0.40964900937827498</v>
      </c>
      <c r="D329">
        <v>0.38758809102323299</v>
      </c>
      <c r="E329">
        <v>0.47188984278115098</v>
      </c>
      <c r="F329">
        <v>0.32615937055188499</v>
      </c>
      <c r="G329">
        <f t="shared" si="9"/>
        <v>0</v>
      </c>
    </row>
    <row r="330" spans="1:7" x14ac:dyDescent="0.25">
      <c r="A330" t="s">
        <v>131</v>
      </c>
      <c r="B330">
        <v>-7.3470910734477105E-2</v>
      </c>
      <c r="C330">
        <v>0.39616003366761399</v>
      </c>
      <c r="D330">
        <v>0.40212934008752699</v>
      </c>
      <c r="E330">
        <v>0.26174119842377902</v>
      </c>
      <c r="F330">
        <v>0.58212791343232295</v>
      </c>
      <c r="G330">
        <f t="shared" si="9"/>
        <v>0</v>
      </c>
    </row>
    <row r="331" spans="1:7" x14ac:dyDescent="0.25">
      <c r="A331" t="s">
        <v>132</v>
      </c>
      <c r="B331">
        <v>0.37322952068958898</v>
      </c>
      <c r="C331">
        <v>0.16047153751864501</v>
      </c>
      <c r="D331">
        <v>0.79460198627941503</v>
      </c>
      <c r="E331">
        <v>0.21377538401085799</v>
      </c>
      <c r="F331">
        <v>0.67004230475741799</v>
      </c>
      <c r="G331">
        <f t="shared" si="9"/>
        <v>0</v>
      </c>
    </row>
    <row r="332" spans="1:7" x14ac:dyDescent="0.25">
      <c r="A332" t="s">
        <v>133</v>
      </c>
      <c r="B332">
        <v>0.152180643094804</v>
      </c>
      <c r="C332">
        <v>0.46821051382901901</v>
      </c>
      <c r="D332">
        <v>0.32955883829710603</v>
      </c>
      <c r="E332">
        <v>0.10961287600776499</v>
      </c>
      <c r="F332">
        <v>0.96013842714116404</v>
      </c>
      <c r="G332">
        <f t="shared" si="9"/>
        <v>0</v>
      </c>
    </row>
    <row r="333" spans="1:7" x14ac:dyDescent="0.25">
      <c r="A333" t="s">
        <v>134</v>
      </c>
      <c r="B333">
        <v>-0.117024243386868</v>
      </c>
      <c r="C333">
        <v>0.16065939023114501</v>
      </c>
      <c r="D333">
        <v>0.79409388569672301</v>
      </c>
      <c r="E333">
        <v>0.85387534337323301</v>
      </c>
      <c r="F333">
        <v>6.8605527012055204E-2</v>
      </c>
      <c r="G333">
        <f t="shared" si="9"/>
        <v>0</v>
      </c>
    </row>
    <row r="334" spans="1:7" x14ac:dyDescent="0.25">
      <c r="A334" t="s">
        <v>135</v>
      </c>
      <c r="B334">
        <v>-3.8065496835194099E-2</v>
      </c>
      <c r="C334">
        <v>0.70858483241433801</v>
      </c>
      <c r="D334">
        <v>0.14960814817735099</v>
      </c>
      <c r="E334">
        <v>0.43718611894216503</v>
      </c>
      <c r="F334">
        <v>0.359333635749152</v>
      </c>
      <c r="G334">
        <f t="shared" si="9"/>
        <v>0</v>
      </c>
    </row>
    <row r="335" spans="1:7" x14ac:dyDescent="0.25">
      <c r="A335" t="s">
        <v>136</v>
      </c>
      <c r="B335">
        <v>-8.78678856916872E-2</v>
      </c>
      <c r="C335">
        <v>0.46553764083753402</v>
      </c>
      <c r="D335">
        <v>0.33204519857706499</v>
      </c>
      <c r="E335">
        <v>0.39754766795881602</v>
      </c>
      <c r="F335">
        <v>0.40061078979922199</v>
      </c>
      <c r="G335">
        <f t="shared" si="9"/>
        <v>0</v>
      </c>
    </row>
    <row r="336" spans="1:7" x14ac:dyDescent="0.25">
      <c r="A336" t="s">
        <v>137</v>
      </c>
      <c r="B336">
        <v>-0.149021501147486</v>
      </c>
      <c r="C336">
        <v>0.211566314354244</v>
      </c>
      <c r="D336">
        <v>0.67455347961731005</v>
      </c>
      <c r="E336">
        <v>0.36317535239096099</v>
      </c>
      <c r="F336">
        <v>0.43988363339936698</v>
      </c>
      <c r="G336">
        <f t="shared" si="9"/>
        <v>0</v>
      </c>
    </row>
    <row r="337" spans="1:7" x14ac:dyDescent="0.25">
      <c r="A337" t="s">
        <v>138</v>
      </c>
      <c r="B337">
        <v>0.33529453095504302</v>
      </c>
      <c r="C337">
        <v>0.243116659039634</v>
      </c>
      <c r="D337">
        <v>0.61418528105340398</v>
      </c>
      <c r="E337">
        <v>9.9316682222806901E-2</v>
      </c>
      <c r="F337">
        <v>1.0029777969345699</v>
      </c>
      <c r="G337">
        <f t="shared" si="9"/>
        <v>0</v>
      </c>
    </row>
    <row r="338" spans="1:7" x14ac:dyDescent="0.25">
      <c r="A338" t="s">
        <v>139</v>
      </c>
      <c r="B338">
        <v>0.17136107802464001</v>
      </c>
      <c r="C338">
        <v>9.20758555402372E-2</v>
      </c>
      <c r="D338">
        <v>1.03585423712493</v>
      </c>
      <c r="E338">
        <v>0.10336834515033699</v>
      </c>
      <c r="F338">
        <v>0.985612436399675</v>
      </c>
      <c r="G338">
        <f t="shared" si="9"/>
        <v>0</v>
      </c>
    </row>
    <row r="339" spans="1:7" x14ac:dyDescent="0.25">
      <c r="A339" t="s">
        <v>140</v>
      </c>
      <c r="B339">
        <v>0.181940832295584</v>
      </c>
      <c r="C339">
        <v>0.50414210252568303</v>
      </c>
      <c r="D339">
        <v>0.297447031720663</v>
      </c>
      <c r="E339">
        <v>9.6236025960611898E-2</v>
      </c>
      <c r="F339">
        <v>1.0166623193653399</v>
      </c>
      <c r="G339">
        <f t="shared" si="9"/>
        <v>0</v>
      </c>
    </row>
    <row r="340" spans="1:7" x14ac:dyDescent="0.25">
      <c r="A340" t="s">
        <v>141</v>
      </c>
      <c r="B340">
        <v>6.5894955888505302E-2</v>
      </c>
      <c r="C340">
        <v>0.50876759143329897</v>
      </c>
      <c r="D340">
        <v>0.29348056109777199</v>
      </c>
      <c r="E340">
        <v>0.36317535239096099</v>
      </c>
      <c r="F340">
        <v>0.43988363339936698</v>
      </c>
      <c r="G340">
        <f t="shared" si="9"/>
        <v>0</v>
      </c>
    </row>
    <row r="341" spans="1:7" x14ac:dyDescent="0.25">
      <c r="A341" t="s">
        <v>142</v>
      </c>
      <c r="B341">
        <v>-0.140258537741557</v>
      </c>
      <c r="C341">
        <v>0.461243229759003</v>
      </c>
      <c r="D341">
        <v>0.33606999546678101</v>
      </c>
      <c r="E341">
        <v>0.51779885096535405</v>
      </c>
      <c r="F341">
        <v>0.28583891763224001</v>
      </c>
      <c r="G341">
        <f t="shared" si="9"/>
        <v>0</v>
      </c>
    </row>
    <row r="342" spans="1:7" x14ac:dyDescent="0.25">
      <c r="A342" t="s">
        <v>143</v>
      </c>
      <c r="B342">
        <v>7.9847126982366706E-2</v>
      </c>
      <c r="C342">
        <v>0.71137143311010698</v>
      </c>
      <c r="D342">
        <v>0.14790357897558001</v>
      </c>
      <c r="E342">
        <v>0.23352056379991001</v>
      </c>
      <c r="F342">
        <v>0.63167486948075502</v>
      </c>
      <c r="G342">
        <f t="shared" si="9"/>
        <v>0</v>
      </c>
    </row>
    <row r="343" spans="1:7" x14ac:dyDescent="0.25">
      <c r="A343" t="s">
        <v>144</v>
      </c>
      <c r="B343">
        <v>9.5475259894202899E-2</v>
      </c>
      <c r="C343">
        <v>0.40704852499622302</v>
      </c>
      <c r="D343">
        <v>0.390353814652173</v>
      </c>
      <c r="E343">
        <v>0.24267067019765201</v>
      </c>
      <c r="F343">
        <v>0.61498271044616204</v>
      </c>
      <c r="G343">
        <f t="shared" si="9"/>
        <v>0</v>
      </c>
    </row>
    <row r="344" spans="1:7" x14ac:dyDescent="0.25">
      <c r="A344" t="s">
        <v>145</v>
      </c>
      <c r="B344">
        <v>-1.59927327237466E-2</v>
      </c>
      <c r="C344">
        <v>0.94814629705979403</v>
      </c>
      <c r="D344">
        <v>2.3124646729658901E-2</v>
      </c>
      <c r="E344">
        <v>0.657653586042939</v>
      </c>
      <c r="F344">
        <v>0.182002807428748</v>
      </c>
      <c r="G344">
        <f t="shared" si="9"/>
        <v>0</v>
      </c>
    </row>
    <row r="345" spans="1:7" x14ac:dyDescent="0.25">
      <c r="A345" t="s">
        <v>146</v>
      </c>
      <c r="B345">
        <v>-3.4177455539404197E-2</v>
      </c>
      <c r="C345">
        <v>0.76574614600243895</v>
      </c>
      <c r="D345">
        <v>0.11591518031843299</v>
      </c>
      <c r="E345">
        <v>0.87651123834722799</v>
      </c>
      <c r="F345">
        <v>5.7242511149311399E-2</v>
      </c>
      <c r="G345">
        <f t="shared" si="9"/>
        <v>0</v>
      </c>
    </row>
    <row r="346" spans="1:7" x14ac:dyDescent="0.25">
      <c r="A346" t="s">
        <v>147</v>
      </c>
      <c r="B346">
        <v>-9.4793826493076494E-2</v>
      </c>
      <c r="C346">
        <v>0.31458744011180101</v>
      </c>
      <c r="D346">
        <v>0.50225862055261095</v>
      </c>
      <c r="E346">
        <v>0.32788746905910199</v>
      </c>
      <c r="F346">
        <v>0.484275180532449</v>
      </c>
      <c r="G346">
        <f t="shared" si="9"/>
        <v>0</v>
      </c>
    </row>
    <row r="347" spans="1:7" x14ac:dyDescent="0.25">
      <c r="A347" t="s">
        <v>148</v>
      </c>
      <c r="B347">
        <v>-0.17945932296539099</v>
      </c>
      <c r="C347">
        <v>0.32264326659085202</v>
      </c>
      <c r="D347">
        <v>0.49127739397837</v>
      </c>
      <c r="E347">
        <v>0.50069326336364195</v>
      </c>
      <c r="F347">
        <v>0.30042825182793098</v>
      </c>
      <c r="G347">
        <f t="shared" si="9"/>
        <v>0</v>
      </c>
    </row>
    <row r="348" spans="1:7" x14ac:dyDescent="0.25">
      <c r="A348" t="s">
        <v>149</v>
      </c>
      <c r="B348">
        <v>6.3561339517290497E-3</v>
      </c>
      <c r="C348">
        <v>0.94798430939538503</v>
      </c>
      <c r="D348">
        <v>2.3198850846950499E-2</v>
      </c>
      <c r="E348">
        <v>0.62877914228813103</v>
      </c>
      <c r="F348">
        <v>0.20150187304277301</v>
      </c>
      <c r="G348">
        <f t="shared" si="9"/>
        <v>0</v>
      </c>
    </row>
    <row r="349" spans="1:7" x14ac:dyDescent="0.25">
      <c r="A349" t="s">
        <v>150</v>
      </c>
      <c r="B349">
        <v>-5.8383759707582401E-3</v>
      </c>
      <c r="C349">
        <v>0.97670846961525304</v>
      </c>
      <c r="D349">
        <v>1.0235046241271299E-2</v>
      </c>
      <c r="E349">
        <v>0.97245327397523296</v>
      </c>
      <c r="F349">
        <v>1.2131257192220701E-2</v>
      </c>
      <c r="G349">
        <f t="shared" si="9"/>
        <v>0</v>
      </c>
    </row>
    <row r="350" spans="1:7" x14ac:dyDescent="0.25">
      <c r="A350" t="s">
        <v>151</v>
      </c>
      <c r="B350">
        <v>-7.8389257717921504E-2</v>
      </c>
      <c r="C350">
        <v>0.34438839438154301</v>
      </c>
      <c r="D350">
        <v>0.46295149235479499</v>
      </c>
      <c r="E350">
        <v>0.67437983738610296</v>
      </c>
      <c r="F350">
        <v>0.17109542272918599</v>
      </c>
      <c r="G350">
        <f t="shared" si="9"/>
        <v>0</v>
      </c>
    </row>
    <row r="351" spans="1:7" x14ac:dyDescent="0.25">
      <c r="A351" t="s">
        <v>152</v>
      </c>
      <c r="B351">
        <v>-4.0304746009176898E-2</v>
      </c>
      <c r="C351">
        <v>0.648615012498168</v>
      </c>
      <c r="D351">
        <v>0.18801300359758</v>
      </c>
      <c r="E351">
        <v>0.64934985048084204</v>
      </c>
      <c r="F351">
        <v>0.18752125513170501</v>
      </c>
      <c r="G351">
        <f t="shared" si="9"/>
        <v>0</v>
      </c>
    </row>
    <row r="352" spans="1:7" x14ac:dyDescent="0.25">
      <c r="A352" t="s">
        <v>154</v>
      </c>
      <c r="B352">
        <v>-0.13355872303857699</v>
      </c>
      <c r="C352">
        <v>0.235390099001173</v>
      </c>
      <c r="D352">
        <v>0.62821180844070201</v>
      </c>
      <c r="E352">
        <v>0.33648756411080699</v>
      </c>
      <c r="F352">
        <v>0.473030981775383</v>
      </c>
      <c r="G352">
        <f t="shared" si="9"/>
        <v>0</v>
      </c>
    </row>
    <row r="353" spans="1:7" x14ac:dyDescent="0.25">
      <c r="A353" t="s">
        <v>155</v>
      </c>
      <c r="B353">
        <v>-9.7448717668690094E-2</v>
      </c>
      <c r="C353">
        <v>0.51140226242595599</v>
      </c>
      <c r="D353">
        <v>0.291237355001636</v>
      </c>
      <c r="E353">
        <v>0.10708256887293501</v>
      </c>
      <c r="F353">
        <v>0.97028121878919305</v>
      </c>
      <c r="G353">
        <f t="shared" si="9"/>
        <v>0</v>
      </c>
    </row>
    <row r="354" spans="1:7" x14ac:dyDescent="0.25">
      <c r="A354" t="s">
        <v>158</v>
      </c>
      <c r="B354">
        <v>0.22792689015819201</v>
      </c>
      <c r="C354">
        <v>0.103585437581645</v>
      </c>
      <c r="D354">
        <v>0.98470129500068904</v>
      </c>
      <c r="E354">
        <v>0.15852473320788599</v>
      </c>
      <c r="F354">
        <v>0.79990296904426705</v>
      </c>
      <c r="G354">
        <f t="shared" si="9"/>
        <v>0</v>
      </c>
    </row>
    <row r="355" spans="1:7" x14ac:dyDescent="0.25">
      <c r="A355" t="s">
        <v>159</v>
      </c>
      <c r="B355">
        <v>0.121844914727022</v>
      </c>
      <c r="C355">
        <v>0.40292728380918003</v>
      </c>
      <c r="D355">
        <v>0.39477332380898</v>
      </c>
      <c r="E355">
        <v>0.64109225536896897</v>
      </c>
      <c r="F355">
        <v>0.19307946952219099</v>
      </c>
      <c r="G355">
        <f t="shared" si="9"/>
        <v>0</v>
      </c>
    </row>
    <row r="356" spans="1:7" x14ac:dyDescent="0.25">
      <c r="A356" t="s">
        <v>160</v>
      </c>
      <c r="B356">
        <v>-0.230581565888345</v>
      </c>
      <c r="C356">
        <v>0.134806139059893</v>
      </c>
      <c r="D356">
        <v>0.87029032961726804</v>
      </c>
      <c r="E356">
        <v>0.16369196934371799</v>
      </c>
      <c r="F356">
        <v>0.78597262636239995</v>
      </c>
      <c r="G356">
        <f t="shared" si="9"/>
        <v>0</v>
      </c>
    </row>
    <row r="357" spans="1:7" x14ac:dyDescent="0.25">
      <c r="A357" t="s">
        <v>161</v>
      </c>
      <c r="B357">
        <v>8.9069653146640906E-2</v>
      </c>
      <c r="C357">
        <v>0.32763070509630898</v>
      </c>
      <c r="D357">
        <v>0.48461540352638699</v>
      </c>
      <c r="E357">
        <v>0.269127151835797</v>
      </c>
      <c r="F357">
        <v>0.57004248470519003</v>
      </c>
      <c r="G357">
        <f t="shared" si="9"/>
        <v>0</v>
      </c>
    </row>
    <row r="358" spans="1:7" x14ac:dyDescent="0.25">
      <c r="A358" t="s">
        <v>162</v>
      </c>
      <c r="B358">
        <v>2.76774368799079E-2</v>
      </c>
      <c r="C358">
        <v>0.82419798103477404</v>
      </c>
      <c r="D358">
        <v>8.3968453663081602E-2</v>
      </c>
      <c r="E358">
        <v>0.73418762951282102</v>
      </c>
      <c r="F358">
        <v>0.13419293729264301</v>
      </c>
      <c r="G358">
        <f t="shared" si="9"/>
        <v>0</v>
      </c>
    </row>
    <row r="359" spans="1:7" x14ac:dyDescent="0.25">
      <c r="A359" t="s">
        <v>163</v>
      </c>
      <c r="B359">
        <v>0.33653712118887003</v>
      </c>
      <c r="C359">
        <v>0.117713299150871</v>
      </c>
      <c r="D359">
        <v>0.92917446815439697</v>
      </c>
      <c r="E359">
        <v>0.42372946042317</v>
      </c>
      <c r="F359">
        <v>0.37291133997722897</v>
      </c>
      <c r="G359">
        <f t="shared" si="9"/>
        <v>0</v>
      </c>
    </row>
    <row r="360" spans="1:7" x14ac:dyDescent="0.25">
      <c r="A360" t="s">
        <v>164</v>
      </c>
      <c r="B360">
        <v>-0.16598795297295099</v>
      </c>
      <c r="C360">
        <v>0.25228192333166</v>
      </c>
      <c r="D360">
        <v>0.59811386671810796</v>
      </c>
      <c r="E360">
        <v>0.67859674743962095</v>
      </c>
      <c r="F360">
        <v>0.16838822628891201</v>
      </c>
      <c r="G360">
        <f t="shared" si="9"/>
        <v>0</v>
      </c>
    </row>
    <row r="361" spans="1:7" x14ac:dyDescent="0.25">
      <c r="A361" t="s">
        <v>166</v>
      </c>
      <c r="B361">
        <v>-6.0977699484532702E-2</v>
      </c>
      <c r="C361">
        <v>0.50403686160426497</v>
      </c>
      <c r="D361">
        <v>0.297537701241124</v>
      </c>
      <c r="E361">
        <v>0.58060240778987304</v>
      </c>
      <c r="F361">
        <v>0.23612116745769099</v>
      </c>
      <c r="G361">
        <f t="shared" si="9"/>
        <v>0</v>
      </c>
    </row>
    <row r="362" spans="1:7" x14ac:dyDescent="0.25">
      <c r="A362" t="s">
        <v>167</v>
      </c>
      <c r="B362">
        <v>-5.42166851620852E-2</v>
      </c>
      <c r="C362">
        <v>0.61947182402848</v>
      </c>
      <c r="D362">
        <v>0.207978442229378</v>
      </c>
      <c r="E362">
        <v>0.88559498830496997</v>
      </c>
      <c r="F362">
        <v>5.27648498502633E-2</v>
      </c>
      <c r="G362">
        <f t="shared" si="9"/>
        <v>0</v>
      </c>
    </row>
    <row r="363" spans="1:7" x14ac:dyDescent="0.25">
      <c r="A363" t="s">
        <v>168</v>
      </c>
      <c r="B363">
        <v>0.12503154052241999</v>
      </c>
      <c r="C363">
        <v>0.141084149322973</v>
      </c>
      <c r="D363">
        <v>0.85052177609859703</v>
      </c>
      <c r="E363">
        <v>9.9768517504673804E-2</v>
      </c>
      <c r="F363">
        <v>1.0010064810674699</v>
      </c>
      <c r="G363">
        <f t="shared" si="9"/>
        <v>0</v>
      </c>
    </row>
    <row r="364" spans="1:7" x14ac:dyDescent="0.25">
      <c r="A364" t="s">
        <v>169</v>
      </c>
      <c r="B364">
        <v>1.9545871092630299E-2</v>
      </c>
      <c r="C364">
        <v>0.91577285775586303</v>
      </c>
      <c r="D364">
        <v>3.8212232506879502E-2</v>
      </c>
      <c r="E364">
        <v>0.99081605889688795</v>
      </c>
      <c r="F364">
        <v>4.0069630936845598E-3</v>
      </c>
      <c r="G364">
        <f t="shared" si="9"/>
        <v>0</v>
      </c>
    </row>
    <row r="365" spans="1:7" x14ac:dyDescent="0.25">
      <c r="A365" t="s">
        <v>170</v>
      </c>
      <c r="B365">
        <v>0.44667152290870499</v>
      </c>
      <c r="C365">
        <v>0.12450886510291299</v>
      </c>
      <c r="D365">
        <v>0.90479972545009202</v>
      </c>
      <c r="E365">
        <v>0.286900176870169</v>
      </c>
      <c r="F365">
        <v>0.542269184017108</v>
      </c>
      <c r="G365">
        <f t="shared" si="9"/>
        <v>0</v>
      </c>
    </row>
    <row r="366" spans="1:7" x14ac:dyDescent="0.25">
      <c r="A366" t="s">
        <v>171</v>
      </c>
      <c r="B366">
        <v>5.6213079506710097E-2</v>
      </c>
      <c r="C366">
        <v>0.62572543970249905</v>
      </c>
      <c r="D366">
        <v>0.203616187842007</v>
      </c>
      <c r="E366">
        <v>0.84936775525938502</v>
      </c>
      <c r="F366">
        <v>7.0904230252249206E-2</v>
      </c>
      <c r="G366">
        <f t="shared" si="9"/>
        <v>0</v>
      </c>
    </row>
    <row r="367" spans="1:7" x14ac:dyDescent="0.25">
      <c r="A367" t="s">
        <v>172</v>
      </c>
      <c r="B367">
        <v>0.26733164191061098</v>
      </c>
      <c r="C367">
        <v>0.33416459723331898</v>
      </c>
      <c r="D367">
        <v>0.47603956294245398</v>
      </c>
      <c r="E367">
        <v>2.63125290826835E-2</v>
      </c>
      <c r="F367">
        <v>1.57983740680346</v>
      </c>
      <c r="G367">
        <f t="shared" si="9"/>
        <v>0</v>
      </c>
    </row>
    <row r="368" spans="1:7" x14ac:dyDescent="0.25">
      <c r="A368" t="s">
        <v>173</v>
      </c>
      <c r="B368">
        <v>-0.16908253025970901</v>
      </c>
      <c r="C368">
        <v>0.13299608308622399</v>
      </c>
      <c r="D368">
        <v>0.87616114940200196</v>
      </c>
      <c r="E368">
        <v>0.110892639743139</v>
      </c>
      <c r="F368">
        <v>0.95509727824235402</v>
      </c>
      <c r="G368">
        <f t="shared" ref="G368:G431" si="10">SUM(COUNTIF(B368,"&gt;0.5"),COUNTIF(B368,"&lt;-0.5"),COUNTIF(C368,"&lt;0.05"))</f>
        <v>0</v>
      </c>
    </row>
    <row r="369" spans="1:7" x14ac:dyDescent="0.25">
      <c r="A369" t="s">
        <v>174</v>
      </c>
      <c r="B369">
        <v>5.74196952942077E-2</v>
      </c>
      <c r="C369">
        <v>0.48095087928897501</v>
      </c>
      <c r="D369">
        <v>0.31789927693822001</v>
      </c>
      <c r="E369">
        <v>0.555579910947259</v>
      </c>
      <c r="F369">
        <v>0.25525346617863498</v>
      </c>
      <c r="G369">
        <f t="shared" si="10"/>
        <v>0</v>
      </c>
    </row>
    <row r="370" spans="1:7" x14ac:dyDescent="0.25">
      <c r="A370" t="s">
        <v>175</v>
      </c>
      <c r="B370">
        <v>-4.9175551466216104E-3</v>
      </c>
      <c r="C370">
        <v>0.94594940541347505</v>
      </c>
      <c r="D370">
        <v>2.4132091438956602E-2</v>
      </c>
      <c r="E370">
        <v>0.89923866439957501</v>
      </c>
      <c r="F370">
        <v>4.6125028093541097E-2</v>
      </c>
      <c r="G370">
        <f t="shared" si="10"/>
        <v>0</v>
      </c>
    </row>
    <row r="371" spans="1:7" x14ac:dyDescent="0.25">
      <c r="A371" t="s">
        <v>176</v>
      </c>
      <c r="B371">
        <v>7.9943413657741894E-2</v>
      </c>
      <c r="C371">
        <v>0.37008699834705</v>
      </c>
      <c r="D371">
        <v>0.43169617198490901</v>
      </c>
      <c r="E371">
        <v>0.19734360683110599</v>
      </c>
      <c r="F371">
        <v>0.70477693850052203</v>
      </c>
      <c r="G371">
        <f t="shared" si="10"/>
        <v>0</v>
      </c>
    </row>
    <row r="372" spans="1:7" x14ac:dyDescent="0.25">
      <c r="A372" t="s">
        <v>177</v>
      </c>
      <c r="B372">
        <v>7.6234556010893295E-2</v>
      </c>
      <c r="C372">
        <v>0.68592170172030598</v>
      </c>
      <c r="D372">
        <v>0.163725456380063</v>
      </c>
      <c r="E372">
        <v>0.22903849461738901</v>
      </c>
      <c r="F372">
        <v>0.64009151942895504</v>
      </c>
      <c r="G372">
        <f t="shared" si="10"/>
        <v>0</v>
      </c>
    </row>
    <row r="373" spans="1:7" x14ac:dyDescent="0.25">
      <c r="A373" t="s">
        <v>178</v>
      </c>
      <c r="B373">
        <v>4.8073298302823399E-2</v>
      </c>
      <c r="C373">
        <v>0.76937827819431204</v>
      </c>
      <c r="D373">
        <v>0.11386007926330299</v>
      </c>
      <c r="E373">
        <v>0.38165901180231399</v>
      </c>
      <c r="F373">
        <v>0.41832447852066401</v>
      </c>
      <c r="G373">
        <f t="shared" si="10"/>
        <v>0</v>
      </c>
    </row>
    <row r="374" spans="1:7" x14ac:dyDescent="0.25">
      <c r="A374" t="s">
        <v>179</v>
      </c>
      <c r="B374">
        <v>-6.0345595433214397E-2</v>
      </c>
      <c r="C374">
        <v>0.49789749161836</v>
      </c>
      <c r="D374">
        <v>0.30286006167201801</v>
      </c>
      <c r="E374">
        <v>0.57274356738897803</v>
      </c>
      <c r="F374">
        <v>0.242039779769571</v>
      </c>
      <c r="G374">
        <f t="shared" si="10"/>
        <v>0</v>
      </c>
    </row>
    <row r="375" spans="1:7" x14ac:dyDescent="0.25">
      <c r="A375" t="s">
        <v>180</v>
      </c>
      <c r="B375">
        <v>-0.21121512695979799</v>
      </c>
      <c r="C375">
        <v>0.14460924945585199</v>
      </c>
      <c r="D375">
        <v>0.83980392793244596</v>
      </c>
      <c r="E375">
        <v>0.430417576203726</v>
      </c>
      <c r="F375">
        <v>0.36611000246147102</v>
      </c>
      <c r="G375">
        <f t="shared" si="10"/>
        <v>0</v>
      </c>
    </row>
    <row r="376" spans="1:7" x14ac:dyDescent="0.25">
      <c r="A376" t="s">
        <v>184</v>
      </c>
      <c r="B376">
        <v>-0.33963618635664899</v>
      </c>
      <c r="C376">
        <v>0.13452843321632801</v>
      </c>
      <c r="D376">
        <v>0.87118591578114901</v>
      </c>
      <c r="E376">
        <v>0.28958203834357499</v>
      </c>
      <c r="F376">
        <v>0.53822837925040301</v>
      </c>
      <c r="G376">
        <f t="shared" si="10"/>
        <v>0</v>
      </c>
    </row>
    <row r="377" spans="1:7" x14ac:dyDescent="0.25">
      <c r="A377" t="s">
        <v>185</v>
      </c>
      <c r="B377">
        <v>-0.28506278102347499</v>
      </c>
      <c r="C377">
        <v>5.4865480039906697E-2</v>
      </c>
      <c r="D377">
        <v>1.26070081663248</v>
      </c>
      <c r="E377">
        <v>0.18369455178004501</v>
      </c>
      <c r="F377">
        <v>0.73590372429817097</v>
      </c>
      <c r="G377">
        <f t="shared" si="10"/>
        <v>0</v>
      </c>
    </row>
    <row r="378" spans="1:7" x14ac:dyDescent="0.25">
      <c r="A378" t="s">
        <v>186</v>
      </c>
      <c r="B378">
        <v>0.20735654793855399</v>
      </c>
      <c r="C378">
        <v>0.113581161676326</v>
      </c>
      <c r="D378">
        <v>0.94469369378746004</v>
      </c>
      <c r="E378">
        <v>0.203404189248444</v>
      </c>
      <c r="F378">
        <v>0.69164010672916898</v>
      </c>
      <c r="G378">
        <f t="shared" si="10"/>
        <v>0</v>
      </c>
    </row>
    <row r="379" spans="1:7" x14ac:dyDescent="0.25">
      <c r="A379" t="s">
        <v>187</v>
      </c>
      <c r="B379">
        <v>0.16573715180719301</v>
      </c>
      <c r="C379">
        <v>0.17316188552435599</v>
      </c>
      <c r="D379">
        <v>0.76154769388934396</v>
      </c>
      <c r="E379">
        <v>6.8965294287450102E-2</v>
      </c>
      <c r="F379">
        <v>1.16136940623833</v>
      </c>
      <c r="G379">
        <f t="shared" si="10"/>
        <v>0</v>
      </c>
    </row>
    <row r="380" spans="1:7" x14ac:dyDescent="0.25">
      <c r="A380" t="s">
        <v>189</v>
      </c>
      <c r="B380">
        <v>-0.136767323842201</v>
      </c>
      <c r="C380">
        <v>0.37284748894194902</v>
      </c>
      <c r="D380">
        <v>0.42846877745552803</v>
      </c>
      <c r="E380">
        <v>0.83136736065413497</v>
      </c>
      <c r="F380">
        <v>8.0207029825057993E-2</v>
      </c>
      <c r="G380">
        <f t="shared" si="10"/>
        <v>0</v>
      </c>
    </row>
    <row r="381" spans="1:7" x14ac:dyDescent="0.25">
      <c r="A381" t="s">
        <v>190</v>
      </c>
      <c r="B381">
        <v>-0.30521504442046099</v>
      </c>
      <c r="C381">
        <v>0.14196774879058399</v>
      </c>
      <c r="D381">
        <v>0.84781030430084503</v>
      </c>
      <c r="E381">
        <v>0.76912978830673995</v>
      </c>
      <c r="F381">
        <v>0.11400036814481</v>
      </c>
      <c r="G381">
        <f t="shared" si="10"/>
        <v>0</v>
      </c>
    </row>
    <row r="382" spans="1:7" x14ac:dyDescent="0.25">
      <c r="A382" t="s">
        <v>192</v>
      </c>
      <c r="B382">
        <v>-0.102677937557523</v>
      </c>
      <c r="C382">
        <v>0.38952419433053298</v>
      </c>
      <c r="D382">
        <v>0.40946556202758</v>
      </c>
      <c r="E382">
        <v>0.50805707160027902</v>
      </c>
      <c r="F382">
        <v>0.29408749935213302</v>
      </c>
      <c r="G382">
        <f t="shared" si="10"/>
        <v>0</v>
      </c>
    </row>
    <row r="383" spans="1:7" x14ac:dyDescent="0.25">
      <c r="A383" t="s">
        <v>193</v>
      </c>
      <c r="B383">
        <v>3.9508229240617698E-2</v>
      </c>
      <c r="C383">
        <v>0.60026917173040295</v>
      </c>
      <c r="D383">
        <v>0.22165396031090501</v>
      </c>
      <c r="E383">
        <v>0.813459302964746</v>
      </c>
      <c r="F383">
        <v>8.9664169758415901E-2</v>
      </c>
      <c r="G383">
        <f t="shared" si="10"/>
        <v>0</v>
      </c>
    </row>
    <row r="384" spans="1:7" x14ac:dyDescent="0.25">
      <c r="A384" t="s">
        <v>198</v>
      </c>
      <c r="B384">
        <v>-0.18413180143209501</v>
      </c>
      <c r="C384">
        <v>0.19276424124393701</v>
      </c>
      <c r="D384">
        <v>0.71497352681690496</v>
      </c>
      <c r="E384">
        <v>0.81793126636146896</v>
      </c>
      <c r="F384">
        <v>8.7283190086778706E-2</v>
      </c>
      <c r="G384">
        <f t="shared" si="10"/>
        <v>0</v>
      </c>
    </row>
    <row r="385" spans="1:7" x14ac:dyDescent="0.25">
      <c r="A385" t="s">
        <v>199</v>
      </c>
      <c r="B385">
        <v>8.4494063775621894E-3</v>
      </c>
      <c r="C385">
        <v>0.93928974809328702</v>
      </c>
      <c r="D385">
        <v>2.7200417757973501E-2</v>
      </c>
      <c r="E385">
        <v>0.76473325381219204</v>
      </c>
      <c r="F385">
        <v>0.116490024453237</v>
      </c>
      <c r="G385">
        <f t="shared" si="10"/>
        <v>0</v>
      </c>
    </row>
    <row r="386" spans="1:7" x14ac:dyDescent="0.25">
      <c r="A386" t="s">
        <v>202</v>
      </c>
      <c r="B386">
        <v>-1.16410100032871E-2</v>
      </c>
      <c r="C386">
        <v>0.91173923235852605</v>
      </c>
      <c r="D386">
        <v>4.0129357002268502E-2</v>
      </c>
      <c r="E386">
        <v>0.64934985048084204</v>
      </c>
      <c r="F386">
        <v>0.18752125513170501</v>
      </c>
      <c r="G386">
        <f t="shared" si="10"/>
        <v>0</v>
      </c>
    </row>
    <row r="387" spans="1:7" x14ac:dyDescent="0.25">
      <c r="A387" t="s">
        <v>203</v>
      </c>
      <c r="B387">
        <v>-0.13134172611595399</v>
      </c>
      <c r="C387">
        <v>0.36196147582697902</v>
      </c>
      <c r="D387">
        <v>0.44133764970461598</v>
      </c>
      <c r="E387">
        <v>0.35413988354189202</v>
      </c>
      <c r="F387">
        <v>0.450825159864986</v>
      </c>
      <c r="G387">
        <f t="shared" si="10"/>
        <v>0</v>
      </c>
    </row>
    <row r="388" spans="1:7" x14ac:dyDescent="0.25">
      <c r="A388" t="s">
        <v>204</v>
      </c>
      <c r="B388">
        <v>0.20438585413903301</v>
      </c>
      <c r="C388">
        <v>0.128491196025073</v>
      </c>
      <c r="D388">
        <v>0.89112662835382805</v>
      </c>
      <c r="E388">
        <v>0.17437985268417899</v>
      </c>
      <c r="F388">
        <v>0.75850369356361802</v>
      </c>
      <c r="G388">
        <f t="shared" si="10"/>
        <v>0</v>
      </c>
    </row>
    <row r="389" spans="1:7" x14ac:dyDescent="0.25">
      <c r="A389" t="s">
        <v>205</v>
      </c>
      <c r="B389">
        <v>-7.4238345967622604E-2</v>
      </c>
      <c r="C389">
        <v>0.342724844883118</v>
      </c>
      <c r="D389">
        <v>0.46505441146001603</v>
      </c>
      <c r="E389">
        <v>0.62877626487077398</v>
      </c>
      <c r="F389">
        <v>0.20150386046451699</v>
      </c>
      <c r="G389">
        <f t="shared" si="10"/>
        <v>0</v>
      </c>
    </row>
    <row r="390" spans="1:7" x14ac:dyDescent="0.25">
      <c r="A390" t="s">
        <v>206</v>
      </c>
      <c r="B390">
        <v>0.100261142161697</v>
      </c>
      <c r="C390">
        <v>0.22426056667942901</v>
      </c>
      <c r="D390">
        <v>0.64924708477237303</v>
      </c>
      <c r="E390">
        <v>0.32786313573116399</v>
      </c>
      <c r="F390">
        <v>0.48430741178005299</v>
      </c>
      <c r="G390">
        <f t="shared" si="10"/>
        <v>0</v>
      </c>
    </row>
    <row r="391" spans="1:7" x14ac:dyDescent="0.25">
      <c r="A391" t="s">
        <v>207</v>
      </c>
      <c r="B391">
        <v>-0.13750082497359301</v>
      </c>
      <c r="C391">
        <v>0.18704415175864</v>
      </c>
      <c r="D391">
        <v>0.72805586618086604</v>
      </c>
      <c r="E391">
        <v>0.19733233663293001</v>
      </c>
      <c r="F391">
        <v>0.70480174155710595</v>
      </c>
      <c r="G391">
        <f t="shared" si="10"/>
        <v>0</v>
      </c>
    </row>
    <row r="392" spans="1:7" x14ac:dyDescent="0.25">
      <c r="A392" t="s">
        <v>208</v>
      </c>
      <c r="B392">
        <v>0.47452125769488002</v>
      </c>
      <c r="C392">
        <v>0.17525145413674501</v>
      </c>
      <c r="D392">
        <v>0.75633836981811198</v>
      </c>
      <c r="E392">
        <v>5.2433758568590998E-2</v>
      </c>
      <c r="F392">
        <v>1.2803890099747499</v>
      </c>
      <c r="G392">
        <f t="shared" si="10"/>
        <v>0</v>
      </c>
    </row>
    <row r="393" spans="1:7" x14ac:dyDescent="0.25">
      <c r="A393" t="s">
        <v>209</v>
      </c>
      <c r="B393">
        <v>-4.9383940945581302E-2</v>
      </c>
      <c r="C393">
        <v>0.69730659156118102</v>
      </c>
      <c r="D393">
        <v>0.15657622943853799</v>
      </c>
      <c r="E393">
        <v>0.88104822559187501</v>
      </c>
      <c r="F393">
        <v>5.5000319130264701E-2</v>
      </c>
      <c r="G393">
        <f t="shared" si="10"/>
        <v>0</v>
      </c>
    </row>
    <row r="394" spans="1:7" x14ac:dyDescent="0.25">
      <c r="A394" t="s">
        <v>210</v>
      </c>
      <c r="B394">
        <v>-0.26499939523671301</v>
      </c>
      <c r="C394">
        <v>7.5995803983403304E-2</v>
      </c>
      <c r="D394">
        <v>1.1192103861029099</v>
      </c>
      <c r="E394">
        <v>0.254477340837579</v>
      </c>
      <c r="F394">
        <v>0.59435088203964304</v>
      </c>
      <c r="G394">
        <f t="shared" si="10"/>
        <v>0</v>
      </c>
    </row>
    <row r="395" spans="1:7" x14ac:dyDescent="0.25">
      <c r="A395" t="s">
        <v>211</v>
      </c>
      <c r="B395">
        <v>0.158929380226081</v>
      </c>
      <c r="C395">
        <v>0.23210782498472199</v>
      </c>
      <c r="D395">
        <v>0.63431021805161603</v>
      </c>
      <c r="E395">
        <v>0.178019607895711</v>
      </c>
      <c r="F395">
        <v>0.74953215987134103</v>
      </c>
      <c r="G395">
        <f t="shared" si="10"/>
        <v>0</v>
      </c>
    </row>
    <row r="396" spans="1:7" x14ac:dyDescent="0.25">
      <c r="A396" t="s">
        <v>212</v>
      </c>
      <c r="B396">
        <v>-6.6527805639321799E-2</v>
      </c>
      <c r="C396">
        <v>0.43919863532577802</v>
      </c>
      <c r="D396">
        <v>0.35733901799194701</v>
      </c>
      <c r="E396">
        <v>0.54563927849429805</v>
      </c>
      <c r="F396">
        <v>0.26309437401996</v>
      </c>
      <c r="G396">
        <f t="shared" si="10"/>
        <v>0</v>
      </c>
    </row>
    <row r="397" spans="1:7" x14ac:dyDescent="0.25">
      <c r="A397" t="s">
        <v>213</v>
      </c>
      <c r="B397">
        <v>0.118180280194779</v>
      </c>
      <c r="C397">
        <v>0.15957802797984599</v>
      </c>
      <c r="D397">
        <v>0.79702690611819704</v>
      </c>
      <c r="E397">
        <v>0.12156069097455501</v>
      </c>
      <c r="F397">
        <v>0.91520683997097396</v>
      </c>
      <c r="G397">
        <f t="shared" si="10"/>
        <v>0</v>
      </c>
    </row>
    <row r="398" spans="1:7" x14ac:dyDescent="0.25">
      <c r="A398" t="s">
        <v>214</v>
      </c>
      <c r="B398">
        <v>8.9352506980458504E-2</v>
      </c>
      <c r="C398">
        <v>0.442435172943412</v>
      </c>
      <c r="D398">
        <v>0.35415035456042498</v>
      </c>
      <c r="E398">
        <v>0.50801082732556602</v>
      </c>
      <c r="F398">
        <v>0.29412703142152002</v>
      </c>
      <c r="G398">
        <f t="shared" si="10"/>
        <v>0</v>
      </c>
    </row>
    <row r="399" spans="1:7" x14ac:dyDescent="0.25">
      <c r="A399" t="s">
        <v>215</v>
      </c>
      <c r="B399">
        <v>-0.27204788590093099</v>
      </c>
      <c r="C399">
        <v>0.13037257038654801</v>
      </c>
      <c r="D399">
        <v>0.88481377196941702</v>
      </c>
      <c r="E399">
        <v>0.15516404748253701</v>
      </c>
      <c r="F399">
        <v>0.80920890027328796</v>
      </c>
      <c r="G399">
        <f t="shared" si="10"/>
        <v>0</v>
      </c>
    </row>
    <row r="400" spans="1:7" x14ac:dyDescent="0.25">
      <c r="A400" t="s">
        <v>216</v>
      </c>
      <c r="B400">
        <v>-9.8555582216732301E-2</v>
      </c>
      <c r="C400">
        <v>0.338023128044455</v>
      </c>
      <c r="D400">
        <v>0.47105358363225502</v>
      </c>
      <c r="E400">
        <v>0.871977392940675</v>
      </c>
      <c r="F400">
        <v>5.9494774526594699E-2</v>
      </c>
      <c r="G400">
        <f t="shared" si="10"/>
        <v>0</v>
      </c>
    </row>
    <row r="401" spans="1:7" x14ac:dyDescent="0.25">
      <c r="A401" t="s">
        <v>217</v>
      </c>
      <c r="B401">
        <v>-0.113144171040365</v>
      </c>
      <c r="C401">
        <v>0.53286321609329002</v>
      </c>
      <c r="D401">
        <v>0.27338425836497798</v>
      </c>
      <c r="E401">
        <v>0.81792976669376705</v>
      </c>
      <c r="F401">
        <v>8.7283986361516394E-2</v>
      </c>
      <c r="G401">
        <f t="shared" si="10"/>
        <v>0</v>
      </c>
    </row>
    <row r="402" spans="1:7" x14ac:dyDescent="0.25">
      <c r="A402" t="s">
        <v>218</v>
      </c>
      <c r="B402">
        <v>-0.170800101070647</v>
      </c>
      <c r="C402">
        <v>0.229484951485764</v>
      </c>
      <c r="D402">
        <v>0.63924578812659605</v>
      </c>
      <c r="E402">
        <v>0.98163333451970203</v>
      </c>
      <c r="F402">
        <v>8.0507021635358497E-3</v>
      </c>
      <c r="G402">
        <f t="shared" si="10"/>
        <v>0</v>
      </c>
    </row>
    <row r="403" spans="1:7" x14ac:dyDescent="0.25">
      <c r="A403" t="s">
        <v>219</v>
      </c>
      <c r="B403">
        <v>-2.9071056222012202E-2</v>
      </c>
      <c r="C403">
        <v>0.74927636933788599</v>
      </c>
      <c r="D403">
        <v>0.12535796395600299</v>
      </c>
      <c r="E403">
        <v>0.91292129502084596</v>
      </c>
      <c r="F403">
        <v>3.9566662346882497E-2</v>
      </c>
      <c r="G403">
        <f t="shared" si="10"/>
        <v>0</v>
      </c>
    </row>
    <row r="404" spans="1:7" x14ac:dyDescent="0.25">
      <c r="A404" t="s">
        <v>220</v>
      </c>
      <c r="B404">
        <v>3.00815587854278E-2</v>
      </c>
      <c r="C404">
        <v>0.82729682119471404</v>
      </c>
      <c r="D404">
        <v>8.2338644402525696E-2</v>
      </c>
      <c r="E404">
        <v>8.2200328265731301E-2</v>
      </c>
      <c r="F404">
        <v>1.0851264481082299</v>
      </c>
      <c r="G404">
        <f t="shared" si="10"/>
        <v>0</v>
      </c>
    </row>
    <row r="405" spans="1:7" x14ac:dyDescent="0.25">
      <c r="A405" t="s">
        <v>221</v>
      </c>
      <c r="B405">
        <v>-0.21532048112684499</v>
      </c>
      <c r="C405">
        <v>7.5864166446615602E-2</v>
      </c>
      <c r="D405">
        <v>1.11996330960204</v>
      </c>
      <c r="E405">
        <v>0.26664935219715002</v>
      </c>
      <c r="F405">
        <v>0.57405946706283995</v>
      </c>
      <c r="G405">
        <f t="shared" si="10"/>
        <v>0</v>
      </c>
    </row>
    <row r="406" spans="1:7" x14ac:dyDescent="0.25">
      <c r="A406" t="s">
        <v>222</v>
      </c>
      <c r="B406">
        <v>6.4498836600533294E-2</v>
      </c>
      <c r="C406">
        <v>0.41290028726950301</v>
      </c>
      <c r="D406">
        <v>0.38415481497098303</v>
      </c>
      <c r="E406">
        <v>0.40397633288920398</v>
      </c>
      <c r="F406">
        <v>0.39364407745548402</v>
      </c>
      <c r="G406">
        <f t="shared" si="10"/>
        <v>0</v>
      </c>
    </row>
    <row r="407" spans="1:7" x14ac:dyDescent="0.25">
      <c r="A407" t="s">
        <v>225</v>
      </c>
      <c r="B407">
        <v>-0.28396494042519399</v>
      </c>
      <c r="C407">
        <v>0.148439253548141</v>
      </c>
      <c r="D407">
        <v>0.82845123824092004</v>
      </c>
      <c r="E407">
        <v>0.64520587107902605</v>
      </c>
      <c r="F407">
        <v>0.190301689383475</v>
      </c>
      <c r="G407">
        <f t="shared" si="10"/>
        <v>0</v>
      </c>
    </row>
    <row r="408" spans="1:7" x14ac:dyDescent="0.25">
      <c r="A408" t="s">
        <v>226</v>
      </c>
      <c r="B408">
        <v>3.1200451616416099E-2</v>
      </c>
      <c r="C408">
        <v>0.784246136094646</v>
      </c>
      <c r="D408">
        <v>0.10554761235212699</v>
      </c>
      <c r="E408">
        <v>0.45088957563432402</v>
      </c>
      <c r="F408">
        <v>0.345929805271881</v>
      </c>
      <c r="G408">
        <f t="shared" si="10"/>
        <v>0</v>
      </c>
    </row>
    <row r="409" spans="1:7" x14ac:dyDescent="0.25">
      <c r="A409" t="s">
        <v>228</v>
      </c>
      <c r="B409">
        <v>-0.13934336571844899</v>
      </c>
      <c r="C409">
        <v>9.44415329872553E-2</v>
      </c>
      <c r="D409">
        <v>1.02483697201154</v>
      </c>
      <c r="E409">
        <v>0.107059028546086</v>
      </c>
      <c r="F409">
        <v>0.97037670172400903</v>
      </c>
      <c r="G409">
        <f t="shared" si="10"/>
        <v>0</v>
      </c>
    </row>
    <row r="410" spans="1:7" x14ac:dyDescent="0.25">
      <c r="A410" t="s">
        <v>229</v>
      </c>
      <c r="B410">
        <v>-0.15161860861797699</v>
      </c>
      <c r="C410">
        <v>9.4704063692530205E-2</v>
      </c>
      <c r="D410">
        <v>1.0236313852905199</v>
      </c>
      <c r="E410">
        <v>0.120206532012613</v>
      </c>
      <c r="F410">
        <v>0.92007193216725802</v>
      </c>
      <c r="G410">
        <f t="shared" si="10"/>
        <v>0</v>
      </c>
    </row>
    <row r="411" spans="1:7" x14ac:dyDescent="0.25">
      <c r="A411" t="s">
        <v>231</v>
      </c>
      <c r="B411">
        <v>0.14299543377066501</v>
      </c>
      <c r="C411">
        <v>0.25699747694430503</v>
      </c>
      <c r="D411">
        <v>0.59007114030506502</v>
      </c>
      <c r="E411">
        <v>0.41379512726356399</v>
      </c>
      <c r="F411">
        <v>0.38321462777131299</v>
      </c>
      <c r="G411">
        <f t="shared" si="10"/>
        <v>0</v>
      </c>
    </row>
    <row r="412" spans="1:7" x14ac:dyDescent="0.25">
      <c r="A412" t="s">
        <v>232</v>
      </c>
      <c r="B412">
        <v>5.4654025329953601E-2</v>
      </c>
      <c r="C412">
        <v>0.59026988305557604</v>
      </c>
      <c r="D412">
        <v>0.228949374929654</v>
      </c>
      <c r="E412">
        <v>0.80007459082531196</v>
      </c>
      <c r="F412">
        <v>9.68695219159003E-2</v>
      </c>
      <c r="G412">
        <f t="shared" si="10"/>
        <v>0</v>
      </c>
    </row>
    <row r="413" spans="1:7" x14ac:dyDescent="0.25">
      <c r="A413" t="s">
        <v>233</v>
      </c>
      <c r="B413">
        <v>-3.4558616148920203E-2</v>
      </c>
      <c r="C413">
        <v>0.75634830805141595</v>
      </c>
      <c r="D413">
        <v>0.12127816028067</v>
      </c>
      <c r="E413">
        <v>0.853876554787389</v>
      </c>
      <c r="F413">
        <v>6.8604910868124896E-2</v>
      </c>
      <c r="G413">
        <f t="shared" si="10"/>
        <v>0</v>
      </c>
    </row>
    <row r="414" spans="1:7" x14ac:dyDescent="0.25">
      <c r="A414" t="s">
        <v>234</v>
      </c>
      <c r="B414">
        <v>9.8114796066380502E-2</v>
      </c>
      <c r="C414">
        <v>0.24474940831148501</v>
      </c>
      <c r="D414">
        <v>0.61127834944256798</v>
      </c>
      <c r="E414">
        <v>0.168974240666565</v>
      </c>
      <c r="F414">
        <v>0.77217949650489603</v>
      </c>
      <c r="G414">
        <f t="shared" si="10"/>
        <v>0</v>
      </c>
    </row>
    <row r="415" spans="1:7" x14ac:dyDescent="0.25">
      <c r="A415" t="s">
        <v>235</v>
      </c>
      <c r="B415">
        <v>7.9578613967709905E-2</v>
      </c>
      <c r="C415">
        <v>0.42084085949195199</v>
      </c>
      <c r="D415">
        <v>0.37588210110140402</v>
      </c>
      <c r="E415">
        <v>0.35713309515193298</v>
      </c>
      <c r="F415">
        <v>0.44716990232507198</v>
      </c>
      <c r="G415">
        <f t="shared" si="10"/>
        <v>0</v>
      </c>
    </row>
    <row r="416" spans="1:7" x14ac:dyDescent="0.25">
      <c r="A416" t="s">
        <v>237</v>
      </c>
      <c r="B416">
        <v>3.3906492186022298E-2</v>
      </c>
      <c r="C416">
        <v>0.75544507678500505</v>
      </c>
      <c r="D416">
        <v>0.121797104741591</v>
      </c>
      <c r="E416">
        <v>0.46129472499006202</v>
      </c>
      <c r="F416">
        <v>0.336021511619365</v>
      </c>
      <c r="G416">
        <f t="shared" si="10"/>
        <v>0</v>
      </c>
    </row>
    <row r="417" spans="1:7" x14ac:dyDescent="0.25">
      <c r="A417" t="s">
        <v>240</v>
      </c>
      <c r="B417">
        <v>-1.8484965289752499E-2</v>
      </c>
      <c r="C417">
        <v>0.87453312962235397</v>
      </c>
      <c r="D417">
        <v>5.8223733652835397E-2</v>
      </c>
      <c r="E417">
        <v>0.99540783789244702</v>
      </c>
      <c r="F417">
        <v>1.9989439214732098E-3</v>
      </c>
      <c r="G417">
        <f t="shared" si="10"/>
        <v>0</v>
      </c>
    </row>
    <row r="418" spans="1:7" x14ac:dyDescent="0.25">
      <c r="A418" t="s">
        <v>242</v>
      </c>
      <c r="B418">
        <v>-0.21923117066718101</v>
      </c>
      <c r="C418">
        <v>0.20355461964067501</v>
      </c>
      <c r="D418">
        <v>0.69131903692650298</v>
      </c>
      <c r="E418">
        <v>0.153478326679649</v>
      </c>
      <c r="F418">
        <v>0.81395294440828303</v>
      </c>
      <c r="G418">
        <f t="shared" si="10"/>
        <v>0</v>
      </c>
    </row>
    <row r="419" spans="1:7" x14ac:dyDescent="0.25">
      <c r="A419" t="s">
        <v>243</v>
      </c>
      <c r="B419">
        <v>3.3183927318628501E-2</v>
      </c>
      <c r="C419">
        <v>0.79638038662039001</v>
      </c>
      <c r="D419">
        <v>9.8879444384741194E-2</v>
      </c>
      <c r="E419">
        <v>0.60446467998612796</v>
      </c>
      <c r="F419">
        <v>0.21862907070936</v>
      </c>
      <c r="G419">
        <f t="shared" si="10"/>
        <v>0</v>
      </c>
    </row>
    <row r="420" spans="1:7" x14ac:dyDescent="0.25">
      <c r="A420" t="s">
        <v>244</v>
      </c>
      <c r="B420">
        <v>4.4122366373208502E-2</v>
      </c>
      <c r="C420">
        <v>0.76136697010014998</v>
      </c>
      <c r="D420">
        <v>0.11840596783474799</v>
      </c>
      <c r="E420">
        <v>0.203404189248444</v>
      </c>
      <c r="F420">
        <v>0.69164010672916898</v>
      </c>
      <c r="G420">
        <f t="shared" si="10"/>
        <v>0</v>
      </c>
    </row>
    <row r="421" spans="1:7" x14ac:dyDescent="0.25">
      <c r="A421" t="s">
        <v>245</v>
      </c>
      <c r="B421">
        <v>-9.3242214591857706E-2</v>
      </c>
      <c r="C421">
        <v>0.27038273599146401</v>
      </c>
      <c r="D421">
        <v>0.56802104166162104</v>
      </c>
      <c r="E421">
        <v>0.41377555275751499</v>
      </c>
      <c r="F421">
        <v>0.38323517248168099</v>
      </c>
      <c r="G421">
        <f t="shared" si="10"/>
        <v>0</v>
      </c>
    </row>
    <row r="422" spans="1:7" x14ac:dyDescent="0.25">
      <c r="A422" t="s">
        <v>246</v>
      </c>
      <c r="B422">
        <v>-0.170776563691833</v>
      </c>
      <c r="C422">
        <v>5.7954256438103501E-2</v>
      </c>
      <c r="D422">
        <v>1.2369146618626601</v>
      </c>
      <c r="E422">
        <v>0.24266672043099399</v>
      </c>
      <c r="F422">
        <v>0.61498977918595998</v>
      </c>
      <c r="G422">
        <f t="shared" si="10"/>
        <v>0</v>
      </c>
    </row>
    <row r="423" spans="1:7" x14ac:dyDescent="0.25">
      <c r="A423" t="s">
        <v>247</v>
      </c>
      <c r="B423">
        <v>9.7469844424965396E-2</v>
      </c>
      <c r="C423">
        <v>0.268781623226865</v>
      </c>
      <c r="D423">
        <v>0.57060042759735097</v>
      </c>
      <c r="E423">
        <v>0.32786719145946802</v>
      </c>
      <c r="F423">
        <v>0.48430203950931999</v>
      </c>
      <c r="G423">
        <f t="shared" si="10"/>
        <v>0</v>
      </c>
    </row>
    <row r="424" spans="1:7" x14ac:dyDescent="0.25">
      <c r="A424" t="s">
        <v>248</v>
      </c>
      <c r="B424">
        <v>-0.14686292576700499</v>
      </c>
      <c r="C424">
        <v>0.12020324014262999</v>
      </c>
      <c r="D424">
        <v>0.92008382553544898</v>
      </c>
      <c r="E424">
        <v>0.13156627613103999</v>
      </c>
      <c r="F424">
        <v>0.88085541746313401</v>
      </c>
      <c r="G424">
        <f t="shared" si="10"/>
        <v>0</v>
      </c>
    </row>
    <row r="425" spans="1:7" x14ac:dyDescent="0.25">
      <c r="A425" t="s">
        <v>249</v>
      </c>
      <c r="B425">
        <v>1.36132118433306E-2</v>
      </c>
      <c r="C425">
        <v>0.88110593848681895</v>
      </c>
      <c r="D425">
        <v>5.4971871685280699E-2</v>
      </c>
      <c r="E425">
        <v>0.49340768083430703</v>
      </c>
      <c r="F425">
        <v>0.30679409416936299</v>
      </c>
      <c r="G425">
        <f t="shared" si="10"/>
        <v>0</v>
      </c>
    </row>
    <row r="426" spans="1:7" x14ac:dyDescent="0.25">
      <c r="A426" t="s">
        <v>250</v>
      </c>
      <c r="B426">
        <v>-3.09944890758625E-2</v>
      </c>
      <c r="C426">
        <v>0.74795444054373506</v>
      </c>
      <c r="D426">
        <v>0.12612485510753299</v>
      </c>
      <c r="E426">
        <v>0.93120496003484599</v>
      </c>
      <c r="F426">
        <v>3.0954719431700799E-2</v>
      </c>
      <c r="G426">
        <f t="shared" si="10"/>
        <v>0</v>
      </c>
    </row>
    <row r="427" spans="1:7" x14ac:dyDescent="0.25">
      <c r="A427" t="s">
        <v>251</v>
      </c>
      <c r="B427">
        <v>-0.17061833548288599</v>
      </c>
      <c r="C427">
        <v>6.7753566047774202E-2</v>
      </c>
      <c r="D427">
        <v>1.16906784179506</v>
      </c>
      <c r="E427">
        <v>0.37236591264934299</v>
      </c>
      <c r="F427">
        <v>0.429030082325143</v>
      </c>
      <c r="G427">
        <f t="shared" si="10"/>
        <v>0</v>
      </c>
    </row>
    <row r="428" spans="1:7" x14ac:dyDescent="0.25">
      <c r="A428" t="s">
        <v>252</v>
      </c>
      <c r="B428">
        <v>-0.31921159861375298</v>
      </c>
      <c r="C428">
        <v>0.13275031637406001</v>
      </c>
      <c r="D428">
        <v>0.87696443522318102</v>
      </c>
      <c r="E428">
        <v>9.8580713089563801E-2</v>
      </c>
      <c r="F428">
        <v>1.0062080446744699</v>
      </c>
      <c r="G428">
        <f t="shared" si="10"/>
        <v>0</v>
      </c>
    </row>
    <row r="429" spans="1:7" x14ac:dyDescent="0.25">
      <c r="A429" t="s">
        <v>253</v>
      </c>
      <c r="B429">
        <v>0.241267447214779</v>
      </c>
      <c r="C429">
        <v>5.0836062203064102E-2</v>
      </c>
      <c r="D429">
        <v>1.29382809756952</v>
      </c>
      <c r="E429">
        <v>7.4404853623200498E-2</v>
      </c>
      <c r="F429">
        <v>1.12839873336515</v>
      </c>
      <c r="G429">
        <f t="shared" si="10"/>
        <v>0</v>
      </c>
    </row>
    <row r="430" spans="1:7" x14ac:dyDescent="0.25">
      <c r="A430" t="s">
        <v>254</v>
      </c>
      <c r="B430">
        <v>-8.3495601759396396E-2</v>
      </c>
      <c r="C430">
        <v>0.40578490367751502</v>
      </c>
      <c r="D430">
        <v>0.39170411395990901</v>
      </c>
      <c r="E430">
        <v>0.61657983622838297</v>
      </c>
      <c r="F430">
        <v>0.21001068194154901</v>
      </c>
      <c r="G430">
        <f t="shared" si="10"/>
        <v>0</v>
      </c>
    </row>
    <row r="431" spans="1:7" x14ac:dyDescent="0.25">
      <c r="A431" t="s">
        <v>255</v>
      </c>
      <c r="B431">
        <v>-0.38239646997891902</v>
      </c>
      <c r="C431">
        <v>0.37262647981623298</v>
      </c>
      <c r="D431">
        <v>0.42872628623674103</v>
      </c>
      <c r="E431">
        <v>0.63286756901377605</v>
      </c>
      <c r="F431">
        <v>0.198687158961625</v>
      </c>
      <c r="G431">
        <f t="shared" si="10"/>
        <v>0</v>
      </c>
    </row>
    <row r="432" spans="1:7" x14ac:dyDescent="0.25">
      <c r="A432" t="s">
        <v>256</v>
      </c>
      <c r="B432">
        <v>0.21141985457110801</v>
      </c>
      <c r="C432">
        <v>0.61796221640264704</v>
      </c>
      <c r="D432">
        <v>0.209038077839136</v>
      </c>
      <c r="E432">
        <v>0.14295929321791601</v>
      </c>
      <c r="F432">
        <v>0.84478760762270899</v>
      </c>
      <c r="G432">
        <f t="shared" ref="G432:G495" si="11">SUM(COUNTIF(B432,"&gt;0.5"),COUNTIF(B432,"&lt;-0.5"),COUNTIF(C432,"&lt;0.05"))</f>
        <v>0</v>
      </c>
    </row>
    <row r="433" spans="1:7" x14ac:dyDescent="0.25">
      <c r="A433" t="s">
        <v>257</v>
      </c>
      <c r="B433">
        <v>-0.137401686146013</v>
      </c>
      <c r="C433">
        <v>0.26562976860543103</v>
      </c>
      <c r="D433">
        <v>0.57572325604867802</v>
      </c>
      <c r="E433">
        <v>0.33649566633950001</v>
      </c>
      <c r="F433">
        <v>0.47302052459590599</v>
      </c>
      <c r="G433">
        <f t="shared" si="11"/>
        <v>0</v>
      </c>
    </row>
    <row r="434" spans="1:7" x14ac:dyDescent="0.25">
      <c r="A434" t="s">
        <v>258</v>
      </c>
      <c r="B434">
        <v>-5.5113128706257002E-2</v>
      </c>
      <c r="C434">
        <v>0.56798006662585299</v>
      </c>
      <c r="D434">
        <v>0.245666905673321</v>
      </c>
      <c r="E434">
        <v>0.254473358391405</v>
      </c>
      <c r="F434">
        <v>0.59435767858948696</v>
      </c>
      <c r="G434">
        <f t="shared" si="11"/>
        <v>0</v>
      </c>
    </row>
    <row r="435" spans="1:7" x14ac:dyDescent="0.25">
      <c r="A435" t="s">
        <v>259</v>
      </c>
      <c r="B435">
        <v>-3.86328502677315E-2</v>
      </c>
      <c r="C435">
        <v>0.71021984954444395</v>
      </c>
      <c r="D435">
        <v>0.148607194006871</v>
      </c>
      <c r="E435">
        <v>0.65349635490564295</v>
      </c>
      <c r="F435">
        <v>0.18475683049932101</v>
      </c>
      <c r="G435">
        <f t="shared" si="11"/>
        <v>0</v>
      </c>
    </row>
    <row r="436" spans="1:7" x14ac:dyDescent="0.25">
      <c r="A436" t="s">
        <v>260</v>
      </c>
      <c r="B436">
        <v>-0.17640856590069801</v>
      </c>
      <c r="C436">
        <v>0.41343133230713103</v>
      </c>
      <c r="D436">
        <v>0.38359661301968301</v>
      </c>
      <c r="E436">
        <v>0.87197313636887896</v>
      </c>
      <c r="F436">
        <v>5.9496894547331099E-2</v>
      </c>
      <c r="G436">
        <f t="shared" si="11"/>
        <v>0</v>
      </c>
    </row>
    <row r="437" spans="1:7" x14ac:dyDescent="0.25">
      <c r="A437" t="s">
        <v>262</v>
      </c>
      <c r="B437">
        <v>-0.15342316014270699</v>
      </c>
      <c r="C437">
        <v>0.13574202694442</v>
      </c>
      <c r="D437">
        <v>0.86728567006864199</v>
      </c>
      <c r="E437">
        <v>0.14695417727907101</v>
      </c>
      <c r="F437">
        <v>0.83281806428027605</v>
      </c>
      <c r="G437">
        <f t="shared" si="11"/>
        <v>0</v>
      </c>
    </row>
    <row r="438" spans="1:7" x14ac:dyDescent="0.25">
      <c r="A438" t="s">
        <v>263</v>
      </c>
      <c r="B438">
        <v>0.119614842379306</v>
      </c>
      <c r="C438">
        <v>7.4182593690178003E-2</v>
      </c>
      <c r="D438">
        <v>1.1296979862454799</v>
      </c>
      <c r="E438">
        <v>8.5277732805391193E-2</v>
      </c>
      <c r="F438">
        <v>1.0691643543212199</v>
      </c>
      <c r="G438">
        <f t="shared" si="11"/>
        <v>0</v>
      </c>
    </row>
    <row r="439" spans="1:7" x14ac:dyDescent="0.25">
      <c r="A439" t="s">
        <v>264</v>
      </c>
      <c r="B439">
        <v>-5.3591320914452003E-3</v>
      </c>
      <c r="C439">
        <v>0.95265766964308096</v>
      </c>
      <c r="D439">
        <v>2.10631317792115E-2</v>
      </c>
      <c r="E439">
        <v>0.85839858260138502</v>
      </c>
      <c r="F439">
        <v>6.6311008154064294E-2</v>
      </c>
      <c r="G439">
        <f t="shared" si="11"/>
        <v>0</v>
      </c>
    </row>
    <row r="440" spans="1:7" x14ac:dyDescent="0.25">
      <c r="A440" t="s">
        <v>265</v>
      </c>
      <c r="B440">
        <v>1.0557780448711101E-2</v>
      </c>
      <c r="C440">
        <v>0.90604204333093097</v>
      </c>
      <c r="D440">
        <v>4.2851649163170802E-2</v>
      </c>
      <c r="E440">
        <v>0.34521554072016303</v>
      </c>
      <c r="F440">
        <v>0.46190966169062803</v>
      </c>
      <c r="G440">
        <f t="shared" si="11"/>
        <v>0</v>
      </c>
    </row>
    <row r="441" spans="1:7" x14ac:dyDescent="0.25">
      <c r="A441" t="s">
        <v>268</v>
      </c>
      <c r="B441">
        <v>0.11710681850112301</v>
      </c>
      <c r="C441">
        <v>9.1674686763041996E-2</v>
      </c>
      <c r="D441">
        <v>1.03775056527589</v>
      </c>
      <c r="E441">
        <v>9.9283892859567506E-3</v>
      </c>
      <c r="F441">
        <v>2.0031212027594898</v>
      </c>
      <c r="G441">
        <f t="shared" si="11"/>
        <v>0</v>
      </c>
    </row>
    <row r="442" spans="1:7" x14ac:dyDescent="0.25">
      <c r="A442" t="s">
        <v>269</v>
      </c>
      <c r="B442">
        <v>-9.5113016999637104E-2</v>
      </c>
      <c r="C442">
        <v>0.50105870623923199</v>
      </c>
      <c r="D442">
        <v>0.30011138730222803</v>
      </c>
      <c r="E442">
        <v>0.48617583980677198</v>
      </c>
      <c r="F442">
        <v>0.31320662693922502</v>
      </c>
      <c r="G442">
        <f t="shared" si="11"/>
        <v>0</v>
      </c>
    </row>
    <row r="443" spans="1:7" x14ac:dyDescent="0.25">
      <c r="A443" t="s">
        <v>270</v>
      </c>
      <c r="B443">
        <v>4.8042590435425098E-3</v>
      </c>
      <c r="C443">
        <v>0.95127324263285595</v>
      </c>
      <c r="D443">
        <v>2.16947188953499E-2</v>
      </c>
      <c r="E443">
        <v>0.71692214295189305</v>
      </c>
      <c r="F443">
        <v>0.14452800573014499</v>
      </c>
      <c r="G443">
        <f t="shared" si="11"/>
        <v>0</v>
      </c>
    </row>
    <row r="444" spans="1:7" x14ac:dyDescent="0.25">
      <c r="A444" t="s">
        <v>271</v>
      </c>
      <c r="B444">
        <v>0.135582931345962</v>
      </c>
      <c r="C444">
        <v>0.19593992431785201</v>
      </c>
      <c r="D444">
        <v>0.70787706403412398</v>
      </c>
      <c r="E444">
        <v>9.1734260332888701E-2</v>
      </c>
      <c r="F444">
        <v>1.0374684364706099</v>
      </c>
      <c r="G444">
        <f t="shared" si="11"/>
        <v>0</v>
      </c>
    </row>
    <row r="445" spans="1:7" x14ac:dyDescent="0.25">
      <c r="A445" t="s">
        <v>272</v>
      </c>
      <c r="B445">
        <v>-1.6997237117801999E-2</v>
      </c>
      <c r="C445">
        <v>0.841276852014752</v>
      </c>
      <c r="D445">
        <v>7.5061060663095605E-2</v>
      </c>
      <c r="E445">
        <v>0.751591167698621</v>
      </c>
      <c r="F445">
        <v>0.124018332140285</v>
      </c>
      <c r="G445">
        <f t="shared" si="11"/>
        <v>0</v>
      </c>
    </row>
    <row r="446" spans="1:7" x14ac:dyDescent="0.25">
      <c r="A446" t="s">
        <v>273</v>
      </c>
      <c r="B446">
        <v>2.4266682089532199E-2</v>
      </c>
      <c r="C446">
        <v>0.72622019630879597</v>
      </c>
      <c r="D446">
        <v>0.13893167745080501</v>
      </c>
      <c r="E446">
        <v>0.608495315837291</v>
      </c>
      <c r="F446">
        <v>0.21574276059553801</v>
      </c>
      <c r="G446">
        <f t="shared" si="11"/>
        <v>0</v>
      </c>
    </row>
    <row r="447" spans="1:7" x14ac:dyDescent="0.25">
      <c r="A447" t="s">
        <v>274</v>
      </c>
      <c r="B447">
        <v>9.4985706895397801E-2</v>
      </c>
      <c r="C447">
        <v>0.347236374184763</v>
      </c>
      <c r="D447">
        <v>0.45937478729653303</v>
      </c>
      <c r="E447">
        <v>0.264207397991716</v>
      </c>
      <c r="F447">
        <v>0.57805502600235104</v>
      </c>
      <c r="G447">
        <f t="shared" si="11"/>
        <v>0</v>
      </c>
    </row>
    <row r="448" spans="1:7" x14ac:dyDescent="0.25">
      <c r="A448" t="s">
        <v>275</v>
      </c>
      <c r="B448">
        <v>6.0064947999306E-2</v>
      </c>
      <c r="C448">
        <v>0.46357338610448101</v>
      </c>
      <c r="D448">
        <v>0.33388150497708202</v>
      </c>
      <c r="E448">
        <v>0.61657392649453502</v>
      </c>
      <c r="F448">
        <v>0.21001484454458699</v>
      </c>
      <c r="G448">
        <f t="shared" si="11"/>
        <v>0</v>
      </c>
    </row>
    <row r="449" spans="1:7" x14ac:dyDescent="0.25">
      <c r="A449" t="s">
        <v>276</v>
      </c>
      <c r="B449">
        <v>-5.7696170899034303E-2</v>
      </c>
      <c r="C449">
        <v>0.60395737757928603</v>
      </c>
      <c r="D449">
        <v>0.21899370928494899</v>
      </c>
      <c r="E449">
        <v>0.94493891172037603</v>
      </c>
      <c r="F449">
        <v>2.45962667926365E-2</v>
      </c>
      <c r="G449">
        <f t="shared" si="11"/>
        <v>0</v>
      </c>
    </row>
    <row r="450" spans="1:7" x14ac:dyDescent="0.25">
      <c r="A450" t="s">
        <v>278</v>
      </c>
      <c r="B450">
        <v>0.15622723494198501</v>
      </c>
      <c r="C450">
        <v>0.15677007404224499</v>
      </c>
      <c r="D450">
        <v>0.80473683654132899</v>
      </c>
      <c r="E450">
        <v>0.12577525131071501</v>
      </c>
      <c r="F450">
        <v>0.90040480624035502</v>
      </c>
      <c r="G450">
        <f t="shared" si="11"/>
        <v>0</v>
      </c>
    </row>
    <row r="451" spans="1:7" x14ac:dyDescent="0.25">
      <c r="A451" t="s">
        <v>279</v>
      </c>
      <c r="B451">
        <v>-2.7858773329453601E-3</v>
      </c>
      <c r="C451">
        <v>0.97139254539277298</v>
      </c>
      <c r="D451">
        <v>1.2605233689012899E-2</v>
      </c>
      <c r="E451">
        <v>0.84486410387494104</v>
      </c>
      <c r="F451">
        <v>7.3213141563395798E-2</v>
      </c>
      <c r="G451">
        <f t="shared" si="11"/>
        <v>0</v>
      </c>
    </row>
    <row r="452" spans="1:7" x14ac:dyDescent="0.25">
      <c r="A452" t="s">
        <v>280</v>
      </c>
      <c r="B452">
        <v>-9.0412158099250406E-2</v>
      </c>
      <c r="C452">
        <v>0.37149525256368199</v>
      </c>
      <c r="D452">
        <v>0.430046731832262</v>
      </c>
      <c r="E452">
        <v>0.33359809558854697</v>
      </c>
      <c r="F452">
        <v>0.47677643728413699</v>
      </c>
      <c r="G452">
        <f t="shared" si="11"/>
        <v>0</v>
      </c>
    </row>
    <row r="453" spans="1:7" x14ac:dyDescent="0.25">
      <c r="A453" t="s">
        <v>281</v>
      </c>
      <c r="B453">
        <v>-2.1585023894535801E-2</v>
      </c>
      <c r="C453">
        <v>0.774554762011329</v>
      </c>
      <c r="D453">
        <v>0.110947871644504</v>
      </c>
      <c r="E453">
        <v>0.66599978625167</v>
      </c>
      <c r="F453">
        <v>0.17652591021368499</v>
      </c>
      <c r="G453">
        <f t="shared" si="11"/>
        <v>0</v>
      </c>
    </row>
    <row r="454" spans="1:7" x14ac:dyDescent="0.25">
      <c r="A454" t="s">
        <v>282</v>
      </c>
      <c r="B454">
        <v>-3.1299659554936299E-2</v>
      </c>
      <c r="C454">
        <v>0.69265731131269004</v>
      </c>
      <c r="D454">
        <v>0.159481577243518</v>
      </c>
      <c r="E454">
        <v>0.32502982434767502</v>
      </c>
      <c r="F454">
        <v>0.48807678685082401</v>
      </c>
      <c r="G454">
        <f t="shared" si="11"/>
        <v>0</v>
      </c>
    </row>
    <row r="455" spans="1:7" x14ac:dyDescent="0.25">
      <c r="A455" t="s">
        <v>283</v>
      </c>
      <c r="B455">
        <v>0.121266097863386</v>
      </c>
      <c r="C455">
        <v>0.20691697556331301</v>
      </c>
      <c r="D455">
        <v>0.68420387815471595</v>
      </c>
      <c r="E455">
        <v>0.102149421852858</v>
      </c>
      <c r="F455">
        <v>0.99076408705232899</v>
      </c>
      <c r="G455">
        <f t="shared" si="11"/>
        <v>0</v>
      </c>
    </row>
    <row r="456" spans="1:7" x14ac:dyDescent="0.25">
      <c r="A456" t="s">
        <v>284</v>
      </c>
      <c r="B456">
        <v>2.45658697270222E-2</v>
      </c>
      <c r="C456">
        <v>0.90935633124907</v>
      </c>
      <c r="D456">
        <v>4.1265905148417097E-2</v>
      </c>
      <c r="E456">
        <v>0.55718245459715299</v>
      </c>
      <c r="F456">
        <v>0.25400256775347801</v>
      </c>
      <c r="G456">
        <f t="shared" si="11"/>
        <v>0</v>
      </c>
    </row>
    <row r="457" spans="1:7" x14ac:dyDescent="0.25">
      <c r="A457" t="s">
        <v>285</v>
      </c>
      <c r="B457">
        <v>0.216563798818834</v>
      </c>
      <c r="C457">
        <v>0.140756895122849</v>
      </c>
      <c r="D457">
        <v>0.85153032158880304</v>
      </c>
      <c r="E457">
        <v>0.44399620338500201</v>
      </c>
      <c r="F457">
        <v>0.352620743525004</v>
      </c>
      <c r="G457">
        <f t="shared" si="11"/>
        <v>0</v>
      </c>
    </row>
    <row r="458" spans="1:7" x14ac:dyDescent="0.25">
      <c r="A458" t="s">
        <v>287</v>
      </c>
      <c r="B458">
        <v>-1.19448578533354E-2</v>
      </c>
      <c r="C458">
        <v>0.94917949697618298</v>
      </c>
      <c r="D458">
        <v>2.2651651455832301E-2</v>
      </c>
      <c r="E458">
        <v>0.36014626833327901</v>
      </c>
      <c r="F458">
        <v>0.44352108081971198</v>
      </c>
      <c r="G458">
        <f t="shared" si="11"/>
        <v>0</v>
      </c>
    </row>
    <row r="459" spans="1:7" x14ac:dyDescent="0.25">
      <c r="A459" t="s">
        <v>289</v>
      </c>
      <c r="B459">
        <v>-9.8713639483896595E-2</v>
      </c>
      <c r="C459">
        <v>0.55924613992625305</v>
      </c>
      <c r="D459">
        <v>0.25239700484333799</v>
      </c>
      <c r="E459">
        <v>0.3166260617262</v>
      </c>
      <c r="F459">
        <v>0.49945334090117599</v>
      </c>
      <c r="G459">
        <f t="shared" si="11"/>
        <v>0</v>
      </c>
    </row>
    <row r="460" spans="1:7" x14ac:dyDescent="0.25">
      <c r="A460" t="s">
        <v>290</v>
      </c>
      <c r="B460">
        <v>-6.7286070673703194E-2</v>
      </c>
      <c r="C460">
        <v>0.37811182617212602</v>
      </c>
      <c r="D460">
        <v>0.42237973903266202</v>
      </c>
      <c r="E460">
        <v>0.163677840304494</v>
      </c>
      <c r="F460">
        <v>0.78601011402065402</v>
      </c>
      <c r="G460">
        <f t="shared" si="11"/>
        <v>0</v>
      </c>
    </row>
    <row r="461" spans="1:7" x14ac:dyDescent="0.25">
      <c r="A461" t="s">
        <v>291</v>
      </c>
      <c r="B461">
        <v>-8.5029325812130806E-3</v>
      </c>
      <c r="C461">
        <v>0.95507644724941598</v>
      </c>
      <c r="D461">
        <v>1.996186476201E-2</v>
      </c>
      <c r="E461">
        <v>0.96327670762224904</v>
      </c>
      <c r="F461">
        <v>1.6248940983873299E-2</v>
      </c>
      <c r="G461">
        <f t="shared" si="11"/>
        <v>0</v>
      </c>
    </row>
    <row r="462" spans="1:7" x14ac:dyDescent="0.25">
      <c r="A462" t="s">
        <v>292</v>
      </c>
      <c r="B462">
        <v>-0.126016113814514</v>
      </c>
      <c r="C462">
        <v>0.223381749020403</v>
      </c>
      <c r="D462">
        <v>0.65095231297296696</v>
      </c>
      <c r="E462">
        <v>4.772306215858E-2</v>
      </c>
      <c r="F462">
        <v>1.32127169752669</v>
      </c>
      <c r="G462">
        <f t="shared" si="11"/>
        <v>0</v>
      </c>
    </row>
    <row r="463" spans="1:7" x14ac:dyDescent="0.25">
      <c r="A463" t="s">
        <v>293</v>
      </c>
      <c r="B463">
        <v>7.0947839905963303E-2</v>
      </c>
      <c r="C463">
        <v>0.82605886539707496</v>
      </c>
      <c r="D463">
        <v>8.29890035195473E-2</v>
      </c>
      <c r="E463">
        <v>0.49341130480310103</v>
      </c>
      <c r="F463">
        <v>0.30679090438547602</v>
      </c>
      <c r="G463">
        <f t="shared" si="11"/>
        <v>0</v>
      </c>
    </row>
    <row r="464" spans="1:7" x14ac:dyDescent="0.25">
      <c r="A464" t="s">
        <v>297</v>
      </c>
      <c r="B464">
        <v>-0.31188448615682002</v>
      </c>
      <c r="C464">
        <v>8.7116578031556105E-2</v>
      </c>
      <c r="D464">
        <v>1.05989919215035</v>
      </c>
      <c r="E464">
        <v>0.50072199064460599</v>
      </c>
      <c r="F464">
        <v>0.30040333489251098</v>
      </c>
      <c r="G464">
        <f t="shared" si="11"/>
        <v>0</v>
      </c>
    </row>
    <row r="465" spans="1:7" x14ac:dyDescent="0.25">
      <c r="A465" t="s">
        <v>298</v>
      </c>
      <c r="B465">
        <v>9.8558610999656501E-2</v>
      </c>
      <c r="C465">
        <v>0.50307784747486395</v>
      </c>
      <c r="D465">
        <v>0.29836480597228998</v>
      </c>
      <c r="E465">
        <v>0.43042530678978402</v>
      </c>
      <c r="F465">
        <v>0.36610220231365498</v>
      </c>
      <c r="G465">
        <f t="shared" si="11"/>
        <v>0</v>
      </c>
    </row>
    <row r="466" spans="1:7" x14ac:dyDescent="0.25">
      <c r="A466" t="s">
        <v>299</v>
      </c>
      <c r="B466">
        <v>0.33725807760159998</v>
      </c>
      <c r="C466">
        <v>8.8174425411043394E-2</v>
      </c>
      <c r="D466">
        <v>1.0546573617327899</v>
      </c>
      <c r="E466">
        <v>1.1708702544265899E-2</v>
      </c>
      <c r="F466">
        <v>1.9314912269672999</v>
      </c>
      <c r="G466">
        <f t="shared" si="11"/>
        <v>0</v>
      </c>
    </row>
    <row r="467" spans="1:7" x14ac:dyDescent="0.25">
      <c r="A467" t="s">
        <v>300</v>
      </c>
      <c r="B467">
        <v>0.201452295180965</v>
      </c>
      <c r="C467">
        <v>0.53911279509617105</v>
      </c>
      <c r="D467">
        <v>0.26832036067049198</v>
      </c>
      <c r="E467">
        <v>0.23513014155364001</v>
      </c>
      <c r="F467">
        <v>0.62869169468894304</v>
      </c>
      <c r="G467">
        <f t="shared" si="11"/>
        <v>0</v>
      </c>
    </row>
    <row r="468" spans="1:7" x14ac:dyDescent="0.25">
      <c r="A468" t="s">
        <v>301</v>
      </c>
      <c r="B468">
        <v>-7.2132274464951407E-2</v>
      </c>
      <c r="C468">
        <v>0.61490997886621701</v>
      </c>
      <c r="D468">
        <v>0.21118845909168499</v>
      </c>
      <c r="E468">
        <v>0.94952093038498397</v>
      </c>
      <c r="F468">
        <v>2.2495457624681699E-2</v>
      </c>
      <c r="G468">
        <f t="shared" si="11"/>
        <v>0</v>
      </c>
    </row>
    <row r="469" spans="1:7" x14ac:dyDescent="0.25">
      <c r="A469" t="s">
        <v>302</v>
      </c>
      <c r="B469">
        <v>5.3092412920992801E-2</v>
      </c>
      <c r="C469">
        <v>0.49571671581494697</v>
      </c>
      <c r="D469">
        <v>0.30476643622135302</v>
      </c>
      <c r="E469">
        <v>0.24268251917276301</v>
      </c>
      <c r="F469">
        <v>0.61496150549842199</v>
      </c>
      <c r="G469">
        <f t="shared" si="11"/>
        <v>0</v>
      </c>
    </row>
    <row r="470" spans="1:7" x14ac:dyDescent="0.25">
      <c r="A470" t="s">
        <v>304</v>
      </c>
      <c r="B470">
        <v>0.11812982296830001</v>
      </c>
      <c r="C470">
        <v>0.197057101249485</v>
      </c>
      <c r="D470">
        <v>0.70540791006051295</v>
      </c>
      <c r="E470">
        <v>0.254465393328626</v>
      </c>
      <c r="F470">
        <v>0.59437127229914899</v>
      </c>
      <c r="G470">
        <f t="shared" si="11"/>
        <v>0</v>
      </c>
    </row>
    <row r="471" spans="1:7" x14ac:dyDescent="0.25">
      <c r="A471" t="s">
        <v>305</v>
      </c>
      <c r="B471">
        <v>-6.9420324264184097E-2</v>
      </c>
      <c r="C471">
        <v>0.55856185485568099</v>
      </c>
      <c r="D471">
        <v>0.252928726335236</v>
      </c>
      <c r="E471">
        <v>0.83585925079370305</v>
      </c>
      <c r="F471">
        <v>7.7866846663676603E-2</v>
      </c>
      <c r="G471">
        <f t="shared" si="11"/>
        <v>0</v>
      </c>
    </row>
    <row r="472" spans="1:7" x14ac:dyDescent="0.25">
      <c r="A472" t="s">
        <v>306</v>
      </c>
      <c r="B472">
        <v>0.22638155165673801</v>
      </c>
      <c r="C472">
        <v>8.2862516749103499E-2</v>
      </c>
      <c r="D472">
        <v>1.0816418801899199</v>
      </c>
      <c r="E472">
        <v>0.51915842014854197</v>
      </c>
      <c r="F472">
        <v>0.28470009783935801</v>
      </c>
      <c r="G472">
        <f t="shared" si="11"/>
        <v>0</v>
      </c>
    </row>
    <row r="473" spans="1:7" x14ac:dyDescent="0.25">
      <c r="A473" t="s">
        <v>307</v>
      </c>
      <c r="B473">
        <v>-8.7944486422187607E-2</v>
      </c>
      <c r="C473">
        <v>0.50913096895761301</v>
      </c>
      <c r="D473">
        <v>0.29317048528766299</v>
      </c>
      <c r="E473">
        <v>0.871977392940675</v>
      </c>
      <c r="F473">
        <v>5.9494774526594699E-2</v>
      </c>
      <c r="G473">
        <f t="shared" si="11"/>
        <v>0</v>
      </c>
    </row>
    <row r="474" spans="1:7" x14ac:dyDescent="0.25">
      <c r="A474" t="s">
        <v>309</v>
      </c>
      <c r="B474">
        <v>9.0803044402630095E-2</v>
      </c>
      <c r="C474">
        <v>0.30644067699819699</v>
      </c>
      <c r="D474">
        <v>0.513653586874535</v>
      </c>
      <c r="E474">
        <v>0.211700924543372</v>
      </c>
      <c r="F474">
        <v>0.67427724531923805</v>
      </c>
      <c r="G474">
        <f t="shared" si="11"/>
        <v>0</v>
      </c>
    </row>
    <row r="475" spans="1:7" x14ac:dyDescent="0.25">
      <c r="A475" t="s">
        <v>310</v>
      </c>
      <c r="B475">
        <v>-4.7433825599052397E-2</v>
      </c>
      <c r="C475">
        <v>0.53303140875216704</v>
      </c>
      <c r="D475">
        <v>0.27324719951778798</v>
      </c>
      <c r="E475">
        <v>0.65349363972116303</v>
      </c>
      <c r="F475">
        <v>0.18475863493492001</v>
      </c>
      <c r="G475">
        <f t="shared" si="11"/>
        <v>0</v>
      </c>
    </row>
    <row r="476" spans="1:7" x14ac:dyDescent="0.25">
      <c r="A476" t="s">
        <v>311</v>
      </c>
      <c r="B476">
        <v>-6.1692665231196701E-2</v>
      </c>
      <c r="C476">
        <v>0.560023384751689</v>
      </c>
      <c r="D476">
        <v>0.25179383789276699</v>
      </c>
      <c r="E476">
        <v>0.75596280422311501</v>
      </c>
      <c r="F476">
        <v>0.121499572644371</v>
      </c>
      <c r="G476">
        <f t="shared" si="11"/>
        <v>0</v>
      </c>
    </row>
    <row r="477" spans="1:7" x14ac:dyDescent="0.25">
      <c r="A477" t="s">
        <v>314</v>
      </c>
      <c r="B477">
        <v>5.0478199502738602E-2</v>
      </c>
      <c r="C477">
        <v>0.55183980140337296</v>
      </c>
      <c r="D477">
        <v>0.25818697927096301</v>
      </c>
      <c r="E477">
        <v>0.60850132628593501</v>
      </c>
      <c r="F477">
        <v>0.21573847084716899</v>
      </c>
      <c r="G477">
        <f t="shared" si="11"/>
        <v>0</v>
      </c>
    </row>
    <row r="478" spans="1:7" x14ac:dyDescent="0.25">
      <c r="A478" t="s">
        <v>315</v>
      </c>
      <c r="B478">
        <v>-0.249246413783245</v>
      </c>
      <c r="C478">
        <v>0.13863674482056301</v>
      </c>
      <c r="D478">
        <v>0.85812164737336505</v>
      </c>
      <c r="E478">
        <v>0.83586332053519297</v>
      </c>
      <c r="F478">
        <v>7.7864732118712698E-2</v>
      </c>
      <c r="G478">
        <f t="shared" si="11"/>
        <v>0</v>
      </c>
    </row>
    <row r="479" spans="1:7" x14ac:dyDescent="0.25">
      <c r="A479" t="s">
        <v>316</v>
      </c>
      <c r="B479">
        <v>-8.09036633490543E-2</v>
      </c>
      <c r="C479">
        <v>0.50208340103939797</v>
      </c>
      <c r="D479">
        <v>0.29922413623600203</v>
      </c>
      <c r="E479">
        <v>0.549471603115402</v>
      </c>
      <c r="F479">
        <v>0.260054747151238</v>
      </c>
      <c r="G479">
        <f t="shared" si="11"/>
        <v>0</v>
      </c>
    </row>
    <row r="480" spans="1:7" x14ac:dyDescent="0.25">
      <c r="A480" t="s">
        <v>317</v>
      </c>
      <c r="B480">
        <v>4.01561551828888E-2</v>
      </c>
      <c r="C480">
        <v>0.77518111446889304</v>
      </c>
      <c r="D480">
        <v>0.110596816429243</v>
      </c>
      <c r="E480">
        <v>0.80008607616786298</v>
      </c>
      <c r="F480">
        <v>9.6863287515823002E-2</v>
      </c>
      <c r="G480">
        <f t="shared" si="11"/>
        <v>0</v>
      </c>
    </row>
    <row r="481" spans="1:7" x14ac:dyDescent="0.25">
      <c r="A481" t="s">
        <v>318</v>
      </c>
      <c r="B481">
        <v>1.8727019856067301E-2</v>
      </c>
      <c r="C481">
        <v>0.87629288102346903</v>
      </c>
      <c r="D481">
        <v>5.7350716487527903E-2</v>
      </c>
      <c r="E481">
        <v>0.62062200449768601</v>
      </c>
      <c r="F481">
        <v>0.20717283032693301</v>
      </c>
      <c r="G481">
        <f t="shared" si="11"/>
        <v>0</v>
      </c>
    </row>
    <row r="482" spans="1:7" x14ac:dyDescent="0.25">
      <c r="A482" t="s">
        <v>319</v>
      </c>
      <c r="B482">
        <v>4.3794621197633301E-3</v>
      </c>
      <c r="C482">
        <v>0.97729026367625904</v>
      </c>
      <c r="D482">
        <v>9.9764278978091096E-3</v>
      </c>
      <c r="E482">
        <v>0.50806062831730803</v>
      </c>
      <c r="F482">
        <v>0.29408445902997399</v>
      </c>
      <c r="G482">
        <f t="shared" si="11"/>
        <v>0</v>
      </c>
    </row>
    <row r="483" spans="1:7" x14ac:dyDescent="0.25">
      <c r="A483" t="s">
        <v>320</v>
      </c>
      <c r="B483">
        <v>-0.109015227966761</v>
      </c>
      <c r="C483">
        <v>0.133263714182869</v>
      </c>
      <c r="D483">
        <v>0.87528808671064096</v>
      </c>
      <c r="E483">
        <v>5.98422089678846E-2</v>
      </c>
      <c r="F483">
        <v>1.22299238364532</v>
      </c>
      <c r="G483">
        <f t="shared" si="11"/>
        <v>0</v>
      </c>
    </row>
    <row r="484" spans="1:7" x14ac:dyDescent="0.25">
      <c r="A484" t="s">
        <v>323</v>
      </c>
      <c r="B484">
        <v>-0.39387323898434201</v>
      </c>
      <c r="C484">
        <v>8.7962581330218004E-2</v>
      </c>
      <c r="D484">
        <v>1.0557020344156101</v>
      </c>
      <c r="E484">
        <v>0.34818515065490802</v>
      </c>
      <c r="F484">
        <v>0.45818975454593902</v>
      </c>
      <c r="G484">
        <f t="shared" si="11"/>
        <v>0</v>
      </c>
    </row>
    <row r="485" spans="1:7" x14ac:dyDescent="0.25">
      <c r="A485" t="s">
        <v>324</v>
      </c>
      <c r="B485">
        <v>-9.2306875633359695E-2</v>
      </c>
      <c r="C485">
        <v>0.38652372131829399</v>
      </c>
      <c r="D485">
        <v>0.41282384787370502</v>
      </c>
      <c r="E485">
        <v>0.215918722023166</v>
      </c>
      <c r="F485">
        <v>0.66570969894028398</v>
      </c>
      <c r="G485">
        <f t="shared" si="11"/>
        <v>0</v>
      </c>
    </row>
    <row r="486" spans="1:7" x14ac:dyDescent="0.25">
      <c r="A486" t="s">
        <v>325</v>
      </c>
      <c r="B486">
        <v>0.14688000395317999</v>
      </c>
      <c r="C486">
        <v>9.4533914648671405E-2</v>
      </c>
      <c r="D486">
        <v>1.0244123576028401</v>
      </c>
      <c r="E486">
        <v>0.229011170953031</v>
      </c>
      <c r="F486">
        <v>0.64014333266041001</v>
      </c>
      <c r="G486">
        <f t="shared" si="11"/>
        <v>0</v>
      </c>
    </row>
    <row r="487" spans="1:7" x14ac:dyDescent="0.25">
      <c r="A487" t="s">
        <v>326</v>
      </c>
      <c r="B487">
        <v>-1.65692066224019E-2</v>
      </c>
      <c r="C487">
        <v>0.86643128034880101</v>
      </c>
      <c r="D487">
        <v>6.2265876976400701E-2</v>
      </c>
      <c r="E487">
        <v>0.935781025296888</v>
      </c>
      <c r="F487">
        <v>2.88257651840217E-2</v>
      </c>
      <c r="G487">
        <f t="shared" si="11"/>
        <v>0</v>
      </c>
    </row>
    <row r="488" spans="1:7" x14ac:dyDescent="0.25">
      <c r="A488" t="s">
        <v>327</v>
      </c>
      <c r="B488">
        <v>0.1618749827042</v>
      </c>
      <c r="C488">
        <v>0.16165645267676601</v>
      </c>
      <c r="D488">
        <v>0.79140695541380701</v>
      </c>
      <c r="E488">
        <v>2.3008724355028799E-2</v>
      </c>
      <c r="F488">
        <v>1.63810745872941</v>
      </c>
      <c r="G488">
        <f t="shared" si="11"/>
        <v>0</v>
      </c>
    </row>
    <row r="489" spans="1:7" x14ac:dyDescent="0.25">
      <c r="A489" t="s">
        <v>328</v>
      </c>
      <c r="B489">
        <v>0.16593036017746901</v>
      </c>
      <c r="C489">
        <v>0.18086148444314201</v>
      </c>
      <c r="D489">
        <v>0.74265390895418704</v>
      </c>
      <c r="E489">
        <v>0.17072488573004899</v>
      </c>
      <c r="F489">
        <v>0.76770316929238502</v>
      </c>
      <c r="G489">
        <f t="shared" si="11"/>
        <v>0</v>
      </c>
    </row>
    <row r="490" spans="1:7" x14ac:dyDescent="0.25">
      <c r="A490" t="s">
        <v>329</v>
      </c>
      <c r="B490">
        <v>-0.114637003569277</v>
      </c>
      <c r="C490">
        <v>0.31637008941067202</v>
      </c>
      <c r="D490">
        <v>0.49980458275316503</v>
      </c>
      <c r="E490">
        <v>0.47543110923163101</v>
      </c>
      <c r="F490">
        <v>0.32291240416946998</v>
      </c>
      <c r="G490">
        <f t="shared" si="11"/>
        <v>0</v>
      </c>
    </row>
    <row r="491" spans="1:7" x14ac:dyDescent="0.25">
      <c r="A491" t="s">
        <v>330</v>
      </c>
      <c r="B491">
        <v>-0.15358624490604</v>
      </c>
      <c r="C491">
        <v>0.16515952168353901</v>
      </c>
      <c r="D491">
        <v>0.78209638355042499</v>
      </c>
      <c r="E491">
        <v>0.139103131659222</v>
      </c>
      <c r="F491">
        <v>0.85666309253124995</v>
      </c>
      <c r="G491">
        <f t="shared" si="11"/>
        <v>0</v>
      </c>
    </row>
    <row r="492" spans="1:7" x14ac:dyDescent="0.25">
      <c r="A492" t="s">
        <v>331</v>
      </c>
      <c r="B492">
        <v>6.7348970321072996E-2</v>
      </c>
      <c r="C492">
        <v>0.418108378379833</v>
      </c>
      <c r="D492">
        <v>0.37871112963286402</v>
      </c>
      <c r="E492">
        <v>0.49704332909117699</v>
      </c>
      <c r="F492">
        <v>0.30360575057254102</v>
      </c>
      <c r="G492">
        <f t="shared" si="11"/>
        <v>0</v>
      </c>
    </row>
    <row r="493" spans="1:7" x14ac:dyDescent="0.25">
      <c r="A493" t="s">
        <v>333</v>
      </c>
      <c r="B493">
        <v>6.9622109058751103E-2</v>
      </c>
      <c r="C493">
        <v>0.44231039920731902</v>
      </c>
      <c r="D493">
        <v>0.35427284976613499</v>
      </c>
      <c r="E493">
        <v>0.38797059674102802</v>
      </c>
      <c r="F493">
        <v>0.41120118718156401</v>
      </c>
      <c r="G493">
        <f t="shared" si="11"/>
        <v>0</v>
      </c>
    </row>
    <row r="494" spans="1:7" x14ac:dyDescent="0.25">
      <c r="A494" t="s">
        <v>334</v>
      </c>
      <c r="B494">
        <v>0.12412861029376999</v>
      </c>
      <c r="C494">
        <v>0.275543035817292</v>
      </c>
      <c r="D494">
        <v>0.55981056102879201</v>
      </c>
      <c r="E494">
        <v>0.25688419578228699</v>
      </c>
      <c r="F494">
        <v>0.59026261389509904</v>
      </c>
      <c r="G494">
        <f t="shared" si="11"/>
        <v>0</v>
      </c>
    </row>
    <row r="495" spans="1:7" x14ac:dyDescent="0.25">
      <c r="A495" t="s">
        <v>335</v>
      </c>
      <c r="B495">
        <v>-0.12339186225207199</v>
      </c>
      <c r="C495">
        <v>0.29205041065961701</v>
      </c>
      <c r="D495">
        <v>0.53454217875118304</v>
      </c>
      <c r="E495">
        <v>0.48978638215839299</v>
      </c>
      <c r="F495">
        <v>0.30999329400853198</v>
      </c>
      <c r="G495">
        <f t="shared" si="11"/>
        <v>0</v>
      </c>
    </row>
    <row r="496" spans="1:7" x14ac:dyDescent="0.25">
      <c r="A496" t="s">
        <v>336</v>
      </c>
      <c r="B496">
        <v>-0.12934627059947201</v>
      </c>
      <c r="C496">
        <v>0.18614316236251899</v>
      </c>
      <c r="D496">
        <v>0.73015291218675005</v>
      </c>
      <c r="E496">
        <v>0.117488072260205</v>
      </c>
      <c r="F496">
        <v>0.93000622202643801</v>
      </c>
      <c r="G496">
        <f t="shared" ref="G496:G559" si="12">SUM(COUNTIF(B496,"&gt;0.5"),COUNTIF(B496,"&lt;-0.5"),COUNTIF(C496,"&lt;0.05"))</f>
        <v>0</v>
      </c>
    </row>
    <row r="497" spans="1:7" x14ac:dyDescent="0.25">
      <c r="A497" t="s">
        <v>337</v>
      </c>
      <c r="B497">
        <v>6.7635629492689503E-2</v>
      </c>
      <c r="C497">
        <v>0.44085777973845103</v>
      </c>
      <c r="D497">
        <v>0.355701490886976</v>
      </c>
      <c r="E497">
        <v>0.19533564501279899</v>
      </c>
      <c r="F497">
        <v>0.70921849905807999</v>
      </c>
      <c r="G497">
        <f t="shared" si="12"/>
        <v>0</v>
      </c>
    </row>
    <row r="498" spans="1:7" x14ac:dyDescent="0.25">
      <c r="A498" t="s">
        <v>338</v>
      </c>
      <c r="B498">
        <v>0.17033806307688501</v>
      </c>
      <c r="C498">
        <v>0.52401150281518305</v>
      </c>
      <c r="D498">
        <v>0.28065917951564501</v>
      </c>
      <c r="E498">
        <v>0.58060875326174299</v>
      </c>
      <c r="F498">
        <v>0.236116421028255</v>
      </c>
      <c r="G498">
        <f t="shared" si="12"/>
        <v>0</v>
      </c>
    </row>
    <row r="499" spans="1:7" x14ac:dyDescent="0.25">
      <c r="A499" t="s">
        <v>339</v>
      </c>
      <c r="B499">
        <v>0.38860873631182602</v>
      </c>
      <c r="C499">
        <v>9.6390434860766996E-2</v>
      </c>
      <c r="D499">
        <v>1.01596606042593</v>
      </c>
      <c r="E499">
        <v>9.05775915658633E-2</v>
      </c>
      <c r="F499">
        <v>1.04297923127463</v>
      </c>
      <c r="G499">
        <f t="shared" si="12"/>
        <v>0</v>
      </c>
    </row>
    <row r="500" spans="1:7" x14ac:dyDescent="0.25">
      <c r="A500" t="s">
        <v>340</v>
      </c>
      <c r="B500">
        <v>-1.2152950514892199E-3</v>
      </c>
      <c r="C500">
        <v>0.99090811928656297</v>
      </c>
      <c r="D500">
        <v>3.9666130593996899E-3</v>
      </c>
      <c r="E500">
        <v>0.75159519574452405</v>
      </c>
      <c r="F500">
        <v>0.12401600460705101</v>
      </c>
      <c r="G500">
        <f t="shared" si="12"/>
        <v>0</v>
      </c>
    </row>
    <row r="501" spans="1:7" x14ac:dyDescent="0.25">
      <c r="A501" t="s">
        <v>341</v>
      </c>
      <c r="B501">
        <v>9.8944468478511197E-2</v>
      </c>
      <c r="C501">
        <v>0.38904168442715198</v>
      </c>
      <c r="D501">
        <v>0.41000386307838999</v>
      </c>
      <c r="E501">
        <v>0.31658548448389501</v>
      </c>
      <c r="F501">
        <v>0.49950900151745398</v>
      </c>
      <c r="G501">
        <f t="shared" si="12"/>
        <v>0</v>
      </c>
    </row>
    <row r="502" spans="1:7" x14ac:dyDescent="0.25">
      <c r="A502" t="s">
        <v>342</v>
      </c>
      <c r="B502">
        <v>0.17499905555541301</v>
      </c>
      <c r="C502">
        <v>0.386035395649789</v>
      </c>
      <c r="D502">
        <v>0.41337287296910402</v>
      </c>
      <c r="E502">
        <v>0.60045808671619705</v>
      </c>
      <c r="F502">
        <v>0.22151730190496099</v>
      </c>
      <c r="G502">
        <f t="shared" si="12"/>
        <v>0</v>
      </c>
    </row>
    <row r="503" spans="1:7" x14ac:dyDescent="0.25">
      <c r="A503" t="s">
        <v>345</v>
      </c>
      <c r="B503">
        <v>-5.9802556176640403E-2</v>
      </c>
      <c r="C503">
        <v>0.39771806371912799</v>
      </c>
      <c r="D503">
        <v>0.40042468360445399</v>
      </c>
      <c r="E503">
        <v>0.47901288713268703</v>
      </c>
      <c r="F503">
        <v>0.31965280237807497</v>
      </c>
      <c r="G503">
        <f t="shared" si="12"/>
        <v>0</v>
      </c>
    </row>
    <row r="504" spans="1:7" x14ac:dyDescent="0.25">
      <c r="A504" t="s">
        <v>347</v>
      </c>
      <c r="B504">
        <v>3.64964978292232E-2</v>
      </c>
      <c r="C504">
        <v>0.69938490210259996</v>
      </c>
      <c r="D504">
        <v>0.15528374721165</v>
      </c>
      <c r="E504">
        <v>0.67019113371755801</v>
      </c>
      <c r="F504">
        <v>0.17380132195435799</v>
      </c>
      <c r="G504">
        <f t="shared" si="12"/>
        <v>0</v>
      </c>
    </row>
    <row r="505" spans="1:7" x14ac:dyDescent="0.25">
      <c r="A505" t="s">
        <v>348</v>
      </c>
      <c r="B505">
        <v>4.91539383310877E-2</v>
      </c>
      <c r="C505">
        <v>0.58400990790476803</v>
      </c>
      <c r="D505">
        <v>0.23357978488782799</v>
      </c>
      <c r="E505">
        <v>0.36927315705908498</v>
      </c>
      <c r="F505">
        <v>0.43265226062634399</v>
      </c>
      <c r="G505">
        <f t="shared" si="12"/>
        <v>0</v>
      </c>
    </row>
    <row r="506" spans="1:7" x14ac:dyDescent="0.25">
      <c r="A506" t="s">
        <v>349</v>
      </c>
      <c r="B506">
        <v>-0.10426664092071</v>
      </c>
      <c r="C506">
        <v>0.39864057257187502</v>
      </c>
      <c r="D506">
        <v>0.39941850205457102</v>
      </c>
      <c r="E506">
        <v>0.87651226538178095</v>
      </c>
      <c r="F506">
        <v>5.7242002273716203E-2</v>
      </c>
      <c r="G506">
        <f t="shared" si="12"/>
        <v>0</v>
      </c>
    </row>
    <row r="507" spans="1:7" x14ac:dyDescent="0.25">
      <c r="A507" t="s">
        <v>351</v>
      </c>
      <c r="B507">
        <v>-4.8092381286767502E-2</v>
      </c>
      <c r="C507">
        <v>0.647012123771324</v>
      </c>
      <c r="D507">
        <v>0.189087581406021</v>
      </c>
      <c r="E507">
        <v>0.89014063956557399</v>
      </c>
      <c r="F507">
        <v>5.0541370701308701E-2</v>
      </c>
      <c r="G507">
        <f t="shared" si="12"/>
        <v>0</v>
      </c>
    </row>
    <row r="508" spans="1:7" x14ac:dyDescent="0.25">
      <c r="A508" t="s">
        <v>355</v>
      </c>
      <c r="B508">
        <v>-0.35538569329220399</v>
      </c>
      <c r="C508">
        <v>0.27507973246253897</v>
      </c>
      <c r="D508">
        <v>0.56054140671659103</v>
      </c>
      <c r="E508">
        <v>0.43379424468887001</v>
      </c>
      <c r="F508">
        <v>0.36271621423156802</v>
      </c>
      <c r="G508">
        <f t="shared" si="12"/>
        <v>0</v>
      </c>
    </row>
    <row r="509" spans="1:7" x14ac:dyDescent="0.25">
      <c r="A509" t="s">
        <v>356</v>
      </c>
      <c r="B509">
        <v>-0.105061478314568</v>
      </c>
      <c r="C509">
        <v>0.35668690710336398</v>
      </c>
      <c r="D509">
        <v>0.44771283200485001</v>
      </c>
      <c r="E509">
        <v>0.45780884657283299</v>
      </c>
      <c r="F509">
        <v>0.339315819392703</v>
      </c>
      <c r="G509">
        <f t="shared" si="12"/>
        <v>0</v>
      </c>
    </row>
    <row r="510" spans="1:7" x14ac:dyDescent="0.25">
      <c r="A510" t="s">
        <v>357</v>
      </c>
      <c r="B510">
        <v>-2.4367559448484101E-2</v>
      </c>
      <c r="C510">
        <v>0.85157115359359703</v>
      </c>
      <c r="D510">
        <v>6.9779058421252801E-2</v>
      </c>
      <c r="E510">
        <v>0.71690397259890304</v>
      </c>
      <c r="F510">
        <v>0.144539013039822</v>
      </c>
      <c r="G510">
        <f t="shared" si="12"/>
        <v>0</v>
      </c>
    </row>
    <row r="511" spans="1:7" x14ac:dyDescent="0.25">
      <c r="A511" t="s">
        <v>358</v>
      </c>
      <c r="B511">
        <v>3.6406497139872498E-2</v>
      </c>
      <c r="C511">
        <v>0.61373430160662601</v>
      </c>
      <c r="D511">
        <v>0.21201960332161801</v>
      </c>
      <c r="E511">
        <v>0.31109152881079699</v>
      </c>
      <c r="F511">
        <v>0.50711181480198797</v>
      </c>
      <c r="G511">
        <f t="shared" si="12"/>
        <v>0</v>
      </c>
    </row>
    <row r="512" spans="1:7" x14ac:dyDescent="0.25">
      <c r="A512" t="s">
        <v>361</v>
      </c>
      <c r="B512">
        <v>2.24454517303165E-2</v>
      </c>
      <c r="C512">
        <v>0.82682156201283996</v>
      </c>
      <c r="D512">
        <v>8.2588206281454205E-2</v>
      </c>
      <c r="E512">
        <v>0.12019409985311701</v>
      </c>
      <c r="F512">
        <v>0.92011685067042404</v>
      </c>
      <c r="G512">
        <f t="shared" si="12"/>
        <v>0</v>
      </c>
    </row>
    <row r="513" spans="1:7" x14ac:dyDescent="0.25">
      <c r="A513" t="s">
        <v>362</v>
      </c>
      <c r="B513">
        <v>0.25189644305874098</v>
      </c>
      <c r="C513">
        <v>0.101776476254895</v>
      </c>
      <c r="D513">
        <v>0.99235258951643401</v>
      </c>
      <c r="E513">
        <v>3.2746005857547202E-2</v>
      </c>
      <c r="F513">
        <v>1.4848416648267799</v>
      </c>
      <c r="G513">
        <f t="shared" si="12"/>
        <v>0</v>
      </c>
    </row>
    <row r="514" spans="1:7" x14ac:dyDescent="0.25">
      <c r="A514" t="s">
        <v>363</v>
      </c>
      <c r="B514">
        <v>0.220937820152838</v>
      </c>
      <c r="C514">
        <v>0.10448977902704</v>
      </c>
      <c r="D514">
        <v>0.98092618925868402</v>
      </c>
      <c r="E514">
        <v>0.19332763243826201</v>
      </c>
      <c r="F514">
        <v>0.71370606755556398</v>
      </c>
      <c r="G514">
        <f t="shared" si="12"/>
        <v>0</v>
      </c>
    </row>
    <row r="515" spans="1:7" x14ac:dyDescent="0.25">
      <c r="A515" t="s">
        <v>364</v>
      </c>
      <c r="B515">
        <v>0.37467889764010398</v>
      </c>
      <c r="C515">
        <v>0.11388700388855599</v>
      </c>
      <c r="D515">
        <v>0.94352583221161102</v>
      </c>
      <c r="E515">
        <v>9.1717929596262099E-2</v>
      </c>
      <c r="F515">
        <v>1.03754575742081</v>
      </c>
      <c r="G515">
        <f t="shared" si="12"/>
        <v>0</v>
      </c>
    </row>
    <row r="516" spans="1:7" x14ac:dyDescent="0.25">
      <c r="A516" t="s">
        <v>365</v>
      </c>
      <c r="B516">
        <v>0.33173734151851703</v>
      </c>
      <c r="C516">
        <v>0.18943097204384399</v>
      </c>
      <c r="D516">
        <v>0.72254901219624201</v>
      </c>
      <c r="E516">
        <v>6.7208044420076593E-2</v>
      </c>
      <c r="F516">
        <v>1.17257874125933</v>
      </c>
      <c r="G516">
        <f t="shared" si="12"/>
        <v>0</v>
      </c>
    </row>
    <row r="517" spans="1:7" x14ac:dyDescent="0.25">
      <c r="A517" t="s">
        <v>366</v>
      </c>
      <c r="B517">
        <v>0.27343029205737202</v>
      </c>
      <c r="C517">
        <v>5.6992100501056298E-2</v>
      </c>
      <c r="D517">
        <v>1.2441853363722499</v>
      </c>
      <c r="E517">
        <v>3.5660656707689802E-2</v>
      </c>
      <c r="F517">
        <v>1.4478106633508001</v>
      </c>
      <c r="G517">
        <f t="shared" si="12"/>
        <v>0</v>
      </c>
    </row>
    <row r="518" spans="1:7" x14ac:dyDescent="0.25">
      <c r="A518" t="s">
        <v>368</v>
      </c>
      <c r="B518">
        <v>-8.8286447065370394E-2</v>
      </c>
      <c r="C518">
        <v>0.26679947257985798</v>
      </c>
      <c r="D518">
        <v>0.57381503328578698</v>
      </c>
      <c r="E518">
        <v>0.65349635490564295</v>
      </c>
      <c r="F518">
        <v>0.18475683049932101</v>
      </c>
      <c r="G518">
        <f t="shared" si="12"/>
        <v>0</v>
      </c>
    </row>
    <row r="519" spans="1:7" x14ac:dyDescent="0.25">
      <c r="A519" t="s">
        <v>369</v>
      </c>
      <c r="B519">
        <v>-0.110011428363383</v>
      </c>
      <c r="C519">
        <v>0.18235561842193601</v>
      </c>
      <c r="D519">
        <v>0.73908085142311497</v>
      </c>
      <c r="E519">
        <v>0.21593412156376399</v>
      </c>
      <c r="F519">
        <v>0.66567872572518105</v>
      </c>
      <c r="G519">
        <f t="shared" si="12"/>
        <v>0</v>
      </c>
    </row>
    <row r="520" spans="1:7" x14ac:dyDescent="0.25">
      <c r="A520" t="s">
        <v>370</v>
      </c>
      <c r="B520">
        <v>0.12427625429304499</v>
      </c>
      <c r="C520">
        <v>0.54817894332010997</v>
      </c>
      <c r="D520">
        <v>0.26107765061978999</v>
      </c>
      <c r="E520">
        <v>0.31382440735085498</v>
      </c>
      <c r="F520">
        <v>0.50331328265608399</v>
      </c>
      <c r="G520">
        <f t="shared" si="12"/>
        <v>0</v>
      </c>
    </row>
    <row r="521" spans="1:7" x14ac:dyDescent="0.25">
      <c r="A521" t="s">
        <v>371</v>
      </c>
      <c r="B521">
        <v>-4.8042538518039399E-2</v>
      </c>
      <c r="C521">
        <v>0.528058412301455</v>
      </c>
      <c r="D521">
        <v>0.27731803440355501</v>
      </c>
      <c r="E521">
        <v>0.522924016712082</v>
      </c>
      <c r="F521">
        <v>0.28156141155338799</v>
      </c>
      <c r="G521">
        <f t="shared" si="12"/>
        <v>0</v>
      </c>
    </row>
    <row r="522" spans="1:7" x14ac:dyDescent="0.25">
      <c r="A522" t="s">
        <v>373</v>
      </c>
      <c r="B522">
        <v>-3.9958088505440302E-3</v>
      </c>
      <c r="C522">
        <v>0.97400225090330494</v>
      </c>
      <c r="D522">
        <v>1.1440039472765199E-2</v>
      </c>
      <c r="E522">
        <v>0.81793126636146896</v>
      </c>
      <c r="F522">
        <v>8.7283190086778706E-2</v>
      </c>
      <c r="G522">
        <f t="shared" si="12"/>
        <v>0</v>
      </c>
    </row>
    <row r="523" spans="1:7" x14ac:dyDescent="0.25">
      <c r="A523" t="s">
        <v>374</v>
      </c>
      <c r="B523">
        <v>-0.26156093589171298</v>
      </c>
      <c r="C523">
        <v>0.12944514637778101</v>
      </c>
      <c r="D523">
        <v>0.88791422905193795</v>
      </c>
      <c r="E523">
        <v>0.56329247515563197</v>
      </c>
      <c r="F523">
        <v>0.24926605032725199</v>
      </c>
      <c r="G523">
        <f t="shared" si="12"/>
        <v>0</v>
      </c>
    </row>
    <row r="524" spans="1:7" x14ac:dyDescent="0.25">
      <c r="A524" t="s">
        <v>375</v>
      </c>
      <c r="B524">
        <v>7.9011591352264696E-2</v>
      </c>
      <c r="C524">
        <v>0.578709845570752</v>
      </c>
      <c r="D524">
        <v>0.237539128936477</v>
      </c>
      <c r="E524">
        <v>0.375438433563832</v>
      </c>
      <c r="F524">
        <v>0.42546127079216101</v>
      </c>
      <c r="G524">
        <f t="shared" si="12"/>
        <v>0</v>
      </c>
    </row>
    <row r="525" spans="1:7" x14ac:dyDescent="0.25">
      <c r="A525" t="s">
        <v>376</v>
      </c>
      <c r="B525">
        <v>4.6554027319014098E-2</v>
      </c>
      <c r="C525">
        <v>0.531691739722288</v>
      </c>
      <c r="D525">
        <v>0.27434008676292498</v>
      </c>
      <c r="E525">
        <v>0.38169094422739902</v>
      </c>
      <c r="F525">
        <v>0.41828814374155898</v>
      </c>
      <c r="G525">
        <f t="shared" si="12"/>
        <v>0</v>
      </c>
    </row>
    <row r="526" spans="1:7" x14ac:dyDescent="0.25">
      <c r="A526" t="s">
        <v>377</v>
      </c>
      <c r="B526">
        <v>9.4351664587082801E-2</v>
      </c>
      <c r="C526">
        <v>0.28081902734992897</v>
      </c>
      <c r="D526">
        <v>0.55157346921630401</v>
      </c>
      <c r="E526">
        <v>0.23126985102021599</v>
      </c>
      <c r="F526">
        <v>0.63588097937366495</v>
      </c>
      <c r="G526">
        <f t="shared" si="12"/>
        <v>0</v>
      </c>
    </row>
    <row r="527" spans="1:7" x14ac:dyDescent="0.25">
      <c r="A527" t="s">
        <v>378</v>
      </c>
      <c r="B527">
        <v>-0.13957217403206101</v>
      </c>
      <c r="C527">
        <v>0.28653697047629501</v>
      </c>
      <c r="D527">
        <v>0.54281933516959302</v>
      </c>
      <c r="E527">
        <v>0.60046419597889</v>
      </c>
      <c r="F527">
        <v>0.22151288326919399</v>
      </c>
      <c r="G527">
        <f t="shared" si="12"/>
        <v>0</v>
      </c>
    </row>
    <row r="528" spans="1:7" x14ac:dyDescent="0.25">
      <c r="A528" t="s">
        <v>379</v>
      </c>
      <c r="B528">
        <v>-0.156495543124375</v>
      </c>
      <c r="C528">
        <v>0.19013159770866001</v>
      </c>
      <c r="D528">
        <v>0.72094570233408595</v>
      </c>
      <c r="E528">
        <v>0.11613942741199899</v>
      </c>
      <c r="F528">
        <v>0.93502031944633202</v>
      </c>
      <c r="G528">
        <f t="shared" si="12"/>
        <v>0</v>
      </c>
    </row>
    <row r="529" spans="1:7" x14ac:dyDescent="0.25">
      <c r="A529" t="s">
        <v>380</v>
      </c>
      <c r="B529">
        <v>-1.4900822379432599E-2</v>
      </c>
      <c r="C529">
        <v>0.86752591884959995</v>
      </c>
      <c r="D529">
        <v>6.1717541038294098E-2</v>
      </c>
      <c r="E529">
        <v>0.99540795339740595</v>
      </c>
      <c r="F529">
        <v>1.9988935268896802E-3</v>
      </c>
      <c r="G529">
        <f t="shared" si="12"/>
        <v>0</v>
      </c>
    </row>
    <row r="530" spans="1:7" x14ac:dyDescent="0.25">
      <c r="A530" t="s">
        <v>381</v>
      </c>
      <c r="B530">
        <v>2.2623757266973299E-2</v>
      </c>
      <c r="C530">
        <v>0.77957266202521103</v>
      </c>
      <c r="D530">
        <v>0.10814339908208501</v>
      </c>
      <c r="E530">
        <v>0.85387897752532205</v>
      </c>
      <c r="F530">
        <v>6.8603678628854803E-2</v>
      </c>
      <c r="G530">
        <f t="shared" si="12"/>
        <v>0</v>
      </c>
    </row>
    <row r="531" spans="1:7" x14ac:dyDescent="0.25">
      <c r="A531" t="s">
        <v>383</v>
      </c>
      <c r="B531">
        <v>-0.35380245824136802</v>
      </c>
      <c r="C531">
        <v>0.13914515036852801</v>
      </c>
      <c r="D531">
        <v>0.85653192554905799</v>
      </c>
      <c r="E531">
        <v>6.8088969055642407E-2</v>
      </c>
      <c r="F531">
        <v>1.1669232414838</v>
      </c>
      <c r="G531">
        <f t="shared" si="12"/>
        <v>0</v>
      </c>
    </row>
    <row r="532" spans="1:7" x14ac:dyDescent="0.25">
      <c r="A532" t="s">
        <v>384</v>
      </c>
      <c r="B532">
        <v>-3.0311746164544899E-2</v>
      </c>
      <c r="C532">
        <v>0.72815978025862704</v>
      </c>
      <c r="D532">
        <v>0.13777331289745001</v>
      </c>
      <c r="E532">
        <v>0.54563591055053196</v>
      </c>
      <c r="F532">
        <v>0.263097054699238</v>
      </c>
      <c r="G532">
        <f t="shared" si="12"/>
        <v>0</v>
      </c>
    </row>
    <row r="533" spans="1:7" x14ac:dyDescent="0.25">
      <c r="A533" t="s">
        <v>385</v>
      </c>
      <c r="B533">
        <v>-1.5881965759573499E-2</v>
      </c>
      <c r="C533">
        <v>0.90327124424202598</v>
      </c>
      <c r="D533">
        <v>4.4181815369033803E-2</v>
      </c>
      <c r="E533">
        <v>0.46483668036644898</v>
      </c>
      <c r="F533">
        <v>0.33269960899078199</v>
      </c>
      <c r="G533">
        <f t="shared" si="12"/>
        <v>0</v>
      </c>
    </row>
    <row r="534" spans="1:7" x14ac:dyDescent="0.25">
      <c r="A534" t="s">
        <v>386</v>
      </c>
      <c r="B534">
        <v>-0.34492591418787899</v>
      </c>
      <c r="C534">
        <v>0.184567699964587</v>
      </c>
      <c r="D534">
        <v>0.73384429981349697</v>
      </c>
      <c r="E534">
        <v>0.400754175979668</v>
      </c>
      <c r="F534">
        <v>0.397121943470443</v>
      </c>
      <c r="G534">
        <f t="shared" si="12"/>
        <v>0</v>
      </c>
    </row>
    <row r="535" spans="1:7" x14ac:dyDescent="0.25">
      <c r="A535" t="s">
        <v>387</v>
      </c>
      <c r="B535">
        <v>-5.0669873853272103E-2</v>
      </c>
      <c r="C535">
        <v>0.57004567888486302</v>
      </c>
      <c r="D535">
        <v>0.24409034205947</v>
      </c>
      <c r="E535">
        <v>0.62469632862992097</v>
      </c>
      <c r="F535">
        <v>0.20433104641583399</v>
      </c>
      <c r="G535">
        <f t="shared" si="12"/>
        <v>0</v>
      </c>
    </row>
    <row r="536" spans="1:7" x14ac:dyDescent="0.25">
      <c r="A536" t="s">
        <v>388</v>
      </c>
      <c r="B536">
        <v>-9.1318854194461396E-2</v>
      </c>
      <c r="C536">
        <v>0.41363430326379202</v>
      </c>
      <c r="D536">
        <v>0.383383451779648</v>
      </c>
      <c r="E536">
        <v>0.33939708294010301</v>
      </c>
      <c r="F536">
        <v>0.46929189468911803</v>
      </c>
      <c r="G536">
        <f t="shared" si="12"/>
        <v>0</v>
      </c>
    </row>
    <row r="537" spans="1:7" x14ac:dyDescent="0.25">
      <c r="A537" t="s">
        <v>389</v>
      </c>
      <c r="B537">
        <v>-0.163732905754047</v>
      </c>
      <c r="C537">
        <v>8.1167382791166295E-2</v>
      </c>
      <c r="D537">
        <v>1.09061845745386</v>
      </c>
      <c r="E537">
        <v>0.300226925001013</v>
      </c>
      <c r="F537">
        <v>0.52255036187620696</v>
      </c>
      <c r="G537">
        <f t="shared" si="12"/>
        <v>0</v>
      </c>
    </row>
    <row r="538" spans="1:7" x14ac:dyDescent="0.25">
      <c r="A538" t="s">
        <v>390</v>
      </c>
      <c r="B538">
        <v>-0.153980300509309</v>
      </c>
      <c r="C538">
        <v>0.14526829466302599</v>
      </c>
      <c r="D538">
        <v>0.83782916171988797</v>
      </c>
      <c r="E538">
        <v>0.22681864711931701</v>
      </c>
      <c r="F538">
        <v>0.64432124427593396</v>
      </c>
      <c r="G538">
        <f t="shared" si="12"/>
        <v>0</v>
      </c>
    </row>
    <row r="539" spans="1:7" x14ac:dyDescent="0.25">
      <c r="A539" t="s">
        <v>391</v>
      </c>
      <c r="B539">
        <v>-0.318895848184926</v>
      </c>
      <c r="C539">
        <v>0.108123597787812</v>
      </c>
      <c r="D539">
        <v>0.96607951168402495</v>
      </c>
      <c r="E539">
        <v>0.52293447085708</v>
      </c>
      <c r="F539">
        <v>0.281552729351083</v>
      </c>
      <c r="G539">
        <f t="shared" si="12"/>
        <v>0</v>
      </c>
    </row>
    <row r="540" spans="1:7" x14ac:dyDescent="0.25">
      <c r="A540" t="s">
        <v>392</v>
      </c>
      <c r="B540">
        <v>-0.18699279617555201</v>
      </c>
      <c r="C540">
        <v>0.237176153421016</v>
      </c>
      <c r="D540">
        <v>0.62492897870695296</v>
      </c>
      <c r="E540">
        <v>0.81793126636146896</v>
      </c>
      <c r="F540">
        <v>8.7283190086778706E-2</v>
      </c>
      <c r="G540">
        <f t="shared" si="12"/>
        <v>0</v>
      </c>
    </row>
    <row r="541" spans="1:7" x14ac:dyDescent="0.25">
      <c r="A541" t="s">
        <v>393</v>
      </c>
      <c r="B541">
        <v>-0.13916250305887301</v>
      </c>
      <c r="C541">
        <v>0.16616797459101901</v>
      </c>
      <c r="D541">
        <v>0.77945267368426396</v>
      </c>
      <c r="E541">
        <v>0.33648756411080699</v>
      </c>
      <c r="F541">
        <v>0.473030981775383</v>
      </c>
      <c r="G541">
        <f t="shared" si="12"/>
        <v>0</v>
      </c>
    </row>
    <row r="542" spans="1:7" x14ac:dyDescent="0.25">
      <c r="A542" t="s">
        <v>394</v>
      </c>
      <c r="B542">
        <v>-0.191833345993765</v>
      </c>
      <c r="C542">
        <v>5.5750212606971897E-2</v>
      </c>
      <c r="D542">
        <v>1.25375347206709</v>
      </c>
      <c r="E542">
        <v>0.28961034536359198</v>
      </c>
      <c r="F542">
        <v>0.53818592847602098</v>
      </c>
      <c r="G542">
        <f t="shared" si="12"/>
        <v>0</v>
      </c>
    </row>
    <row r="543" spans="1:7" x14ac:dyDescent="0.25">
      <c r="A543" t="s">
        <v>395</v>
      </c>
      <c r="B543">
        <v>0.15556493408216299</v>
      </c>
      <c r="C543">
        <v>0.11316557933862401</v>
      </c>
      <c r="D543">
        <v>0.94628564891172295</v>
      </c>
      <c r="E543">
        <v>5.8291865006434601E-2</v>
      </c>
      <c r="F543">
        <v>1.2343920495176399</v>
      </c>
      <c r="G543">
        <f t="shared" si="12"/>
        <v>0</v>
      </c>
    </row>
    <row r="544" spans="1:7" x14ac:dyDescent="0.25">
      <c r="A544" t="s">
        <v>396</v>
      </c>
      <c r="B544">
        <v>5.5777740790815301E-2</v>
      </c>
      <c r="C544">
        <v>0.48095093834140201</v>
      </c>
      <c r="D544">
        <v>0.31789922361439299</v>
      </c>
      <c r="E544">
        <v>0.34520745096424499</v>
      </c>
      <c r="F544">
        <v>0.46191983903523498</v>
      </c>
      <c r="G544">
        <f t="shared" si="12"/>
        <v>0</v>
      </c>
    </row>
    <row r="545" spans="1:7" x14ac:dyDescent="0.25">
      <c r="A545" t="s">
        <v>397</v>
      </c>
      <c r="B545">
        <v>0.17165432462625499</v>
      </c>
      <c r="C545">
        <v>0.23466587102622299</v>
      </c>
      <c r="D545">
        <v>0.62955006806124403</v>
      </c>
      <c r="E545">
        <v>9.3980005330424096E-2</v>
      </c>
      <c r="F545">
        <v>1.0269645346804499</v>
      </c>
      <c r="G545">
        <f t="shared" si="12"/>
        <v>0</v>
      </c>
    </row>
    <row r="546" spans="1:7" x14ac:dyDescent="0.25">
      <c r="A546" t="s">
        <v>398</v>
      </c>
      <c r="B546">
        <v>0.12309833008662301</v>
      </c>
      <c r="C546">
        <v>0.15811689406012799</v>
      </c>
      <c r="D546">
        <v>0.80102172522835802</v>
      </c>
      <c r="E546">
        <v>0.17621982895580099</v>
      </c>
      <c r="F546">
        <v>0.75394522463247204</v>
      </c>
      <c r="G546">
        <f t="shared" si="12"/>
        <v>0</v>
      </c>
    </row>
    <row r="547" spans="1:7" x14ac:dyDescent="0.25">
      <c r="A547" t="s">
        <v>400</v>
      </c>
      <c r="B547">
        <v>-6.0472529280349199E-2</v>
      </c>
      <c r="C547">
        <v>0.59791509401832499</v>
      </c>
      <c r="D547">
        <v>0.2233604829302</v>
      </c>
      <c r="E547">
        <v>0.81345469732741305</v>
      </c>
      <c r="F547">
        <v>8.9666628650378E-2</v>
      </c>
      <c r="G547">
        <f t="shared" si="12"/>
        <v>0</v>
      </c>
    </row>
    <row r="548" spans="1:7" x14ac:dyDescent="0.25">
      <c r="A548" t="s">
        <v>401</v>
      </c>
      <c r="B548">
        <v>-0.20601783936925999</v>
      </c>
      <c r="C548">
        <v>0.20512137690002499</v>
      </c>
      <c r="D548">
        <v>0.68798907690154498</v>
      </c>
      <c r="E548">
        <v>0.56105744625302201</v>
      </c>
      <c r="F548">
        <v>0.25099266937946102</v>
      </c>
      <c r="G548">
        <f t="shared" si="12"/>
        <v>0</v>
      </c>
    </row>
    <row r="549" spans="1:7" x14ac:dyDescent="0.25">
      <c r="A549" t="s">
        <v>403</v>
      </c>
      <c r="B549">
        <v>2.90267779218146E-3</v>
      </c>
      <c r="C549">
        <v>0.96628752345610702</v>
      </c>
      <c r="D549">
        <v>1.48936279626097E-2</v>
      </c>
      <c r="E549">
        <v>0.78234168248734204</v>
      </c>
      <c r="F549">
        <v>0.106603530303644</v>
      </c>
      <c r="G549">
        <f t="shared" si="12"/>
        <v>0</v>
      </c>
    </row>
    <row r="550" spans="1:7" x14ac:dyDescent="0.25">
      <c r="A550" t="s">
        <v>405</v>
      </c>
      <c r="B550">
        <v>-0.21845247818687599</v>
      </c>
      <c r="C550">
        <v>0.28477585301389102</v>
      </c>
      <c r="D550">
        <v>0.545496838586505</v>
      </c>
      <c r="E550">
        <v>0.47184153829915298</v>
      </c>
      <c r="F550">
        <v>0.32620382890183802</v>
      </c>
      <c r="G550">
        <f t="shared" si="12"/>
        <v>0</v>
      </c>
    </row>
    <row r="551" spans="1:7" x14ac:dyDescent="0.25">
      <c r="A551" t="s">
        <v>406</v>
      </c>
      <c r="B551">
        <v>-8.14391371196245E-2</v>
      </c>
      <c r="C551">
        <v>0.33141197416947898</v>
      </c>
      <c r="D551">
        <v>0.479631804239605</v>
      </c>
      <c r="E551">
        <v>0.15019607623824399</v>
      </c>
      <c r="F551">
        <v>0.82334141280680195</v>
      </c>
      <c r="G551">
        <f t="shared" si="12"/>
        <v>0</v>
      </c>
    </row>
    <row r="552" spans="1:7" x14ac:dyDescent="0.25">
      <c r="A552" t="s">
        <v>407</v>
      </c>
      <c r="B552">
        <v>9.6105490580241704E-2</v>
      </c>
      <c r="C552">
        <v>0.24256168457553101</v>
      </c>
      <c r="D552">
        <v>0.61517779988990595</v>
      </c>
      <c r="E552">
        <v>0.21380994715641699</v>
      </c>
      <c r="F552">
        <v>0.66997209382017497</v>
      </c>
      <c r="G552">
        <f t="shared" si="12"/>
        <v>0</v>
      </c>
    </row>
    <row r="553" spans="1:7" x14ac:dyDescent="0.25">
      <c r="A553" t="s">
        <v>408</v>
      </c>
      <c r="B553">
        <v>-0.13467639478527499</v>
      </c>
      <c r="C553">
        <v>0.10094155670690701</v>
      </c>
      <c r="D553">
        <v>0.99593000192047898</v>
      </c>
      <c r="E553">
        <v>0.17256139770690901</v>
      </c>
      <c r="F553">
        <v>0.76305635020766904</v>
      </c>
      <c r="G553">
        <f t="shared" si="12"/>
        <v>0</v>
      </c>
    </row>
    <row r="554" spans="1:7" x14ac:dyDescent="0.25">
      <c r="A554" t="s">
        <v>409</v>
      </c>
      <c r="B554">
        <v>-0.17914627152959101</v>
      </c>
      <c r="C554">
        <v>9.6050047966267801E-2</v>
      </c>
      <c r="D554">
        <v>1.0175024139206601</v>
      </c>
      <c r="E554">
        <v>5.1053085696620502E-2</v>
      </c>
      <c r="F554">
        <v>1.2919780036159401</v>
      </c>
      <c r="G554">
        <f t="shared" si="12"/>
        <v>0</v>
      </c>
    </row>
    <row r="555" spans="1:7" x14ac:dyDescent="0.25">
      <c r="A555" t="s">
        <v>410</v>
      </c>
      <c r="B555">
        <v>-0.14934239655404899</v>
      </c>
      <c r="C555">
        <v>5.86892020760846E-2</v>
      </c>
      <c r="D555">
        <v>1.2314417950069401</v>
      </c>
      <c r="E555">
        <v>8.3209050544207505E-2</v>
      </c>
      <c r="F555">
        <v>1.0798294334732601</v>
      </c>
      <c r="G555">
        <f t="shared" si="12"/>
        <v>0</v>
      </c>
    </row>
    <row r="556" spans="1:7" x14ac:dyDescent="0.25">
      <c r="A556" t="s">
        <v>411</v>
      </c>
      <c r="B556">
        <v>0.23712742455067101</v>
      </c>
      <c r="C556">
        <v>0.115752209271936</v>
      </c>
      <c r="D556">
        <v>0.93647071119161496</v>
      </c>
      <c r="E556">
        <v>2.7097344334415598E-2</v>
      </c>
      <c r="F556">
        <v>1.5670732699161301</v>
      </c>
      <c r="G556">
        <f t="shared" si="12"/>
        <v>0</v>
      </c>
    </row>
    <row r="557" spans="1:7" x14ac:dyDescent="0.25">
      <c r="A557" t="s">
        <v>412</v>
      </c>
      <c r="B557">
        <v>-9.5641461218276599E-3</v>
      </c>
      <c r="C557">
        <v>0.92187688265832402</v>
      </c>
      <c r="D557">
        <v>3.53270754240083E-2</v>
      </c>
      <c r="E557">
        <v>0.44741443948181597</v>
      </c>
      <c r="F557">
        <v>0.349290003954005</v>
      </c>
      <c r="G557">
        <f t="shared" si="12"/>
        <v>0</v>
      </c>
    </row>
    <row r="558" spans="1:7" x14ac:dyDescent="0.25">
      <c r="A558" t="s">
        <v>413</v>
      </c>
      <c r="B558">
        <v>-4.4126968668058196E-3</v>
      </c>
      <c r="C558">
        <v>0.95354737222863695</v>
      </c>
      <c r="D558">
        <v>2.06577263343483E-2</v>
      </c>
      <c r="E558">
        <v>0.91292347662361895</v>
      </c>
      <c r="F558">
        <v>3.9565624517094701E-2</v>
      </c>
      <c r="G558">
        <f t="shared" si="12"/>
        <v>0</v>
      </c>
    </row>
    <row r="559" spans="1:7" x14ac:dyDescent="0.25">
      <c r="A559" t="s">
        <v>414</v>
      </c>
      <c r="B559">
        <v>5.56040646021373E-2</v>
      </c>
      <c r="C559">
        <v>0.60194540341967095</v>
      </c>
      <c r="D559">
        <v>0.22044289756083199</v>
      </c>
      <c r="E559">
        <v>0.63697296123226999</v>
      </c>
      <c r="F559">
        <v>0.19587900257336699</v>
      </c>
      <c r="G559">
        <f t="shared" si="12"/>
        <v>0</v>
      </c>
    </row>
    <row r="560" spans="1:7" x14ac:dyDescent="0.25">
      <c r="A560" t="s">
        <v>415</v>
      </c>
      <c r="B560">
        <v>-8.6501832146678795E-2</v>
      </c>
      <c r="C560">
        <v>0.56295854421688396</v>
      </c>
      <c r="D560">
        <v>0.24952358504338601</v>
      </c>
      <c r="E560">
        <v>0.51546624225910198</v>
      </c>
      <c r="F560">
        <v>0.28779977127406098</v>
      </c>
      <c r="G560">
        <f t="shared" ref="G560:G623" si="13">SUM(COUNTIF(B560,"&gt;0.5"),COUNTIF(B560,"&lt;-0.5"),COUNTIF(C560,"&lt;0.05"))</f>
        <v>0</v>
      </c>
    </row>
    <row r="561" spans="1:7" x14ac:dyDescent="0.25">
      <c r="A561" t="s">
        <v>416</v>
      </c>
      <c r="B561">
        <v>-6.7652842383792905E-2</v>
      </c>
      <c r="C561">
        <v>0.228998421318063</v>
      </c>
      <c r="D561">
        <v>0.64016751161302499</v>
      </c>
      <c r="E561">
        <v>0.215941821049595</v>
      </c>
      <c r="F561">
        <v>0.66566324051806303</v>
      </c>
      <c r="G561">
        <f t="shared" si="13"/>
        <v>0</v>
      </c>
    </row>
    <row r="562" spans="1:7" x14ac:dyDescent="0.25">
      <c r="A562" t="s">
        <v>417</v>
      </c>
      <c r="B562">
        <v>0.12966799396276801</v>
      </c>
      <c r="C562">
        <v>0.10853980047381501</v>
      </c>
      <c r="D562">
        <v>0.96441098110922996</v>
      </c>
      <c r="E562">
        <v>0.12866787466131799</v>
      </c>
      <c r="F562">
        <v>0.89052987266747896</v>
      </c>
      <c r="G562">
        <f t="shared" si="13"/>
        <v>0</v>
      </c>
    </row>
    <row r="563" spans="1:7" x14ac:dyDescent="0.25">
      <c r="A563" t="s">
        <v>419</v>
      </c>
      <c r="B563">
        <v>0.11771326478315899</v>
      </c>
      <c r="C563">
        <v>0.39857559553217398</v>
      </c>
      <c r="D563">
        <v>0.39948929632840602</v>
      </c>
      <c r="E563">
        <v>0.68704764815803399</v>
      </c>
      <c r="F563">
        <v>0.16301314268640599</v>
      </c>
      <c r="G563">
        <f t="shared" si="13"/>
        <v>0</v>
      </c>
    </row>
    <row r="564" spans="1:7" x14ac:dyDescent="0.25">
      <c r="A564" t="s">
        <v>421</v>
      </c>
      <c r="B564">
        <v>1.9179668179838402E-2</v>
      </c>
      <c r="C564">
        <v>0.82997719038756401</v>
      </c>
      <c r="D564">
        <v>8.0933842834690503E-2</v>
      </c>
      <c r="E564">
        <v>0.62062493401825303</v>
      </c>
      <c r="F564">
        <v>0.207170780332564</v>
      </c>
      <c r="G564">
        <f t="shared" si="13"/>
        <v>0</v>
      </c>
    </row>
    <row r="565" spans="1:7" x14ac:dyDescent="0.25">
      <c r="A565" t="s">
        <v>422</v>
      </c>
      <c r="B565">
        <v>-8.1404680691822495E-2</v>
      </c>
      <c r="C565">
        <v>0.38989942215006501</v>
      </c>
      <c r="D565">
        <v>0.40904740845711302</v>
      </c>
      <c r="E565">
        <v>0.93120496003484599</v>
      </c>
      <c r="F565">
        <v>3.0954719431700799E-2</v>
      </c>
      <c r="G565">
        <f t="shared" si="13"/>
        <v>0</v>
      </c>
    </row>
    <row r="566" spans="1:7" x14ac:dyDescent="0.25">
      <c r="A566" t="s">
        <v>423</v>
      </c>
      <c r="B566">
        <v>0.158866413414819</v>
      </c>
      <c r="C566">
        <v>0.29135212130063298</v>
      </c>
      <c r="D566">
        <v>0.53558181551511996</v>
      </c>
      <c r="E566">
        <v>0.259310801277707</v>
      </c>
      <c r="F566">
        <v>0.58617939284265497</v>
      </c>
      <c r="G566">
        <f t="shared" si="13"/>
        <v>0</v>
      </c>
    </row>
    <row r="567" spans="1:7" x14ac:dyDescent="0.25">
      <c r="A567" t="s">
        <v>424</v>
      </c>
      <c r="B567">
        <v>-3.0034831402974999E-2</v>
      </c>
      <c r="C567">
        <v>0.69962860647501701</v>
      </c>
      <c r="D567">
        <v>0.155132441359951</v>
      </c>
      <c r="E567">
        <v>0.90836173123180097</v>
      </c>
      <c r="F567">
        <v>4.1741170648853701E-2</v>
      </c>
      <c r="G567">
        <f t="shared" si="13"/>
        <v>0</v>
      </c>
    </row>
    <row r="568" spans="1:7" x14ac:dyDescent="0.25">
      <c r="A568" t="s">
        <v>426</v>
      </c>
      <c r="B568">
        <v>4.0382527049494098E-2</v>
      </c>
      <c r="C568">
        <v>0.769394427235503</v>
      </c>
      <c r="D568">
        <v>0.113850963635695</v>
      </c>
      <c r="E568">
        <v>0.38482687083582501</v>
      </c>
      <c r="F568">
        <v>0.41473461062516798</v>
      </c>
      <c r="G568">
        <f t="shared" si="13"/>
        <v>0</v>
      </c>
    </row>
    <row r="569" spans="1:7" x14ac:dyDescent="0.25">
      <c r="A569" t="s">
        <v>427</v>
      </c>
      <c r="B569">
        <v>-4.8723742151723398E-2</v>
      </c>
      <c r="C569">
        <v>0.74270033713168304</v>
      </c>
      <c r="D569">
        <v>0.12918637894639801</v>
      </c>
      <c r="E569">
        <v>0.40075812509125103</v>
      </c>
      <c r="F569">
        <v>0.39711766386708303</v>
      </c>
      <c r="G569">
        <f t="shared" si="13"/>
        <v>0</v>
      </c>
    </row>
    <row r="570" spans="1:7" x14ac:dyDescent="0.25">
      <c r="A570" t="s">
        <v>429</v>
      </c>
      <c r="B570">
        <v>5.2573924570920798E-2</v>
      </c>
      <c r="C570">
        <v>0.47876864169572197</v>
      </c>
      <c r="D570">
        <v>0.31987430267769601</v>
      </c>
      <c r="E570">
        <v>0.49705775953220499</v>
      </c>
      <c r="F570">
        <v>0.30359314207430599</v>
      </c>
      <c r="G570">
        <f t="shared" si="13"/>
        <v>0</v>
      </c>
    </row>
    <row r="571" spans="1:7" x14ac:dyDescent="0.25">
      <c r="A571" t="s">
        <v>431</v>
      </c>
      <c r="B571">
        <v>-2.5290312106256301E-2</v>
      </c>
      <c r="C571">
        <v>0.81349129101026396</v>
      </c>
      <c r="D571">
        <v>8.9647092126545994E-2</v>
      </c>
      <c r="E571">
        <v>0.98622458406925495</v>
      </c>
      <c r="F571">
        <v>6.0241758136549998E-3</v>
      </c>
      <c r="G571">
        <f t="shared" si="13"/>
        <v>0</v>
      </c>
    </row>
    <row r="572" spans="1:7" x14ac:dyDescent="0.25">
      <c r="A572" t="s">
        <v>432</v>
      </c>
      <c r="B572">
        <v>-8.4504589908250202E-2</v>
      </c>
      <c r="C572">
        <v>0.35142555604800102</v>
      </c>
      <c r="D572">
        <v>0.45416665932605099</v>
      </c>
      <c r="E572">
        <v>0.64108666057881103</v>
      </c>
      <c r="F572">
        <v>0.19308325961180001</v>
      </c>
      <c r="G572">
        <f t="shared" si="13"/>
        <v>0</v>
      </c>
    </row>
    <row r="573" spans="1:7" x14ac:dyDescent="0.25">
      <c r="A573" t="s">
        <v>433</v>
      </c>
      <c r="B573">
        <v>0.14141534203068101</v>
      </c>
      <c r="C573">
        <v>0.335339173881956</v>
      </c>
      <c r="D573">
        <v>0.47451570989652597</v>
      </c>
      <c r="E573">
        <v>0.34475802044868398</v>
      </c>
      <c r="F573">
        <v>0.46248562161015899</v>
      </c>
      <c r="G573">
        <f t="shared" si="13"/>
        <v>0</v>
      </c>
    </row>
    <row r="574" spans="1:7" x14ac:dyDescent="0.25">
      <c r="A574" t="s">
        <v>434</v>
      </c>
      <c r="B574">
        <v>-0.11472549814341799</v>
      </c>
      <c r="C574">
        <v>0.61351176303585897</v>
      </c>
      <c r="D574">
        <v>0.21217710600529099</v>
      </c>
      <c r="E574">
        <v>0.45434548300187999</v>
      </c>
      <c r="F574">
        <v>0.34261378524568697</v>
      </c>
      <c r="G574">
        <f t="shared" si="13"/>
        <v>0</v>
      </c>
    </row>
    <row r="575" spans="1:7" x14ac:dyDescent="0.25">
      <c r="A575" t="s">
        <v>435</v>
      </c>
      <c r="B575">
        <v>-1.3705995057307799E-2</v>
      </c>
      <c r="C575">
        <v>0.87433871948109798</v>
      </c>
      <c r="D575">
        <v>5.8320288757160901E-2</v>
      </c>
      <c r="E575">
        <v>0.73418548524426996</v>
      </c>
      <c r="F575">
        <v>0.134194205695054</v>
      </c>
      <c r="G575">
        <f t="shared" si="13"/>
        <v>0</v>
      </c>
    </row>
    <row r="576" spans="1:7" x14ac:dyDescent="0.25">
      <c r="A576" t="s">
        <v>436</v>
      </c>
      <c r="B576">
        <v>-8.2775347605617097E-2</v>
      </c>
      <c r="C576">
        <v>0.73480671134376596</v>
      </c>
      <c r="D576">
        <v>0.133826885727344</v>
      </c>
      <c r="E576">
        <v>0.78112532638380605</v>
      </c>
      <c r="F576">
        <v>0.107279280859781</v>
      </c>
      <c r="G576">
        <f t="shared" si="13"/>
        <v>0</v>
      </c>
    </row>
    <row r="577" spans="1:7" x14ac:dyDescent="0.25">
      <c r="A577" t="s">
        <v>437</v>
      </c>
      <c r="B577">
        <v>0.272816740345877</v>
      </c>
      <c r="C577">
        <v>0.52458607021755199</v>
      </c>
      <c r="D577">
        <v>0.28018324578525999</v>
      </c>
      <c r="E577">
        <v>0.26661727116860701</v>
      </c>
      <c r="F577">
        <v>0.57411172090013796</v>
      </c>
      <c r="G577">
        <f t="shared" si="13"/>
        <v>0</v>
      </c>
    </row>
    <row r="578" spans="1:7" x14ac:dyDescent="0.25">
      <c r="A578" t="s">
        <v>438</v>
      </c>
      <c r="B578">
        <v>0.195473053468738</v>
      </c>
      <c r="C578">
        <v>0.28006395406154899</v>
      </c>
      <c r="D578">
        <v>0.55274278392737497</v>
      </c>
      <c r="E578">
        <v>0.24725990555331501</v>
      </c>
      <c r="F578">
        <v>0.60684630098063697</v>
      </c>
      <c r="G578">
        <f t="shared" si="13"/>
        <v>0</v>
      </c>
    </row>
    <row r="579" spans="1:7" x14ac:dyDescent="0.25">
      <c r="A579" t="s">
        <v>439</v>
      </c>
      <c r="B579">
        <v>0.44259151768747401</v>
      </c>
      <c r="C579">
        <v>0.142714466250075</v>
      </c>
      <c r="D579">
        <v>0.845532002399352</v>
      </c>
      <c r="E579">
        <v>0.52657827188573803</v>
      </c>
      <c r="F579">
        <v>0.27853706508336801</v>
      </c>
      <c r="G579">
        <f t="shared" si="13"/>
        <v>0</v>
      </c>
    </row>
    <row r="580" spans="1:7" x14ac:dyDescent="0.25">
      <c r="A580" t="s">
        <v>440</v>
      </c>
      <c r="B580">
        <v>0.23897741234219999</v>
      </c>
      <c r="C580">
        <v>8.9655087504405304E-2</v>
      </c>
      <c r="D580">
        <v>1.0474250612339799</v>
      </c>
      <c r="E580">
        <v>0.116133309565691</v>
      </c>
      <c r="F580">
        <v>0.93504319726598695</v>
      </c>
      <c r="G580">
        <f t="shared" si="13"/>
        <v>0</v>
      </c>
    </row>
    <row r="581" spans="1:7" x14ac:dyDescent="0.25">
      <c r="A581" t="s">
        <v>441</v>
      </c>
      <c r="B581">
        <v>-8.2402405894473493E-2</v>
      </c>
      <c r="C581">
        <v>0.51459444341260796</v>
      </c>
      <c r="D581">
        <v>0.28853490760929401</v>
      </c>
      <c r="E581">
        <v>0.92205979887850398</v>
      </c>
      <c r="F581">
        <v>3.5240912481288203E-2</v>
      </c>
      <c r="G581">
        <f t="shared" si="13"/>
        <v>0</v>
      </c>
    </row>
    <row r="582" spans="1:7" x14ac:dyDescent="0.25">
      <c r="A582" t="s">
        <v>442</v>
      </c>
      <c r="B582">
        <v>-0.25718772818776198</v>
      </c>
      <c r="C582">
        <v>0.177311565771196</v>
      </c>
      <c r="D582">
        <v>0.75126293508838804</v>
      </c>
      <c r="E582">
        <v>0.41375206082399102</v>
      </c>
      <c r="F582">
        <v>0.38325983006877201</v>
      </c>
      <c r="G582">
        <f t="shared" si="13"/>
        <v>0</v>
      </c>
    </row>
    <row r="583" spans="1:7" x14ac:dyDescent="0.25">
      <c r="A583" t="s">
        <v>443</v>
      </c>
      <c r="B583">
        <v>-0.214268029751396</v>
      </c>
      <c r="C583">
        <v>7.3425919298229003E-2</v>
      </c>
      <c r="D583">
        <v>1.13415060737038</v>
      </c>
      <c r="E583">
        <v>6.0623617040672199E-2</v>
      </c>
      <c r="F583">
        <v>1.21735815549822</v>
      </c>
      <c r="G583">
        <f t="shared" si="13"/>
        <v>0</v>
      </c>
    </row>
    <row r="584" spans="1:7" x14ac:dyDescent="0.25">
      <c r="A584" t="s">
        <v>444</v>
      </c>
      <c r="B584">
        <v>-7.9605445482542003E-2</v>
      </c>
      <c r="C584">
        <v>0.41285300303335598</v>
      </c>
      <c r="D584">
        <v>0.38420455206099102</v>
      </c>
      <c r="E584">
        <v>0.68280089989768</v>
      </c>
      <c r="F584">
        <v>0.165705915178365</v>
      </c>
      <c r="G584">
        <f t="shared" si="13"/>
        <v>0</v>
      </c>
    </row>
    <row r="585" spans="1:7" x14ac:dyDescent="0.25">
      <c r="A585" t="s">
        <v>445</v>
      </c>
      <c r="B585">
        <v>7.3155524445272402E-2</v>
      </c>
      <c r="C585">
        <v>0.362468720921576</v>
      </c>
      <c r="D585">
        <v>0.440729464726832</v>
      </c>
      <c r="E585">
        <v>0.46834469250058303</v>
      </c>
      <c r="F585">
        <v>0.32943439703266297</v>
      </c>
      <c r="G585">
        <f t="shared" si="13"/>
        <v>0</v>
      </c>
    </row>
    <row r="586" spans="1:7" x14ac:dyDescent="0.25">
      <c r="A586" t="s">
        <v>446</v>
      </c>
      <c r="B586">
        <v>0.120767293558307</v>
      </c>
      <c r="C586">
        <v>9.9935757909509801E-2</v>
      </c>
      <c r="D586">
        <v>1.0002790895101299</v>
      </c>
      <c r="E586">
        <v>0.116127191664878</v>
      </c>
      <c r="F586">
        <v>0.93506607649470197</v>
      </c>
      <c r="G586">
        <f t="shared" si="13"/>
        <v>0</v>
      </c>
    </row>
    <row r="587" spans="1:7" x14ac:dyDescent="0.25">
      <c r="A587" t="s">
        <v>448</v>
      </c>
      <c r="B587">
        <v>-0.125772500430432</v>
      </c>
      <c r="C587">
        <v>0.321167680851769</v>
      </c>
      <c r="D587">
        <v>0.49326816430847598</v>
      </c>
      <c r="E587">
        <v>0.82240169178230205</v>
      </c>
      <c r="F587">
        <v>8.49160049502556E-2</v>
      </c>
      <c r="G587">
        <f t="shared" si="13"/>
        <v>0</v>
      </c>
    </row>
    <row r="588" spans="1:7" x14ac:dyDescent="0.25">
      <c r="A588" t="s">
        <v>449</v>
      </c>
      <c r="B588">
        <v>-0.144800564917102</v>
      </c>
      <c r="C588">
        <v>0.140022085292662</v>
      </c>
      <c r="D588">
        <v>0.85380345886267095</v>
      </c>
      <c r="E588">
        <v>0.18751143370124301</v>
      </c>
      <c r="F588">
        <v>0.72697224557912399</v>
      </c>
      <c r="G588">
        <f t="shared" si="13"/>
        <v>0</v>
      </c>
    </row>
    <row r="589" spans="1:7" x14ac:dyDescent="0.25">
      <c r="A589" t="s">
        <v>450</v>
      </c>
      <c r="B589">
        <v>7.7446270220830005E-2</v>
      </c>
      <c r="C589">
        <v>0.38302359471835701</v>
      </c>
      <c r="D589">
        <v>0.416774472140091</v>
      </c>
      <c r="E589">
        <v>0.53421560069604102</v>
      </c>
      <c r="F589">
        <v>0.272283433429446</v>
      </c>
      <c r="G589">
        <f t="shared" si="13"/>
        <v>0</v>
      </c>
    </row>
    <row r="590" spans="1:7" x14ac:dyDescent="0.25">
      <c r="A590" t="s">
        <v>451</v>
      </c>
      <c r="B590">
        <v>-0.301832131526795</v>
      </c>
      <c r="C590">
        <v>0.110382180966851</v>
      </c>
      <c r="D590">
        <v>0.95710102925507201</v>
      </c>
      <c r="E590">
        <v>0.430417576203726</v>
      </c>
      <c r="F590">
        <v>0.36611000246147102</v>
      </c>
      <c r="G590">
        <f t="shared" si="13"/>
        <v>0</v>
      </c>
    </row>
    <row r="591" spans="1:7" x14ac:dyDescent="0.25">
      <c r="A591" t="s">
        <v>452</v>
      </c>
      <c r="B591">
        <v>-7.5362260106075801E-2</v>
      </c>
      <c r="C591">
        <v>0.42722566483493302</v>
      </c>
      <c r="D591">
        <v>0.36934266571406799</v>
      </c>
      <c r="E591">
        <v>0.19733233663293001</v>
      </c>
      <c r="F591">
        <v>0.70480174155710595</v>
      </c>
      <c r="G591">
        <f t="shared" si="13"/>
        <v>0</v>
      </c>
    </row>
    <row r="592" spans="1:7" x14ac:dyDescent="0.25">
      <c r="A592" t="s">
        <v>453</v>
      </c>
      <c r="B592">
        <v>-0.118594292107966</v>
      </c>
      <c r="C592">
        <v>0.123762148783446</v>
      </c>
      <c r="D592">
        <v>0.90741215893464</v>
      </c>
      <c r="E592">
        <v>0.32220848352027198</v>
      </c>
      <c r="F592">
        <v>0.49186302910135199</v>
      </c>
      <c r="G592">
        <f t="shared" si="13"/>
        <v>0</v>
      </c>
    </row>
    <row r="593" spans="1:7" x14ac:dyDescent="0.25">
      <c r="A593" t="s">
        <v>454</v>
      </c>
      <c r="B593">
        <v>4.7756396863777598E-2</v>
      </c>
      <c r="C593">
        <v>0.57956199230702299</v>
      </c>
      <c r="D593">
        <v>0.23690010331226299</v>
      </c>
      <c r="E593">
        <v>0.51546976353804397</v>
      </c>
      <c r="F593">
        <v>0.287796804509868</v>
      </c>
      <c r="G593">
        <f t="shared" si="13"/>
        <v>0</v>
      </c>
    </row>
    <row r="594" spans="1:7" x14ac:dyDescent="0.25">
      <c r="A594" t="s">
        <v>455</v>
      </c>
      <c r="B594">
        <v>-6.1269204624877102E-2</v>
      </c>
      <c r="C594">
        <v>0.63613500535457701</v>
      </c>
      <c r="D594">
        <v>0.196450705328929</v>
      </c>
      <c r="E594">
        <v>0.62467890601418796</v>
      </c>
      <c r="F594">
        <v>0.204343158943222</v>
      </c>
      <c r="G594">
        <f t="shared" si="13"/>
        <v>0</v>
      </c>
    </row>
    <row r="595" spans="1:7" x14ac:dyDescent="0.25">
      <c r="A595" t="s">
        <v>456</v>
      </c>
      <c r="B595">
        <v>-7.5923166980490994E-2</v>
      </c>
      <c r="C595">
        <v>0.60957016263336505</v>
      </c>
      <c r="D595">
        <v>0.214976299084498</v>
      </c>
      <c r="E595">
        <v>0.616568016488235</v>
      </c>
      <c r="F595">
        <v>0.21001900737943099</v>
      </c>
      <c r="G595">
        <f t="shared" si="13"/>
        <v>0</v>
      </c>
    </row>
    <row r="596" spans="1:7" x14ac:dyDescent="0.25">
      <c r="A596" t="s">
        <v>457</v>
      </c>
      <c r="B596">
        <v>-0.26464543923749001</v>
      </c>
      <c r="C596">
        <v>0.181396229453923</v>
      </c>
      <c r="D596">
        <v>0.74137174453266996</v>
      </c>
      <c r="E596">
        <v>0.57105563881536603</v>
      </c>
      <c r="F596">
        <v>0.243321575723845</v>
      </c>
      <c r="G596">
        <f t="shared" si="13"/>
        <v>0</v>
      </c>
    </row>
    <row r="597" spans="1:7" x14ac:dyDescent="0.25">
      <c r="A597" t="s">
        <v>459</v>
      </c>
      <c r="B597">
        <v>-4.7888573288823601E-2</v>
      </c>
      <c r="C597">
        <v>0.74924337742431002</v>
      </c>
      <c r="D597">
        <v>0.12537708710209</v>
      </c>
      <c r="E597">
        <v>0.17807054010805201</v>
      </c>
      <c r="F597">
        <v>0.749407924033615</v>
      </c>
      <c r="G597">
        <f t="shared" si="13"/>
        <v>0</v>
      </c>
    </row>
    <row r="598" spans="1:7" x14ac:dyDescent="0.25">
      <c r="A598" t="s">
        <v>460</v>
      </c>
      <c r="B598">
        <v>-0.28419856856753001</v>
      </c>
      <c r="C598">
        <v>0.38617795259116899</v>
      </c>
      <c r="D598">
        <v>0.41321252429385102</v>
      </c>
      <c r="E598">
        <v>0.62878201963875202</v>
      </c>
      <c r="F598">
        <v>0.20149988567621799</v>
      </c>
      <c r="G598">
        <f t="shared" si="13"/>
        <v>0</v>
      </c>
    </row>
    <row r="599" spans="1:7" x14ac:dyDescent="0.25">
      <c r="A599" t="s">
        <v>461</v>
      </c>
      <c r="B599">
        <v>-0.117708362058116</v>
      </c>
      <c r="C599">
        <v>0.29480336019395498</v>
      </c>
      <c r="D599">
        <v>0.53046757065906402</v>
      </c>
      <c r="E599">
        <v>0.52668575017921304</v>
      </c>
      <c r="F599">
        <v>0.27844843159933302</v>
      </c>
      <c r="G599">
        <f t="shared" si="13"/>
        <v>0</v>
      </c>
    </row>
    <row r="600" spans="1:7" x14ac:dyDescent="0.25">
      <c r="A600" t="s">
        <v>462</v>
      </c>
      <c r="B600">
        <v>1.50557059094028E-2</v>
      </c>
      <c r="C600">
        <v>0.87459202223128996</v>
      </c>
      <c r="D600">
        <v>5.8194488478390802E-2</v>
      </c>
      <c r="E600">
        <v>0.72553958439650701</v>
      </c>
      <c r="F600">
        <v>0.13933888809737099</v>
      </c>
      <c r="G600">
        <f t="shared" si="13"/>
        <v>0</v>
      </c>
    </row>
    <row r="601" spans="1:7" x14ac:dyDescent="0.25">
      <c r="A601" t="s">
        <v>463</v>
      </c>
      <c r="B601">
        <v>2.7152582017105999E-2</v>
      </c>
      <c r="C601">
        <v>0.80179776815555004</v>
      </c>
      <c r="D601">
        <v>9.5935156964367496E-2</v>
      </c>
      <c r="E601">
        <v>0.57105563881536603</v>
      </c>
      <c r="F601">
        <v>0.243321575723845</v>
      </c>
      <c r="G601">
        <f t="shared" si="13"/>
        <v>0</v>
      </c>
    </row>
    <row r="602" spans="1:7" x14ac:dyDescent="0.25">
      <c r="A602" t="s">
        <v>464</v>
      </c>
      <c r="B602">
        <v>-3.6111530648998101E-2</v>
      </c>
      <c r="C602">
        <v>0.68724920673095202</v>
      </c>
      <c r="D602">
        <v>0.162885752775973</v>
      </c>
      <c r="E602">
        <v>0.85388140014275704</v>
      </c>
      <c r="F602">
        <v>6.8602446454367499E-2</v>
      </c>
      <c r="G602">
        <f t="shared" si="13"/>
        <v>0</v>
      </c>
    </row>
    <row r="603" spans="1:7" x14ac:dyDescent="0.25">
      <c r="A603" t="s">
        <v>466</v>
      </c>
      <c r="B603">
        <v>-7.2670292124062496E-5</v>
      </c>
      <c r="C603">
        <v>0.99932259313503002</v>
      </c>
      <c r="D603">
        <v>2.9429375302156399E-4</v>
      </c>
      <c r="E603">
        <v>0.32152137119319801</v>
      </c>
      <c r="F603">
        <v>0.49279015467503601</v>
      </c>
      <c r="G603">
        <f t="shared" si="13"/>
        <v>0</v>
      </c>
    </row>
    <row r="604" spans="1:7" x14ac:dyDescent="0.25">
      <c r="A604" t="s">
        <v>467</v>
      </c>
      <c r="B604">
        <v>-6.7560077966773699E-2</v>
      </c>
      <c r="C604">
        <v>0.284731628642658</v>
      </c>
      <c r="D604">
        <v>0.54556428774582</v>
      </c>
      <c r="E604">
        <v>0.65765627324370601</v>
      </c>
      <c r="F604">
        <v>0.182001032886489</v>
      </c>
      <c r="G604">
        <f t="shared" si="13"/>
        <v>0</v>
      </c>
    </row>
    <row r="605" spans="1:7" x14ac:dyDescent="0.25">
      <c r="A605" t="s">
        <v>468</v>
      </c>
      <c r="B605">
        <v>-0.14279096406332001</v>
      </c>
      <c r="C605">
        <v>0.26593590351213098</v>
      </c>
      <c r="D605">
        <v>0.57522302541916004</v>
      </c>
      <c r="E605">
        <v>0.93164464621301302</v>
      </c>
      <c r="F605">
        <v>3.0749707407270701E-2</v>
      </c>
      <c r="G605">
        <f t="shared" si="13"/>
        <v>0</v>
      </c>
    </row>
    <row r="606" spans="1:7" x14ac:dyDescent="0.25">
      <c r="A606" t="s">
        <v>470</v>
      </c>
      <c r="B606">
        <v>-4.73547761501645E-2</v>
      </c>
      <c r="C606">
        <v>0.51606737183913198</v>
      </c>
      <c r="D606">
        <v>0.28729359816346001</v>
      </c>
      <c r="E606">
        <v>0.79121165513902303</v>
      </c>
      <c r="F606">
        <v>0.101707323881451</v>
      </c>
      <c r="G606">
        <f t="shared" si="13"/>
        <v>0</v>
      </c>
    </row>
    <row r="607" spans="1:7" x14ac:dyDescent="0.25">
      <c r="A607" t="s">
        <v>472</v>
      </c>
      <c r="B607">
        <v>-1.6049500784742599E-2</v>
      </c>
      <c r="C607">
        <v>0.86675945496808005</v>
      </c>
      <c r="D607">
        <v>6.2101412183169301E-2</v>
      </c>
      <c r="E607">
        <v>0.95410500321699598</v>
      </c>
      <c r="F607">
        <v>2.04038267547423E-2</v>
      </c>
      <c r="G607">
        <f t="shared" si="13"/>
        <v>0</v>
      </c>
    </row>
    <row r="608" spans="1:7" x14ac:dyDescent="0.25">
      <c r="A608" t="s">
        <v>473</v>
      </c>
      <c r="B608">
        <v>0.112526519644225</v>
      </c>
      <c r="C608">
        <v>0.52951993487980697</v>
      </c>
      <c r="D608">
        <v>0.27611768532924702</v>
      </c>
      <c r="E608">
        <v>0.13306535204550399</v>
      </c>
      <c r="F608">
        <v>0.87593501270204999</v>
      </c>
      <c r="G608">
        <f t="shared" si="13"/>
        <v>0</v>
      </c>
    </row>
    <row r="609" spans="1:7" x14ac:dyDescent="0.25">
      <c r="A609" t="s">
        <v>474</v>
      </c>
      <c r="B609">
        <v>-0.205437749296007</v>
      </c>
      <c r="C609">
        <v>0.135467027513032</v>
      </c>
      <c r="D609">
        <v>0.86816639860292999</v>
      </c>
      <c r="E609">
        <v>0.41050671747643702</v>
      </c>
      <c r="F609">
        <v>0.38667973175019399</v>
      </c>
      <c r="G609">
        <f t="shared" si="13"/>
        <v>0</v>
      </c>
    </row>
    <row r="610" spans="1:7" x14ac:dyDescent="0.25">
      <c r="A610" t="s">
        <v>476</v>
      </c>
      <c r="B610">
        <v>-0.131938351029003</v>
      </c>
      <c r="C610">
        <v>8.7257343509011501E-2</v>
      </c>
      <c r="D610">
        <v>1.05919801295061</v>
      </c>
      <c r="E610">
        <v>0.107079626366887</v>
      </c>
      <c r="F610">
        <v>0.97029315286689899</v>
      </c>
      <c r="G610">
        <f t="shared" si="13"/>
        <v>0</v>
      </c>
    </row>
    <row r="611" spans="1:7" x14ac:dyDescent="0.25">
      <c r="A611" t="s">
        <v>477</v>
      </c>
      <c r="B611">
        <v>3.7388413335978999E-3</v>
      </c>
      <c r="C611">
        <v>0.964951793911352</v>
      </c>
      <c r="D611">
        <v>1.5494382160068499E-2</v>
      </c>
      <c r="E611">
        <v>0.84936650742578501</v>
      </c>
      <c r="F611">
        <v>7.0904868288766701E-2</v>
      </c>
      <c r="G611">
        <f t="shared" si="13"/>
        <v>0</v>
      </c>
    </row>
    <row r="612" spans="1:7" x14ac:dyDescent="0.25">
      <c r="A612" t="s">
        <v>478</v>
      </c>
      <c r="B612">
        <v>0.10024136469422799</v>
      </c>
      <c r="C612">
        <v>0.30688323521890498</v>
      </c>
      <c r="D612">
        <v>0.51302683607384703</v>
      </c>
      <c r="E612">
        <v>0.13306535204550399</v>
      </c>
      <c r="F612">
        <v>0.87593501270204999</v>
      </c>
      <c r="G612">
        <f t="shared" si="13"/>
        <v>0</v>
      </c>
    </row>
    <row r="613" spans="1:7" x14ac:dyDescent="0.25">
      <c r="A613" t="s">
        <v>481</v>
      </c>
      <c r="B613">
        <v>-0.18734874493440101</v>
      </c>
      <c r="C613">
        <v>0.267123100708682</v>
      </c>
      <c r="D613">
        <v>0.573288552725567</v>
      </c>
      <c r="E613">
        <v>0.45433413311336301</v>
      </c>
      <c r="F613">
        <v>0.34262463438077501</v>
      </c>
      <c r="G613">
        <f t="shared" si="13"/>
        <v>0</v>
      </c>
    </row>
    <row r="614" spans="1:7" x14ac:dyDescent="0.25">
      <c r="A614" t="s">
        <v>482</v>
      </c>
      <c r="B614">
        <v>6.7528925898836606E-2</v>
      </c>
      <c r="C614">
        <v>0.53006013962532705</v>
      </c>
      <c r="D614">
        <v>0.27567485336958802</v>
      </c>
      <c r="E614">
        <v>0.31109964224616699</v>
      </c>
      <c r="F614">
        <v>0.50710048831464904</v>
      </c>
      <c r="G614">
        <f t="shared" si="13"/>
        <v>0</v>
      </c>
    </row>
    <row r="615" spans="1:7" x14ac:dyDescent="0.25">
      <c r="A615" t="s">
        <v>484</v>
      </c>
      <c r="B615">
        <v>0.19635875156115501</v>
      </c>
      <c r="C615">
        <v>0.204020506923353</v>
      </c>
      <c r="D615">
        <v>0.69032617769151905</v>
      </c>
      <c r="E615">
        <v>0.26419538422004102</v>
      </c>
      <c r="F615">
        <v>0.57807477425092701</v>
      </c>
      <c r="G615">
        <f t="shared" si="13"/>
        <v>0</v>
      </c>
    </row>
    <row r="616" spans="1:7" x14ac:dyDescent="0.25">
      <c r="A616" t="s">
        <v>485</v>
      </c>
      <c r="B616">
        <v>9.9559765822491306E-2</v>
      </c>
      <c r="C616">
        <v>0.36110272696588303</v>
      </c>
      <c r="D616">
        <v>0.44236923186737598</v>
      </c>
      <c r="E616">
        <v>0.14536688451398699</v>
      </c>
      <c r="F616">
        <v>0.83753451721052397</v>
      </c>
      <c r="G616">
        <f t="shared" si="13"/>
        <v>0</v>
      </c>
    </row>
    <row r="617" spans="1:7" x14ac:dyDescent="0.25">
      <c r="A617" t="s">
        <v>486</v>
      </c>
      <c r="B617">
        <v>-0.14638916600499499</v>
      </c>
      <c r="C617">
        <v>0.19329179981476</v>
      </c>
      <c r="D617">
        <v>0.71378657003115398</v>
      </c>
      <c r="E617">
        <v>9.9748629041878895E-2</v>
      </c>
      <c r="F617">
        <v>1.0010930646</v>
      </c>
      <c r="G617">
        <f t="shared" si="13"/>
        <v>0</v>
      </c>
    </row>
    <row r="618" spans="1:7" x14ac:dyDescent="0.25">
      <c r="A618" t="s">
        <v>487</v>
      </c>
      <c r="B618">
        <v>0.115962160295446</v>
      </c>
      <c r="C618">
        <v>0.211190867008301</v>
      </c>
      <c r="D618">
        <v>0.67532486688472604</v>
      </c>
      <c r="E618">
        <v>0.23806847506987699</v>
      </c>
      <c r="F618">
        <v>0.62329810988550305</v>
      </c>
      <c r="G618">
        <f t="shared" si="13"/>
        <v>0</v>
      </c>
    </row>
    <row r="619" spans="1:7" x14ac:dyDescent="0.25">
      <c r="A619" t="s">
        <v>488</v>
      </c>
      <c r="B619">
        <v>-5.6566419521529299E-2</v>
      </c>
      <c r="C619">
        <v>0.406416590802328</v>
      </c>
      <c r="D619">
        <v>0.39102857152425602</v>
      </c>
      <c r="E619">
        <v>0.85387776617141797</v>
      </c>
      <c r="F619">
        <v>6.8604294740391703E-2</v>
      </c>
      <c r="G619">
        <f t="shared" si="13"/>
        <v>0</v>
      </c>
    </row>
    <row r="620" spans="1:7" x14ac:dyDescent="0.25">
      <c r="A620" t="s">
        <v>489</v>
      </c>
      <c r="B620">
        <v>-0.106348525094347</v>
      </c>
      <c r="C620">
        <v>0.33347471898217701</v>
      </c>
      <c r="D620">
        <v>0.476937084754048</v>
      </c>
      <c r="E620">
        <v>0.46480673277398998</v>
      </c>
      <c r="F620">
        <v>0.33272758977130901</v>
      </c>
      <c r="G620">
        <f t="shared" si="13"/>
        <v>0</v>
      </c>
    </row>
    <row r="621" spans="1:7" x14ac:dyDescent="0.25">
      <c r="A621" t="s">
        <v>490</v>
      </c>
      <c r="B621">
        <v>-7.1710311333337703E-2</v>
      </c>
      <c r="C621">
        <v>0.67352475149340496</v>
      </c>
      <c r="D621">
        <v>0.171646439674499</v>
      </c>
      <c r="E621">
        <v>0.98163333451970203</v>
      </c>
      <c r="F621">
        <v>8.0507021635358497E-3</v>
      </c>
      <c r="G621">
        <f t="shared" si="13"/>
        <v>0</v>
      </c>
    </row>
    <row r="622" spans="1:7" x14ac:dyDescent="0.25">
      <c r="A622" t="s">
        <v>492</v>
      </c>
      <c r="B622">
        <v>0.33582144009826997</v>
      </c>
      <c r="C622">
        <v>9.4714002695315894E-2</v>
      </c>
      <c r="D622">
        <v>1.0235858093415</v>
      </c>
      <c r="E622">
        <v>3.8810498366719501E-2</v>
      </c>
      <c r="F622">
        <v>1.4110507804363199</v>
      </c>
      <c r="G622">
        <f t="shared" si="13"/>
        <v>0</v>
      </c>
    </row>
    <row r="623" spans="1:7" x14ac:dyDescent="0.25">
      <c r="A623" t="s">
        <v>493</v>
      </c>
      <c r="B623">
        <v>0.206910915110157</v>
      </c>
      <c r="C623">
        <v>6.4414930606132903E-2</v>
      </c>
      <c r="D623">
        <v>1.1910134567347901</v>
      </c>
      <c r="E623">
        <v>4.1042507379008601E-2</v>
      </c>
      <c r="F623">
        <v>1.38676611505989</v>
      </c>
      <c r="G623">
        <f t="shared" si="13"/>
        <v>0</v>
      </c>
    </row>
    <row r="624" spans="1:7" x14ac:dyDescent="0.25">
      <c r="A624" t="s">
        <v>494</v>
      </c>
      <c r="B624">
        <v>6.1781266810176101E-2</v>
      </c>
      <c r="C624">
        <v>0.68773975395340203</v>
      </c>
      <c r="D624">
        <v>0.16257587107225999</v>
      </c>
      <c r="E624">
        <v>0.79120823521125205</v>
      </c>
      <c r="F624">
        <v>0.101709201076965</v>
      </c>
      <c r="G624">
        <f t="shared" ref="G624:G687" si="14">SUM(COUNTIF(B624,"&gt;0.5"),COUNTIF(B624,"&lt;-0.5"),COUNTIF(C624,"&lt;0.05"))</f>
        <v>0</v>
      </c>
    </row>
    <row r="625" spans="1:7" x14ac:dyDescent="0.25">
      <c r="A625" t="s">
        <v>495</v>
      </c>
      <c r="B625">
        <v>7.1814085056816296E-3</v>
      </c>
      <c r="C625">
        <v>0.91109540819882995</v>
      </c>
      <c r="D625">
        <v>4.0436142143693898E-2</v>
      </c>
      <c r="E625">
        <v>0.82240462007145199</v>
      </c>
      <c r="F625">
        <v>8.4914458579950197E-2</v>
      </c>
      <c r="G625">
        <f t="shared" si="14"/>
        <v>0</v>
      </c>
    </row>
    <row r="626" spans="1:7" x14ac:dyDescent="0.25">
      <c r="A626" t="s">
        <v>496</v>
      </c>
      <c r="B626">
        <v>-8.4722215202534701E-2</v>
      </c>
      <c r="C626">
        <v>0.43483422546563499</v>
      </c>
      <c r="D626">
        <v>0.36167628025757798</v>
      </c>
      <c r="E626">
        <v>0.50437886370767204</v>
      </c>
      <c r="F626">
        <v>0.29724312108281198</v>
      </c>
      <c r="G626">
        <f t="shared" si="14"/>
        <v>0</v>
      </c>
    </row>
    <row r="627" spans="1:7" x14ac:dyDescent="0.25">
      <c r="A627" t="s">
        <v>497</v>
      </c>
      <c r="B627">
        <v>8.8470187687389304E-2</v>
      </c>
      <c r="C627">
        <v>0.20751411298927</v>
      </c>
      <c r="D627">
        <v>0.68295236167508899</v>
      </c>
      <c r="E627">
        <v>0.201355240656929</v>
      </c>
      <c r="F627">
        <v>0.69603706256130804</v>
      </c>
      <c r="G627">
        <f t="shared" si="14"/>
        <v>0</v>
      </c>
    </row>
    <row r="628" spans="1:7" x14ac:dyDescent="0.25">
      <c r="A628" t="s">
        <v>498</v>
      </c>
      <c r="B628">
        <v>3.50497003779148E-2</v>
      </c>
      <c r="C628">
        <v>0.65158542506039796</v>
      </c>
      <c r="D628">
        <v>0.18602863873835401</v>
      </c>
      <c r="E628">
        <v>0.60046419597889</v>
      </c>
      <c r="F628">
        <v>0.22151288326919399</v>
      </c>
      <c r="G628">
        <f t="shared" si="14"/>
        <v>0</v>
      </c>
    </row>
    <row r="629" spans="1:7" x14ac:dyDescent="0.25">
      <c r="A629" t="s">
        <v>499</v>
      </c>
      <c r="B629">
        <v>-5.7301961248128898E-2</v>
      </c>
      <c r="C629">
        <v>0.63810106887951801</v>
      </c>
      <c r="D629">
        <v>0.19511052789275099</v>
      </c>
      <c r="E629">
        <v>0.73418762951282102</v>
      </c>
      <c r="F629">
        <v>0.13419293729264301</v>
      </c>
      <c r="G629">
        <f t="shared" si="14"/>
        <v>0</v>
      </c>
    </row>
    <row r="630" spans="1:7" x14ac:dyDescent="0.25">
      <c r="A630" t="s">
        <v>500</v>
      </c>
      <c r="B630">
        <v>-0.18757101507905599</v>
      </c>
      <c r="C630">
        <v>0.19317261928346099</v>
      </c>
      <c r="D630">
        <v>0.71405443142369895</v>
      </c>
      <c r="E630">
        <v>0.47544961309789202</v>
      </c>
      <c r="F630">
        <v>0.32289550167723602</v>
      </c>
      <c r="G630">
        <f t="shared" si="14"/>
        <v>0</v>
      </c>
    </row>
    <row r="631" spans="1:7" x14ac:dyDescent="0.25">
      <c r="A631" t="s">
        <v>501</v>
      </c>
      <c r="B631">
        <v>0.153230019133687</v>
      </c>
      <c r="C631">
        <v>0.1735146320239</v>
      </c>
      <c r="D631">
        <v>0.76066389643911403</v>
      </c>
      <c r="E631">
        <v>0.110892639743139</v>
      </c>
      <c r="F631">
        <v>0.95509727824235402</v>
      </c>
      <c r="G631">
        <f t="shared" si="14"/>
        <v>0</v>
      </c>
    </row>
    <row r="632" spans="1:7" x14ac:dyDescent="0.25">
      <c r="A632" t="s">
        <v>504</v>
      </c>
      <c r="B632">
        <v>0.137240825125372</v>
      </c>
      <c r="C632">
        <v>0.29455116904428702</v>
      </c>
      <c r="D632">
        <v>0.53083924925297399</v>
      </c>
      <c r="E632">
        <v>0.44742205648093503</v>
      </c>
      <c r="F632">
        <v>0.34928261037830499</v>
      </c>
      <c r="G632">
        <f t="shared" si="14"/>
        <v>0</v>
      </c>
    </row>
    <row r="633" spans="1:7" x14ac:dyDescent="0.25">
      <c r="A633" t="s">
        <v>505</v>
      </c>
      <c r="B633">
        <v>-0.191966470962118</v>
      </c>
      <c r="C633">
        <v>6.1111561638033003E-2</v>
      </c>
      <c r="D633">
        <v>1.2138766182256</v>
      </c>
      <c r="E633">
        <v>5.10511399790275E-2</v>
      </c>
      <c r="F633">
        <v>1.29199455561285</v>
      </c>
      <c r="G633">
        <f t="shared" si="14"/>
        <v>0</v>
      </c>
    </row>
    <row r="634" spans="1:7" x14ac:dyDescent="0.25">
      <c r="A634" t="s">
        <v>506</v>
      </c>
      <c r="B634">
        <v>-6.4811485602028804E-2</v>
      </c>
      <c r="C634">
        <v>0.52826780138317497</v>
      </c>
      <c r="D634">
        <v>0.277145859325866</v>
      </c>
      <c r="E634">
        <v>0.36013821345809199</v>
      </c>
      <c r="F634">
        <v>0.443530794170298</v>
      </c>
      <c r="G634">
        <f t="shared" si="14"/>
        <v>0</v>
      </c>
    </row>
    <row r="635" spans="1:7" x14ac:dyDescent="0.25">
      <c r="A635" t="s">
        <v>507</v>
      </c>
      <c r="B635">
        <v>-2.9241968226074899E-2</v>
      </c>
      <c r="C635">
        <v>0.79009782362160197</v>
      </c>
      <c r="D635">
        <v>0.102319134495733</v>
      </c>
      <c r="E635">
        <v>0.95869086393496405</v>
      </c>
      <c r="F635">
        <v>1.83214113181242E-2</v>
      </c>
      <c r="G635">
        <f t="shared" si="14"/>
        <v>0</v>
      </c>
    </row>
    <row r="636" spans="1:7" x14ac:dyDescent="0.25">
      <c r="A636" t="s">
        <v>508</v>
      </c>
      <c r="B636">
        <v>0.168611358635952</v>
      </c>
      <c r="C636">
        <v>0.41244271275161898</v>
      </c>
      <c r="D636">
        <v>0.38463636532891099</v>
      </c>
      <c r="E636">
        <v>0.97704319355049896</v>
      </c>
      <c r="F636">
        <v>1.00862363774576E-2</v>
      </c>
      <c r="G636">
        <f t="shared" si="14"/>
        <v>0</v>
      </c>
    </row>
    <row r="637" spans="1:7" x14ac:dyDescent="0.25">
      <c r="A637" t="s">
        <v>509</v>
      </c>
      <c r="B637">
        <v>5.60332446127563E-2</v>
      </c>
      <c r="C637">
        <v>0.74920257834816995</v>
      </c>
      <c r="D637">
        <v>0.12540073668861099</v>
      </c>
      <c r="E637">
        <v>0.91749169260566199</v>
      </c>
      <c r="F637">
        <v>3.7397859361271997E-2</v>
      </c>
      <c r="G637">
        <f t="shared" si="14"/>
        <v>0</v>
      </c>
    </row>
    <row r="638" spans="1:7" x14ac:dyDescent="0.25">
      <c r="A638" t="s">
        <v>510</v>
      </c>
      <c r="B638">
        <v>3.9403714827652902E-3</v>
      </c>
      <c r="C638">
        <v>0.95880691625269499</v>
      </c>
      <c r="D638">
        <v>1.8268841889586E-2</v>
      </c>
      <c r="E638">
        <v>1</v>
      </c>
      <c r="F638">
        <v>0</v>
      </c>
      <c r="G638">
        <f t="shared" si="14"/>
        <v>0</v>
      </c>
    </row>
    <row r="639" spans="1:7" x14ac:dyDescent="0.25">
      <c r="A639" t="s">
        <v>511</v>
      </c>
      <c r="B639">
        <v>-7.5359635411708804E-3</v>
      </c>
      <c r="C639">
        <v>0.92199096945616699</v>
      </c>
      <c r="D639">
        <v>3.5273332671492297E-2</v>
      </c>
      <c r="E639">
        <v>0.85839270898045705</v>
      </c>
      <c r="F639">
        <v>6.6313979838706599E-2</v>
      </c>
      <c r="G639">
        <f t="shared" si="14"/>
        <v>0</v>
      </c>
    </row>
    <row r="640" spans="1:7" x14ac:dyDescent="0.25">
      <c r="A640" t="s">
        <v>512</v>
      </c>
      <c r="B640">
        <v>-9.4517402173689494E-2</v>
      </c>
      <c r="C640">
        <v>0.40211516666665398</v>
      </c>
      <c r="D640">
        <v>0.39564954620716702</v>
      </c>
      <c r="E640">
        <v>0.78235769273071398</v>
      </c>
      <c r="F640">
        <v>0.106594642768491</v>
      </c>
      <c r="G640">
        <f t="shared" si="14"/>
        <v>0</v>
      </c>
    </row>
    <row r="641" spans="1:7" x14ac:dyDescent="0.25">
      <c r="A641" t="s">
        <v>513</v>
      </c>
      <c r="B641">
        <v>-3.08804249653271E-2</v>
      </c>
      <c r="C641">
        <v>0.70411789133966296</v>
      </c>
      <c r="D641">
        <v>0.15235462030130001</v>
      </c>
      <c r="E641">
        <v>0.657653586042939</v>
      </c>
      <c r="F641">
        <v>0.182002807428748</v>
      </c>
      <c r="G641">
        <f t="shared" si="14"/>
        <v>0</v>
      </c>
    </row>
    <row r="642" spans="1:7" x14ac:dyDescent="0.25">
      <c r="A642" t="s">
        <v>514</v>
      </c>
      <c r="B642">
        <v>-0.17007572002707699</v>
      </c>
      <c r="C642">
        <v>0.128607292280422</v>
      </c>
      <c r="D642">
        <v>0.89073440538256898</v>
      </c>
      <c r="E642">
        <v>0.224610300496835</v>
      </c>
      <c r="F642">
        <v>0.64857033112727802</v>
      </c>
      <c r="G642">
        <f t="shared" si="14"/>
        <v>0</v>
      </c>
    </row>
    <row r="643" spans="1:7" x14ac:dyDescent="0.25">
      <c r="A643" t="s">
        <v>515</v>
      </c>
      <c r="B643">
        <v>0.22452393447688601</v>
      </c>
      <c r="C643">
        <v>0.22260622595864901</v>
      </c>
      <c r="D643">
        <v>0.65246269327321804</v>
      </c>
      <c r="E643">
        <v>0.20135146188314701</v>
      </c>
      <c r="F643">
        <v>0.69604521291287402</v>
      </c>
      <c r="G643">
        <f t="shared" si="14"/>
        <v>0</v>
      </c>
    </row>
    <row r="644" spans="1:7" x14ac:dyDescent="0.25">
      <c r="A644" t="s">
        <v>516</v>
      </c>
      <c r="B644">
        <v>0.113771702410624</v>
      </c>
      <c r="C644">
        <v>0.23255109608052199</v>
      </c>
      <c r="D644">
        <v>0.63348160919223795</v>
      </c>
      <c r="E644">
        <v>0.10833595830397801</v>
      </c>
      <c r="F644">
        <v>0.96522737069659004</v>
      </c>
      <c r="G644">
        <f t="shared" si="14"/>
        <v>0</v>
      </c>
    </row>
    <row r="645" spans="1:7" x14ac:dyDescent="0.25">
      <c r="A645" t="s">
        <v>517</v>
      </c>
      <c r="B645">
        <v>3.1730817650504797E-2</v>
      </c>
      <c r="C645">
        <v>0.736896888615305</v>
      </c>
      <c r="D645">
        <v>0.13259327718606601</v>
      </c>
      <c r="E645">
        <v>0.69127924516224704</v>
      </c>
      <c r="F645">
        <v>0.160346482097489</v>
      </c>
      <c r="G645">
        <f t="shared" si="14"/>
        <v>0</v>
      </c>
    </row>
    <row r="646" spans="1:7" x14ac:dyDescent="0.25">
      <c r="A646" t="s">
        <v>518</v>
      </c>
      <c r="B646">
        <v>6.1494808364415099E-4</v>
      </c>
      <c r="C646">
        <v>0.99191629036340601</v>
      </c>
      <c r="D646">
        <v>3.5249772079472201E-3</v>
      </c>
      <c r="E646">
        <v>0.82240462007145199</v>
      </c>
      <c r="F646">
        <v>8.4914458579950197E-2</v>
      </c>
      <c r="G646">
        <f t="shared" si="14"/>
        <v>0</v>
      </c>
    </row>
    <row r="647" spans="1:7" x14ac:dyDescent="0.25">
      <c r="A647" t="s">
        <v>519</v>
      </c>
      <c r="B647">
        <v>-1.9436197331761801E-2</v>
      </c>
      <c r="C647">
        <v>0.80982795868763402</v>
      </c>
      <c r="D647">
        <v>9.1607233625698406E-2</v>
      </c>
      <c r="E647">
        <v>0.58060875326174299</v>
      </c>
      <c r="F647">
        <v>0.236116421028255</v>
      </c>
      <c r="G647">
        <f t="shared" si="14"/>
        <v>0</v>
      </c>
    </row>
    <row r="648" spans="1:7" x14ac:dyDescent="0.25">
      <c r="A648" t="s">
        <v>520</v>
      </c>
      <c r="B648">
        <v>6.0611380854351797E-2</v>
      </c>
      <c r="C648">
        <v>0.57899720633847496</v>
      </c>
      <c r="D648">
        <v>0.23732353173838699</v>
      </c>
      <c r="E648">
        <v>0.32152137119319801</v>
      </c>
      <c r="F648">
        <v>0.49279015467503601</v>
      </c>
      <c r="G648">
        <f t="shared" si="14"/>
        <v>0</v>
      </c>
    </row>
    <row r="649" spans="1:7" x14ac:dyDescent="0.25">
      <c r="A649" t="s">
        <v>521</v>
      </c>
      <c r="B649">
        <v>-3.7425255510098801E-2</v>
      </c>
      <c r="C649">
        <v>0.64709212830582996</v>
      </c>
      <c r="D649">
        <v>0.18903388321617101</v>
      </c>
      <c r="E649">
        <v>0.899242866047267</v>
      </c>
      <c r="F649">
        <v>4.6122998879031998E-2</v>
      </c>
      <c r="G649">
        <f t="shared" si="14"/>
        <v>0</v>
      </c>
    </row>
    <row r="650" spans="1:7" x14ac:dyDescent="0.25">
      <c r="A650" t="s">
        <v>522</v>
      </c>
      <c r="B650">
        <v>5.2580228060799802E-2</v>
      </c>
      <c r="C650">
        <v>0.56299462283961299</v>
      </c>
      <c r="D650">
        <v>0.249495753074474</v>
      </c>
      <c r="E650">
        <v>0.39113008086048401</v>
      </c>
      <c r="F650">
        <v>0.407678782234144</v>
      </c>
      <c r="G650">
        <f t="shared" si="14"/>
        <v>0</v>
      </c>
    </row>
    <row r="651" spans="1:7" x14ac:dyDescent="0.25">
      <c r="A651" t="s">
        <v>524</v>
      </c>
      <c r="B651">
        <v>-4.6511112373212003E-2</v>
      </c>
      <c r="C651">
        <v>0.54851746839328397</v>
      </c>
      <c r="D651">
        <v>0.26080953708469601</v>
      </c>
      <c r="E651">
        <v>0.61253171436681197</v>
      </c>
      <c r="F651">
        <v>0.21287142040353901</v>
      </c>
      <c r="G651">
        <f t="shared" si="14"/>
        <v>0</v>
      </c>
    </row>
    <row r="652" spans="1:7" x14ac:dyDescent="0.25">
      <c r="A652" t="s">
        <v>525</v>
      </c>
      <c r="B652">
        <v>0.27656966191430299</v>
      </c>
      <c r="C652">
        <v>8.2032672165576997E-2</v>
      </c>
      <c r="D652">
        <v>1.0860131413337899</v>
      </c>
      <c r="E652">
        <v>5.1735639266026701E-2</v>
      </c>
      <c r="F652">
        <v>1.28621018022934</v>
      </c>
      <c r="G652">
        <f t="shared" si="14"/>
        <v>0</v>
      </c>
    </row>
    <row r="653" spans="1:7" x14ac:dyDescent="0.25">
      <c r="A653" t="s">
        <v>526</v>
      </c>
      <c r="B653">
        <v>0.11719282260995199</v>
      </c>
      <c r="C653">
        <v>0.34846785028468502</v>
      </c>
      <c r="D653">
        <v>0.457837283815686</v>
      </c>
      <c r="E653">
        <v>0.10582318298814899</v>
      </c>
      <c r="F653">
        <v>0.97541917974027303</v>
      </c>
      <c r="G653">
        <f t="shared" si="14"/>
        <v>0</v>
      </c>
    </row>
    <row r="654" spans="1:7" x14ac:dyDescent="0.25">
      <c r="A654" t="s">
        <v>527</v>
      </c>
      <c r="B654">
        <v>-0.105733910439252</v>
      </c>
      <c r="C654">
        <v>0.38015674832089003</v>
      </c>
      <c r="D654">
        <v>0.420037295766438</v>
      </c>
      <c r="E654">
        <v>0.67860183518249495</v>
      </c>
      <c r="F654">
        <v>0.168384970201433</v>
      </c>
      <c r="G654">
        <f t="shared" si="14"/>
        <v>0</v>
      </c>
    </row>
    <row r="655" spans="1:7" x14ac:dyDescent="0.25">
      <c r="A655" t="s">
        <v>528</v>
      </c>
      <c r="B655">
        <v>0.10414020808240899</v>
      </c>
      <c r="C655">
        <v>0.29234750955385402</v>
      </c>
      <c r="D655">
        <v>0.53410060147309901</v>
      </c>
      <c r="E655">
        <v>7.0733893551481006E-2</v>
      </c>
      <c r="F655">
        <v>1.15037243549336</v>
      </c>
      <c r="G655">
        <f t="shared" si="14"/>
        <v>0</v>
      </c>
    </row>
    <row r="656" spans="1:7" x14ac:dyDescent="0.25">
      <c r="A656" t="s">
        <v>529</v>
      </c>
      <c r="B656">
        <v>-4.7372611481661601E-2</v>
      </c>
      <c r="C656">
        <v>0.60111831749532096</v>
      </c>
      <c r="D656">
        <v>0.22104003785082699</v>
      </c>
      <c r="E656">
        <v>0.92205458737455803</v>
      </c>
      <c r="F656">
        <v>3.5243367130981501E-2</v>
      </c>
      <c r="G656">
        <f t="shared" si="14"/>
        <v>0</v>
      </c>
    </row>
    <row r="657" spans="1:7" x14ac:dyDescent="0.25">
      <c r="A657" t="s">
        <v>530</v>
      </c>
      <c r="B657">
        <v>-3.9134332039576399E-2</v>
      </c>
      <c r="C657">
        <v>0.61996394668574295</v>
      </c>
      <c r="D657">
        <v>0.207633565680306</v>
      </c>
      <c r="E657">
        <v>0.97245235048265999</v>
      </c>
      <c r="F657">
        <v>1.2131669621207999E-2</v>
      </c>
      <c r="G657">
        <f t="shared" si="14"/>
        <v>0</v>
      </c>
    </row>
    <row r="658" spans="1:7" x14ac:dyDescent="0.25">
      <c r="A658" t="s">
        <v>531</v>
      </c>
      <c r="B658">
        <v>-0.107706013480996</v>
      </c>
      <c r="C658">
        <v>0.207314145040458</v>
      </c>
      <c r="D658">
        <v>0.68337106499036504</v>
      </c>
      <c r="E658">
        <v>0.254469375888421</v>
      </c>
      <c r="F658">
        <v>0.59436447534265302</v>
      </c>
      <c r="G658">
        <f t="shared" si="14"/>
        <v>0</v>
      </c>
    </row>
    <row r="659" spans="1:7" x14ac:dyDescent="0.25">
      <c r="A659" t="s">
        <v>532</v>
      </c>
      <c r="B659">
        <v>-3.6571431369094597E-2</v>
      </c>
      <c r="C659">
        <v>0.75411512503627298</v>
      </c>
      <c r="D659">
        <v>0.12256234862443401</v>
      </c>
      <c r="E659">
        <v>0.76472751079073498</v>
      </c>
      <c r="F659">
        <v>0.116493285945897</v>
      </c>
      <c r="G659">
        <f t="shared" si="14"/>
        <v>0</v>
      </c>
    </row>
    <row r="660" spans="1:7" x14ac:dyDescent="0.25">
      <c r="A660" t="s">
        <v>534</v>
      </c>
      <c r="B660">
        <v>2.19388713775256E-2</v>
      </c>
      <c r="C660">
        <v>0.88587529747884697</v>
      </c>
      <c r="D660">
        <v>5.2627408393373099E-2</v>
      </c>
      <c r="E660">
        <v>0.61253767459177699</v>
      </c>
      <c r="F660">
        <v>0.21286719453219399</v>
      </c>
      <c r="G660">
        <f t="shared" si="14"/>
        <v>0</v>
      </c>
    </row>
    <row r="661" spans="1:7" x14ac:dyDescent="0.25">
      <c r="A661" t="s">
        <v>535</v>
      </c>
      <c r="B661">
        <v>-0.109117253306329</v>
      </c>
      <c r="C661">
        <v>0.23608120557925599</v>
      </c>
      <c r="D661">
        <v>0.62693858572140804</v>
      </c>
      <c r="E661">
        <v>0.75157505355616705</v>
      </c>
      <c r="F661">
        <v>0.12402764352987</v>
      </c>
      <c r="G661">
        <f t="shared" si="14"/>
        <v>0</v>
      </c>
    </row>
    <row r="662" spans="1:7" x14ac:dyDescent="0.25">
      <c r="A662" t="s">
        <v>536</v>
      </c>
      <c r="B662">
        <v>-5.2055206238929098E-2</v>
      </c>
      <c r="C662">
        <v>0.76686642246012704</v>
      </c>
      <c r="D662">
        <v>0.11528027756421801</v>
      </c>
      <c r="E662">
        <v>0.28439593157355503</v>
      </c>
      <c r="F662">
        <v>0.54607662069822405</v>
      </c>
      <c r="G662">
        <f t="shared" si="14"/>
        <v>0</v>
      </c>
    </row>
    <row r="663" spans="1:7" x14ac:dyDescent="0.25">
      <c r="A663" t="s">
        <v>538</v>
      </c>
      <c r="B663">
        <v>1.9692663238665101E-2</v>
      </c>
      <c r="C663">
        <v>0.85476453399618202</v>
      </c>
      <c r="D663">
        <v>6.8153505938588405E-2</v>
      </c>
      <c r="E663">
        <v>0.50436814164126698</v>
      </c>
      <c r="F663">
        <v>0.29725235339626599</v>
      </c>
      <c r="G663">
        <f t="shared" si="14"/>
        <v>0</v>
      </c>
    </row>
    <row r="664" spans="1:7" x14ac:dyDescent="0.25">
      <c r="A664" t="s">
        <v>539</v>
      </c>
      <c r="B664">
        <v>-6.6146806647274403E-2</v>
      </c>
      <c r="C664">
        <v>0.54571530447135197</v>
      </c>
      <c r="D664">
        <v>0.26303386634832898</v>
      </c>
      <c r="E664">
        <v>0.708331256376447</v>
      </c>
      <c r="F664">
        <v>0.149763593762373</v>
      </c>
      <c r="G664">
        <f t="shared" si="14"/>
        <v>0</v>
      </c>
    </row>
    <row r="665" spans="1:7" x14ac:dyDescent="0.25">
      <c r="A665" t="s">
        <v>540</v>
      </c>
      <c r="B665">
        <v>-5.3341593725700201E-2</v>
      </c>
      <c r="C665">
        <v>0.72229444287721101</v>
      </c>
      <c r="D665">
        <v>0.14128572646193799</v>
      </c>
      <c r="E665">
        <v>0.220247421088996</v>
      </c>
      <c r="F665">
        <v>0.65708916810717699</v>
      </c>
      <c r="G665">
        <f t="shared" si="14"/>
        <v>0</v>
      </c>
    </row>
    <row r="666" spans="1:7" x14ac:dyDescent="0.25">
      <c r="A666" t="s">
        <v>541</v>
      </c>
      <c r="B666">
        <v>-5.9122439234146298E-2</v>
      </c>
      <c r="C666">
        <v>0.41876191437756</v>
      </c>
      <c r="D666">
        <v>0.378032823477916</v>
      </c>
      <c r="E666">
        <v>0.56493558164665303</v>
      </c>
      <c r="F666">
        <v>0.248001070995398</v>
      </c>
      <c r="G666">
        <f t="shared" si="14"/>
        <v>0</v>
      </c>
    </row>
    <row r="667" spans="1:7" x14ac:dyDescent="0.25">
      <c r="A667" t="s">
        <v>542</v>
      </c>
      <c r="B667">
        <v>0.113096755016988</v>
      </c>
      <c r="C667">
        <v>6.3656419046848906E-2</v>
      </c>
      <c r="D667">
        <v>1.1961577959998999</v>
      </c>
      <c r="E667">
        <v>4.9031738990215103E-2</v>
      </c>
      <c r="F667">
        <v>1.3095227035218899</v>
      </c>
      <c r="G667">
        <f t="shared" si="14"/>
        <v>0</v>
      </c>
    </row>
    <row r="668" spans="1:7" x14ac:dyDescent="0.25">
      <c r="A668" t="s">
        <v>544</v>
      </c>
      <c r="B668">
        <v>-5.89131540753167E-2</v>
      </c>
      <c r="C668">
        <v>0.43396521166887397</v>
      </c>
      <c r="D668">
        <v>0.362545083818824</v>
      </c>
      <c r="E668">
        <v>0.85839740793566699</v>
      </c>
      <c r="F668">
        <v>6.6311602459784999E-2</v>
      </c>
      <c r="G668">
        <f t="shared" si="14"/>
        <v>0</v>
      </c>
    </row>
    <row r="669" spans="1:7" x14ac:dyDescent="0.25">
      <c r="A669" t="s">
        <v>545</v>
      </c>
      <c r="B669">
        <v>-0.16408341096468601</v>
      </c>
      <c r="C669">
        <v>0.122763019655907</v>
      </c>
      <c r="D669">
        <v>0.91093243757673503</v>
      </c>
      <c r="E669">
        <v>0.220243552774783</v>
      </c>
      <c r="F669">
        <v>0.65709679590259895</v>
      </c>
      <c r="G669">
        <f t="shared" si="14"/>
        <v>0</v>
      </c>
    </row>
    <row r="670" spans="1:7" x14ac:dyDescent="0.25">
      <c r="A670" t="s">
        <v>546</v>
      </c>
      <c r="B670">
        <v>7.0739470426863099E-2</v>
      </c>
      <c r="C670">
        <v>0.26052186131237798</v>
      </c>
      <c r="D670">
        <v>0.58415582764670704</v>
      </c>
      <c r="E670">
        <v>0.60047030496236098</v>
      </c>
      <c r="F670">
        <v>0.22150846488033199</v>
      </c>
      <c r="G670">
        <f t="shared" si="14"/>
        <v>0</v>
      </c>
    </row>
    <row r="671" spans="1:7" x14ac:dyDescent="0.25">
      <c r="A671" t="s">
        <v>547</v>
      </c>
      <c r="B671">
        <v>0.102802072329523</v>
      </c>
      <c r="C671">
        <v>0.35966365660716998</v>
      </c>
      <c r="D671">
        <v>0.44410344467354501</v>
      </c>
      <c r="E671">
        <v>0.286989093502245</v>
      </c>
      <c r="F671">
        <v>0.54213460752313103</v>
      </c>
      <c r="G671">
        <f t="shared" si="14"/>
        <v>0</v>
      </c>
    </row>
    <row r="672" spans="1:7" x14ac:dyDescent="0.25">
      <c r="A672" t="s">
        <v>549</v>
      </c>
      <c r="B672">
        <v>0.287624898224905</v>
      </c>
      <c r="C672">
        <v>5.7767013087117298E-2</v>
      </c>
      <c r="D672">
        <v>1.2383200875965299</v>
      </c>
      <c r="E672">
        <v>0.12722636876548499</v>
      </c>
      <c r="F672">
        <v>0.89542286807031402</v>
      </c>
      <c r="G672">
        <f t="shared" si="14"/>
        <v>0</v>
      </c>
    </row>
    <row r="673" spans="1:7" x14ac:dyDescent="0.25">
      <c r="A673" t="s">
        <v>550</v>
      </c>
      <c r="B673">
        <v>4.8899153200622901E-2</v>
      </c>
      <c r="C673">
        <v>0.66532406099191899</v>
      </c>
      <c r="D673">
        <v>0.176966770305541</v>
      </c>
      <c r="E673">
        <v>0.74287813384361401</v>
      </c>
      <c r="F673">
        <v>0.129082424651462</v>
      </c>
      <c r="G673">
        <f t="shared" si="14"/>
        <v>0</v>
      </c>
    </row>
    <row r="674" spans="1:7" x14ac:dyDescent="0.25">
      <c r="A674" t="s">
        <v>551</v>
      </c>
      <c r="B674">
        <v>0.171032105197264</v>
      </c>
      <c r="C674">
        <v>0.166457549930041</v>
      </c>
      <c r="D674">
        <v>0.77869650198767004</v>
      </c>
      <c r="E674">
        <v>1.13291692287036E-2</v>
      </c>
      <c r="F674">
        <v>1.9458019359104901</v>
      </c>
      <c r="G674">
        <f t="shared" si="14"/>
        <v>0</v>
      </c>
    </row>
    <row r="675" spans="1:7" x14ac:dyDescent="0.25">
      <c r="A675" t="s">
        <v>552</v>
      </c>
      <c r="B675">
        <v>-0.348651649680642</v>
      </c>
      <c r="C675">
        <v>0.16935981377236101</v>
      </c>
      <c r="D675">
        <v>0.77118963253753803</v>
      </c>
      <c r="E675">
        <v>0.80574543896677897</v>
      </c>
      <c r="F675">
        <v>9.3802144192501505E-2</v>
      </c>
      <c r="G675">
        <f t="shared" si="14"/>
        <v>0</v>
      </c>
    </row>
    <row r="676" spans="1:7" x14ac:dyDescent="0.25">
      <c r="A676" t="s">
        <v>553</v>
      </c>
      <c r="B676">
        <v>-0.36367462991201599</v>
      </c>
      <c r="C676">
        <v>0.14896542022724099</v>
      </c>
      <c r="D676">
        <v>0.82691453391942304</v>
      </c>
      <c r="E676">
        <v>0.38481093016791601</v>
      </c>
      <c r="F676">
        <v>0.414752600760534</v>
      </c>
      <c r="G676">
        <f t="shared" si="14"/>
        <v>0</v>
      </c>
    </row>
    <row r="677" spans="1:7" x14ac:dyDescent="0.25">
      <c r="A677" t="s">
        <v>554</v>
      </c>
      <c r="B677">
        <v>-4.88970966527911E-2</v>
      </c>
      <c r="C677">
        <v>0.57305635578622705</v>
      </c>
      <c r="D677">
        <v>0.24180266633370001</v>
      </c>
      <c r="E677">
        <v>0.94035871396307102</v>
      </c>
      <c r="F677">
        <v>2.67064466372973E-2</v>
      </c>
      <c r="G677">
        <f t="shared" si="14"/>
        <v>0</v>
      </c>
    </row>
    <row r="678" spans="1:7" x14ac:dyDescent="0.25">
      <c r="A678" t="s">
        <v>555</v>
      </c>
      <c r="B678">
        <v>3.8481415955206599E-2</v>
      </c>
      <c r="C678">
        <v>0.64569894934176797</v>
      </c>
      <c r="D678">
        <v>0.18996992026203099</v>
      </c>
      <c r="E678">
        <v>0.97719036289615901</v>
      </c>
      <c r="F678">
        <v>1.0020824712986501E-2</v>
      </c>
      <c r="G678">
        <f t="shared" si="14"/>
        <v>0</v>
      </c>
    </row>
    <row r="679" spans="1:7" x14ac:dyDescent="0.25">
      <c r="A679" t="s">
        <v>556</v>
      </c>
      <c r="B679">
        <v>2.7444275954231101E-2</v>
      </c>
      <c r="C679">
        <v>0.82728398438424899</v>
      </c>
      <c r="D679">
        <v>8.2345383216286705E-2</v>
      </c>
      <c r="E679">
        <v>0.80895870217919297</v>
      </c>
      <c r="F679">
        <v>9.2073648812313905E-2</v>
      </c>
      <c r="G679">
        <f t="shared" si="14"/>
        <v>0</v>
      </c>
    </row>
    <row r="680" spans="1:7" x14ac:dyDescent="0.25">
      <c r="A680" t="s">
        <v>557</v>
      </c>
      <c r="B680">
        <v>-1.4693681342918499E-2</v>
      </c>
      <c r="C680">
        <v>0.89594151486610896</v>
      </c>
      <c r="D680">
        <v>4.7720339221720198E-2</v>
      </c>
      <c r="E680">
        <v>1</v>
      </c>
      <c r="F680">
        <v>0</v>
      </c>
      <c r="G680">
        <f t="shared" si="14"/>
        <v>0</v>
      </c>
    </row>
    <row r="681" spans="1:7" x14ac:dyDescent="0.25">
      <c r="A681" t="s">
        <v>558</v>
      </c>
      <c r="B681">
        <v>0.20021174971022701</v>
      </c>
      <c r="C681">
        <v>8.2811899777578898E-2</v>
      </c>
      <c r="D681">
        <v>1.08190725214739</v>
      </c>
      <c r="E681">
        <v>1.7457752607697601E-2</v>
      </c>
      <c r="F681">
        <v>1.75801166514916</v>
      </c>
      <c r="G681">
        <f t="shared" si="14"/>
        <v>0</v>
      </c>
    </row>
    <row r="682" spans="1:7" x14ac:dyDescent="0.25">
      <c r="A682" t="s">
        <v>559</v>
      </c>
      <c r="B682">
        <v>-3.9726950666188601E-2</v>
      </c>
      <c r="C682">
        <v>0.69261487268650601</v>
      </c>
      <c r="D682">
        <v>0.15950818697608901</v>
      </c>
      <c r="E682">
        <v>0.85839975723787099</v>
      </c>
      <c r="F682">
        <v>6.6310413863946094E-2</v>
      </c>
      <c r="G682">
        <f t="shared" si="14"/>
        <v>0</v>
      </c>
    </row>
    <row r="683" spans="1:7" x14ac:dyDescent="0.25">
      <c r="A683" t="s">
        <v>560</v>
      </c>
      <c r="B683">
        <v>-0.31454469975222299</v>
      </c>
      <c r="C683">
        <v>9.8321575934342195E-2</v>
      </c>
      <c r="D683">
        <v>1.0073511690343</v>
      </c>
      <c r="E683">
        <v>0.24971080675941501</v>
      </c>
      <c r="F683">
        <v>0.60256266223646504</v>
      </c>
      <c r="G683">
        <f t="shared" si="14"/>
        <v>0</v>
      </c>
    </row>
    <row r="684" spans="1:7" x14ac:dyDescent="0.25">
      <c r="A684" t="s">
        <v>561</v>
      </c>
      <c r="B684">
        <v>3.1624781055248401E-2</v>
      </c>
      <c r="C684">
        <v>0.75629842457727903</v>
      </c>
      <c r="D684">
        <v>0.121306804268849</v>
      </c>
      <c r="E684">
        <v>0.56882669262840502</v>
      </c>
      <c r="F684">
        <v>0.24502003219877699</v>
      </c>
      <c r="G684">
        <f t="shared" si="14"/>
        <v>0</v>
      </c>
    </row>
    <row r="685" spans="1:7" x14ac:dyDescent="0.25">
      <c r="A685" t="s">
        <v>562</v>
      </c>
      <c r="B685">
        <v>-0.14248839030763699</v>
      </c>
      <c r="C685">
        <v>0.21261417629754401</v>
      </c>
      <c r="D685">
        <v>0.67240778175749805</v>
      </c>
      <c r="E685">
        <v>0.93120265851897599</v>
      </c>
      <c r="F685">
        <v>3.0955792811805501E-2</v>
      </c>
      <c r="G685">
        <f t="shared" si="14"/>
        <v>0</v>
      </c>
    </row>
    <row r="686" spans="1:7" x14ac:dyDescent="0.25">
      <c r="A686" t="s">
        <v>563</v>
      </c>
      <c r="B686">
        <v>0.120676495963594</v>
      </c>
      <c r="C686">
        <v>0.14647981101979099</v>
      </c>
      <c r="D686">
        <v>0.83422222900889098</v>
      </c>
      <c r="E686">
        <v>0.41050279357039499</v>
      </c>
      <c r="F686">
        <v>0.386683883055919</v>
      </c>
      <c r="G686">
        <f t="shared" si="14"/>
        <v>0</v>
      </c>
    </row>
    <row r="687" spans="1:7" x14ac:dyDescent="0.25">
      <c r="A687" t="s">
        <v>564</v>
      </c>
      <c r="B687">
        <v>-4.67637459341416E-2</v>
      </c>
      <c r="C687">
        <v>0.65646147020741796</v>
      </c>
      <c r="D687">
        <v>0.18279075893834301</v>
      </c>
      <c r="E687">
        <v>0.72553516823395103</v>
      </c>
      <c r="F687">
        <v>0.139341531538071</v>
      </c>
      <c r="G687">
        <f t="shared" si="14"/>
        <v>0</v>
      </c>
    </row>
    <row r="688" spans="1:7" x14ac:dyDescent="0.25">
      <c r="A688" t="s">
        <v>565</v>
      </c>
      <c r="B688">
        <v>3.70168202422098E-2</v>
      </c>
      <c r="C688">
        <v>0.67874098835933305</v>
      </c>
      <c r="D688">
        <v>0.16829592349045699</v>
      </c>
      <c r="E688">
        <v>0.49342217624808499</v>
      </c>
      <c r="F688">
        <v>0.30678133558048998</v>
      </c>
      <c r="G688">
        <f t="shared" ref="G688:G751" si="15">SUM(COUNTIF(B688,"&gt;0.5"),COUNTIF(B688,"&lt;-0.5"),COUNTIF(C688,"&lt;0.05"))</f>
        <v>0</v>
      </c>
    </row>
    <row r="689" spans="1:7" x14ac:dyDescent="0.25">
      <c r="A689" t="s">
        <v>566</v>
      </c>
      <c r="B689">
        <v>0.195928298072468</v>
      </c>
      <c r="C689">
        <v>8.8499822115889304E-2</v>
      </c>
      <c r="D689">
        <v>1.0530576022306</v>
      </c>
      <c r="E689">
        <v>0.100953357703688</v>
      </c>
      <c r="F689">
        <v>0.99587923186712002</v>
      </c>
      <c r="G689">
        <f t="shared" si="15"/>
        <v>0</v>
      </c>
    </row>
    <row r="690" spans="1:7" x14ac:dyDescent="0.25">
      <c r="A690" t="s">
        <v>569</v>
      </c>
      <c r="B690">
        <v>-0.25663270617490902</v>
      </c>
      <c r="C690">
        <v>6.4897435156216696E-2</v>
      </c>
      <c r="D690">
        <v>1.1877724668284899</v>
      </c>
      <c r="E690">
        <v>0.69126942393184199</v>
      </c>
      <c r="F690">
        <v>0.160352652305115</v>
      </c>
      <c r="G690">
        <f t="shared" si="15"/>
        <v>0</v>
      </c>
    </row>
    <row r="691" spans="1:7" x14ac:dyDescent="0.25">
      <c r="A691" t="s">
        <v>570</v>
      </c>
      <c r="B691">
        <v>0.136751022501646</v>
      </c>
      <c r="C691">
        <v>0.14415895814964699</v>
      </c>
      <c r="D691">
        <v>0.84115836504075003</v>
      </c>
      <c r="E691">
        <v>0.12866467010167901</v>
      </c>
      <c r="F691">
        <v>0.89054068919726803</v>
      </c>
      <c r="G691">
        <f t="shared" si="15"/>
        <v>0</v>
      </c>
    </row>
    <row r="692" spans="1:7" x14ac:dyDescent="0.25">
      <c r="A692" t="s">
        <v>571</v>
      </c>
      <c r="B692">
        <v>-4.2096785683918697E-2</v>
      </c>
      <c r="C692">
        <v>0.63657613502102395</v>
      </c>
      <c r="D692">
        <v>0.19614964693235301</v>
      </c>
      <c r="E692">
        <v>0.97245258136450996</v>
      </c>
      <c r="F692">
        <v>1.21315665100358E-2</v>
      </c>
      <c r="G692">
        <f t="shared" si="15"/>
        <v>0</v>
      </c>
    </row>
    <row r="693" spans="1:7" x14ac:dyDescent="0.25">
      <c r="A693" t="s">
        <v>572</v>
      </c>
      <c r="B693">
        <v>0.123817999856421</v>
      </c>
      <c r="C693">
        <v>0.17946757190481399</v>
      </c>
      <c r="D693">
        <v>0.74601401290786196</v>
      </c>
      <c r="E693">
        <v>0.252082242889138</v>
      </c>
      <c r="F693">
        <v>0.598457745703453</v>
      </c>
      <c r="G693">
        <f t="shared" si="15"/>
        <v>0</v>
      </c>
    </row>
    <row r="694" spans="1:7" x14ac:dyDescent="0.25">
      <c r="A694" t="s">
        <v>573</v>
      </c>
      <c r="B694">
        <v>-0.13582495111405099</v>
      </c>
      <c r="C694">
        <v>0.10083441454825499</v>
      </c>
      <c r="D694">
        <v>0.99639121890648197</v>
      </c>
      <c r="E694">
        <v>0.24268646872284899</v>
      </c>
      <c r="F694">
        <v>0.61495443760635904</v>
      </c>
      <c r="G694">
        <f t="shared" si="15"/>
        <v>0</v>
      </c>
    </row>
    <row r="695" spans="1:7" x14ac:dyDescent="0.25">
      <c r="A695" t="s">
        <v>575</v>
      </c>
      <c r="B695">
        <v>5.3972983216721497E-2</v>
      </c>
      <c r="C695">
        <v>0.41326262286767301</v>
      </c>
      <c r="D695">
        <v>0.38377387228028398</v>
      </c>
      <c r="E695">
        <v>0.22025128935464999</v>
      </c>
      <c r="F695">
        <v>0.65708154054147305</v>
      </c>
      <c r="G695">
        <f t="shared" si="15"/>
        <v>0</v>
      </c>
    </row>
    <row r="696" spans="1:7" x14ac:dyDescent="0.25">
      <c r="A696" t="s">
        <v>576</v>
      </c>
      <c r="B696">
        <v>-0.101337958941322</v>
      </c>
      <c r="C696">
        <v>0.26811707724057599</v>
      </c>
      <c r="D696">
        <v>0.57167552352121898</v>
      </c>
      <c r="E696">
        <v>0.44057782647215099</v>
      </c>
      <c r="F696">
        <v>0.35597736393312202</v>
      </c>
      <c r="G696">
        <f t="shared" si="15"/>
        <v>0</v>
      </c>
    </row>
    <row r="697" spans="1:7" x14ac:dyDescent="0.25">
      <c r="A697" t="s">
        <v>578</v>
      </c>
      <c r="B697">
        <v>3.66311113417572E-2</v>
      </c>
      <c r="C697">
        <v>0.621830219704961</v>
      </c>
      <c r="D697">
        <v>0.206328175936768</v>
      </c>
      <c r="E697">
        <v>1</v>
      </c>
      <c r="F697">
        <v>0</v>
      </c>
      <c r="G697">
        <f t="shared" si="15"/>
        <v>0</v>
      </c>
    </row>
    <row r="698" spans="1:7" x14ac:dyDescent="0.25">
      <c r="A698" t="s">
        <v>579</v>
      </c>
      <c r="B698">
        <v>-3.5383158896548E-2</v>
      </c>
      <c r="C698">
        <v>0.71309823793971505</v>
      </c>
      <c r="D698">
        <v>0.14685063668917001</v>
      </c>
      <c r="E698">
        <v>0.76912226547160101</v>
      </c>
      <c r="F698">
        <v>0.114004615986744</v>
      </c>
      <c r="G698">
        <f t="shared" si="15"/>
        <v>0</v>
      </c>
    </row>
    <row r="699" spans="1:7" x14ac:dyDescent="0.25">
      <c r="A699" t="s">
        <v>580</v>
      </c>
      <c r="B699">
        <v>-0.10225747345713</v>
      </c>
      <c r="C699">
        <v>0.26469201277236998</v>
      </c>
      <c r="D699">
        <v>0.57725916357670704</v>
      </c>
      <c r="E699">
        <v>0.35412777835208398</v>
      </c>
      <c r="F699">
        <v>0.450840005148541</v>
      </c>
      <c r="G699">
        <f t="shared" si="15"/>
        <v>0</v>
      </c>
    </row>
    <row r="700" spans="1:7" x14ac:dyDescent="0.25">
      <c r="A700" t="s">
        <v>582</v>
      </c>
      <c r="B700">
        <v>1.3724402783719201E-2</v>
      </c>
      <c r="C700">
        <v>0.834968077119151</v>
      </c>
      <c r="D700">
        <v>7.8330128343969005E-2</v>
      </c>
      <c r="E700">
        <v>0.53420188883448105</v>
      </c>
      <c r="F700">
        <v>0.27229458073070301</v>
      </c>
      <c r="G700">
        <f t="shared" si="15"/>
        <v>0</v>
      </c>
    </row>
    <row r="701" spans="1:7" x14ac:dyDescent="0.25">
      <c r="A701" t="s">
        <v>583</v>
      </c>
      <c r="B701">
        <v>-5.1567437029426802E-2</v>
      </c>
      <c r="C701">
        <v>0.48808806884262002</v>
      </c>
      <c r="D701">
        <v>0.31150180840400798</v>
      </c>
      <c r="E701">
        <v>0.66599189403641301</v>
      </c>
      <c r="F701">
        <v>0.17653105671059999</v>
      </c>
      <c r="G701">
        <f t="shared" si="15"/>
        <v>0</v>
      </c>
    </row>
    <row r="702" spans="1:7" x14ac:dyDescent="0.25">
      <c r="A702" t="s">
        <v>584</v>
      </c>
      <c r="B702">
        <v>7.63198027936587E-2</v>
      </c>
      <c r="C702">
        <v>0.48390721690495803</v>
      </c>
      <c r="D702">
        <v>0.31523790085350201</v>
      </c>
      <c r="E702">
        <v>0.80453970904746397</v>
      </c>
      <c r="F702">
        <v>9.4452515897327199E-2</v>
      </c>
      <c r="G702">
        <f t="shared" si="15"/>
        <v>0</v>
      </c>
    </row>
    <row r="703" spans="1:7" x14ac:dyDescent="0.25">
      <c r="A703" t="s">
        <v>586</v>
      </c>
      <c r="B703">
        <v>-8.4154946877132597E-2</v>
      </c>
      <c r="C703">
        <v>0.31743635634099998</v>
      </c>
      <c r="D703">
        <v>0.49834333449970297</v>
      </c>
      <c r="E703">
        <v>0.63287327102154101</v>
      </c>
      <c r="F703">
        <v>0.19868324607451501</v>
      </c>
      <c r="G703">
        <f t="shared" si="15"/>
        <v>0</v>
      </c>
    </row>
    <row r="704" spans="1:7" x14ac:dyDescent="0.25">
      <c r="A704" t="s">
        <v>587</v>
      </c>
      <c r="B704">
        <v>-9.1589755075468002E-2</v>
      </c>
      <c r="C704">
        <v>0.22623612346135799</v>
      </c>
      <c r="D704">
        <v>0.64543804942211302</v>
      </c>
      <c r="E704">
        <v>0.58850825978265897</v>
      </c>
      <c r="F704">
        <v>0.23024743740362699</v>
      </c>
      <c r="G704">
        <f t="shared" si="15"/>
        <v>0</v>
      </c>
    </row>
    <row r="705" spans="1:7" x14ac:dyDescent="0.25">
      <c r="A705" t="s">
        <v>588</v>
      </c>
      <c r="B705">
        <v>-0.34957962135465798</v>
      </c>
      <c r="C705">
        <v>5.6453859910535698E-2</v>
      </c>
      <c r="D705">
        <v>1.2483063587782199</v>
      </c>
      <c r="E705">
        <v>0.16543634509185201</v>
      </c>
      <c r="F705">
        <v>0.78136907314595705</v>
      </c>
      <c r="G705">
        <f t="shared" si="15"/>
        <v>0</v>
      </c>
    </row>
    <row r="706" spans="1:7" x14ac:dyDescent="0.25">
      <c r="A706" t="s">
        <v>589</v>
      </c>
      <c r="B706">
        <v>7.8030816630086597E-2</v>
      </c>
      <c r="C706">
        <v>0.26208047762377001</v>
      </c>
      <c r="D706">
        <v>0.58156532844692299</v>
      </c>
      <c r="E706">
        <v>0.215937971330385</v>
      </c>
      <c r="F706">
        <v>0.665670983004929</v>
      </c>
      <c r="G706">
        <f t="shared" si="15"/>
        <v>0</v>
      </c>
    </row>
    <row r="707" spans="1:7" x14ac:dyDescent="0.25">
      <c r="A707" t="s">
        <v>590</v>
      </c>
      <c r="B707">
        <v>-8.4316538026677601E-2</v>
      </c>
      <c r="C707">
        <v>0.76830871730641204</v>
      </c>
      <c r="D707">
        <v>0.114464239235968</v>
      </c>
      <c r="E707">
        <v>0.67438498378511702</v>
      </c>
      <c r="F707">
        <v>0.17109210850767201</v>
      </c>
      <c r="G707">
        <f t="shared" si="15"/>
        <v>0</v>
      </c>
    </row>
    <row r="708" spans="1:7" x14ac:dyDescent="0.25">
      <c r="A708" t="s">
        <v>592</v>
      </c>
      <c r="B708">
        <v>7.0965156444259894E-2</v>
      </c>
      <c r="C708">
        <v>0.408072080519021</v>
      </c>
      <c r="D708">
        <v>0.38926311777588601</v>
      </c>
      <c r="E708">
        <v>0.75159519574452405</v>
      </c>
      <c r="F708">
        <v>0.12401600460705101</v>
      </c>
      <c r="G708">
        <f t="shared" si="15"/>
        <v>0</v>
      </c>
    </row>
    <row r="709" spans="1:7" x14ac:dyDescent="0.25">
      <c r="A709" t="s">
        <v>593</v>
      </c>
      <c r="B709">
        <v>3.1483997668892302E-2</v>
      </c>
      <c r="C709">
        <v>0.66465499376439996</v>
      </c>
      <c r="D709">
        <v>0.177403727907854</v>
      </c>
      <c r="E709">
        <v>0.30290790135350998</v>
      </c>
      <c r="F709">
        <v>0.51868939794653302</v>
      </c>
      <c r="G709">
        <f t="shared" si="15"/>
        <v>0</v>
      </c>
    </row>
    <row r="710" spans="1:7" x14ac:dyDescent="0.25">
      <c r="A710" t="s">
        <v>595</v>
      </c>
      <c r="B710">
        <v>7.3231158631724205E-2</v>
      </c>
      <c r="C710">
        <v>0.38991293372111302</v>
      </c>
      <c r="D710">
        <v>0.40903235868083199</v>
      </c>
      <c r="E710">
        <v>0.42369837093798202</v>
      </c>
      <c r="F710">
        <v>0.37294320579840901</v>
      </c>
      <c r="G710">
        <f t="shared" si="15"/>
        <v>0</v>
      </c>
    </row>
    <row r="711" spans="1:7" x14ac:dyDescent="0.25">
      <c r="A711" t="s">
        <v>596</v>
      </c>
      <c r="B711">
        <v>0.23067820518502299</v>
      </c>
      <c r="C711">
        <v>7.0206988912354995E-2</v>
      </c>
      <c r="D711">
        <v>1.1536196528988301</v>
      </c>
      <c r="E711">
        <v>0.118799463997341</v>
      </c>
      <c r="F711">
        <v>0.925185518812082</v>
      </c>
      <c r="G711">
        <f t="shared" si="15"/>
        <v>0</v>
      </c>
    </row>
    <row r="712" spans="1:7" x14ac:dyDescent="0.25">
      <c r="A712" t="s">
        <v>597</v>
      </c>
      <c r="B712">
        <v>1.1225969744391299E-2</v>
      </c>
      <c r="C712">
        <v>0.938305533317495</v>
      </c>
      <c r="D712">
        <v>2.7655722572078802E-2</v>
      </c>
      <c r="E712">
        <v>0.84035782103456902</v>
      </c>
      <c r="F712">
        <v>7.5535753685931697E-2</v>
      </c>
      <c r="G712">
        <f t="shared" si="15"/>
        <v>0</v>
      </c>
    </row>
    <row r="713" spans="1:7" x14ac:dyDescent="0.25">
      <c r="A713" t="s">
        <v>598</v>
      </c>
      <c r="B713">
        <v>0.25166672137617802</v>
      </c>
      <c r="C713">
        <v>0.26817798469471599</v>
      </c>
      <c r="D713">
        <v>0.57157687718553196</v>
      </c>
      <c r="E713">
        <v>0.26665336205849699</v>
      </c>
      <c r="F713">
        <v>0.57405293621043796</v>
      </c>
      <c r="G713">
        <f t="shared" si="15"/>
        <v>0</v>
      </c>
    </row>
    <row r="714" spans="1:7" x14ac:dyDescent="0.25">
      <c r="A714" t="s">
        <v>599</v>
      </c>
      <c r="B714">
        <v>-0.47284643261152298</v>
      </c>
      <c r="C714">
        <v>5.1903165484541797E-2</v>
      </c>
      <c r="D714">
        <v>1.2848061544724201</v>
      </c>
      <c r="E714">
        <v>0.530447275192514</v>
      </c>
      <c r="F714">
        <v>0.27535777713665099</v>
      </c>
      <c r="G714">
        <f t="shared" si="15"/>
        <v>0</v>
      </c>
    </row>
    <row r="715" spans="1:7" x14ac:dyDescent="0.25">
      <c r="A715" t="s">
        <v>600</v>
      </c>
      <c r="B715">
        <v>-9.0978272897582604E-2</v>
      </c>
      <c r="C715">
        <v>0.243854679395343</v>
      </c>
      <c r="D715">
        <v>0.61286890619471301</v>
      </c>
      <c r="E715">
        <v>0.61657983622838297</v>
      </c>
      <c r="F715">
        <v>0.21001068194154901</v>
      </c>
      <c r="G715">
        <f t="shared" si="15"/>
        <v>0</v>
      </c>
    </row>
    <row r="716" spans="1:7" x14ac:dyDescent="0.25">
      <c r="A716" t="s">
        <v>601</v>
      </c>
      <c r="B716">
        <v>-7.6529676709268593E-2</v>
      </c>
      <c r="C716">
        <v>0.37713964584557003</v>
      </c>
      <c r="D716">
        <v>0.423497811092306</v>
      </c>
      <c r="E716">
        <v>0.37542642313654401</v>
      </c>
      <c r="F716">
        <v>0.425475164270462</v>
      </c>
      <c r="G716">
        <f t="shared" si="15"/>
        <v>0</v>
      </c>
    </row>
    <row r="717" spans="1:7" x14ac:dyDescent="0.25">
      <c r="A717" t="s">
        <v>602</v>
      </c>
      <c r="B717">
        <v>1.19322350001402E-2</v>
      </c>
      <c r="C717">
        <v>0.88104740214751398</v>
      </c>
      <c r="D717">
        <v>5.5000725030304003E-2</v>
      </c>
      <c r="E717">
        <v>0.96326685813563295</v>
      </c>
      <c r="F717">
        <v>1.6253381659665101E-2</v>
      </c>
      <c r="G717">
        <f t="shared" si="15"/>
        <v>0</v>
      </c>
    </row>
    <row r="718" spans="1:7" x14ac:dyDescent="0.25">
      <c r="A718" t="s">
        <v>603</v>
      </c>
      <c r="B718">
        <v>-0.13258230462974799</v>
      </c>
      <c r="C718">
        <v>0.27514410016339702</v>
      </c>
      <c r="D718">
        <v>0.56043979520591103</v>
      </c>
      <c r="E718">
        <v>0.189441737162721</v>
      </c>
      <c r="F718">
        <v>0.72252433249980197</v>
      </c>
      <c r="G718">
        <f t="shared" si="15"/>
        <v>0</v>
      </c>
    </row>
    <row r="719" spans="1:7" x14ac:dyDescent="0.25">
      <c r="A719" t="s">
        <v>604</v>
      </c>
      <c r="B719">
        <v>-0.18798186833178199</v>
      </c>
      <c r="C719">
        <v>0.43602382637576997</v>
      </c>
      <c r="D719">
        <v>0.36048977820665901</v>
      </c>
      <c r="E719">
        <v>0.45088957563432402</v>
      </c>
      <c r="F719">
        <v>0.345929805271881</v>
      </c>
      <c r="G719">
        <f t="shared" si="15"/>
        <v>0</v>
      </c>
    </row>
    <row r="720" spans="1:7" x14ac:dyDescent="0.25">
      <c r="A720" t="s">
        <v>606</v>
      </c>
      <c r="B720">
        <v>-3.1424618888150499E-2</v>
      </c>
      <c r="C720">
        <v>0.86241265638974096</v>
      </c>
      <c r="D720">
        <v>6.4284878595309403E-2</v>
      </c>
      <c r="E720">
        <v>0.58455697448407695</v>
      </c>
      <c r="F720">
        <v>0.233173153453093</v>
      </c>
      <c r="G720">
        <f t="shared" si="15"/>
        <v>0</v>
      </c>
    </row>
    <row r="721" spans="1:7" x14ac:dyDescent="0.25">
      <c r="A721" t="s">
        <v>607</v>
      </c>
      <c r="B721">
        <v>-0.13512496016075001</v>
      </c>
      <c r="C721">
        <v>0.17140370495454199</v>
      </c>
      <c r="D721">
        <v>0.76597979487534495</v>
      </c>
      <c r="E721">
        <v>0.69128661047069795</v>
      </c>
      <c r="F721">
        <v>0.16034185488526001</v>
      </c>
      <c r="G721">
        <f t="shared" si="15"/>
        <v>0</v>
      </c>
    </row>
    <row r="722" spans="1:7" x14ac:dyDescent="0.25">
      <c r="A722" t="s">
        <v>608</v>
      </c>
      <c r="B722">
        <v>5.2861579493748402E-2</v>
      </c>
      <c r="C722">
        <v>0.65834007947799</v>
      </c>
      <c r="D722">
        <v>0.18154970443051899</v>
      </c>
      <c r="E722">
        <v>0.25686425351508702</v>
      </c>
      <c r="F722">
        <v>0.59029633007124704</v>
      </c>
      <c r="G722">
        <f t="shared" si="15"/>
        <v>0</v>
      </c>
    </row>
    <row r="723" spans="1:7" x14ac:dyDescent="0.25">
      <c r="A723" t="s">
        <v>609</v>
      </c>
      <c r="B723">
        <v>-2.7993746816454598E-2</v>
      </c>
      <c r="C723">
        <v>0.70771431213645697</v>
      </c>
      <c r="D723">
        <v>0.15014202155026399</v>
      </c>
      <c r="E723">
        <v>0.87650507560174196</v>
      </c>
      <c r="F723">
        <v>5.72455646820553E-2</v>
      </c>
      <c r="G723">
        <f t="shared" si="15"/>
        <v>0</v>
      </c>
    </row>
    <row r="724" spans="1:7" x14ac:dyDescent="0.25">
      <c r="A724" t="s">
        <v>610</v>
      </c>
      <c r="B724">
        <v>4.34543253361558E-2</v>
      </c>
      <c r="C724">
        <v>0.52226131159700495</v>
      </c>
      <c r="D724">
        <v>0.282112144912115</v>
      </c>
      <c r="E724">
        <v>0.16895637619036</v>
      </c>
      <c r="F724">
        <v>0.772225413879992</v>
      </c>
      <c r="G724">
        <f t="shared" si="15"/>
        <v>0</v>
      </c>
    </row>
    <row r="725" spans="1:7" x14ac:dyDescent="0.25">
      <c r="A725" t="s">
        <v>611</v>
      </c>
      <c r="B725">
        <v>-0.15240148702952899</v>
      </c>
      <c r="C725">
        <v>7.00340773118171E-2</v>
      </c>
      <c r="D725">
        <v>1.15469058873874</v>
      </c>
      <c r="E725">
        <v>6.1413488471726299E-2</v>
      </c>
      <c r="F725">
        <v>1.2117362326782299</v>
      </c>
      <c r="G725">
        <f t="shared" si="15"/>
        <v>0</v>
      </c>
    </row>
    <row r="726" spans="1:7" x14ac:dyDescent="0.25">
      <c r="A726" t="s">
        <v>612</v>
      </c>
      <c r="B726">
        <v>3.2366997815027103E-2</v>
      </c>
      <c r="C726">
        <v>0.706836779451126</v>
      </c>
      <c r="D726">
        <v>0.15068086055591801</v>
      </c>
      <c r="E726">
        <v>0.79120481511545804</v>
      </c>
      <c r="F726">
        <v>0.10171107837282101</v>
      </c>
      <c r="G726">
        <f t="shared" si="15"/>
        <v>0</v>
      </c>
    </row>
    <row r="727" spans="1:7" x14ac:dyDescent="0.25">
      <c r="A727" t="s">
        <v>613</v>
      </c>
      <c r="B727">
        <v>3.04015149626761E-2</v>
      </c>
      <c r="C727">
        <v>0.75082662169379699</v>
      </c>
      <c r="D727">
        <v>0.124460337209796</v>
      </c>
      <c r="E727">
        <v>0.30562921574917801</v>
      </c>
      <c r="F727">
        <v>0.51480513297532304</v>
      </c>
      <c r="G727">
        <f t="shared" si="15"/>
        <v>0</v>
      </c>
    </row>
    <row r="728" spans="1:7" x14ac:dyDescent="0.25">
      <c r="A728" t="s">
        <v>614</v>
      </c>
      <c r="B728">
        <v>-0.10671527354513</v>
      </c>
      <c r="C728">
        <v>0.276909519913277</v>
      </c>
      <c r="D728">
        <v>0.55766211332364102</v>
      </c>
      <c r="E728">
        <v>0.43042917196720498</v>
      </c>
      <c r="F728">
        <v>0.36609830240892799</v>
      </c>
      <c r="G728">
        <f t="shared" si="15"/>
        <v>0</v>
      </c>
    </row>
    <row r="729" spans="1:7" x14ac:dyDescent="0.25">
      <c r="A729" t="s">
        <v>617</v>
      </c>
      <c r="B729">
        <v>9.9945535802486593E-2</v>
      </c>
      <c r="C729">
        <v>0.33896523280396801</v>
      </c>
      <c r="D729">
        <v>0.46984484449813801</v>
      </c>
      <c r="E729">
        <v>0.21167411128694599</v>
      </c>
      <c r="F729">
        <v>0.67433225493642202</v>
      </c>
      <c r="G729">
        <f t="shared" si="15"/>
        <v>0</v>
      </c>
    </row>
    <row r="730" spans="1:7" x14ac:dyDescent="0.25">
      <c r="A730" t="s">
        <v>619</v>
      </c>
      <c r="B730">
        <v>-5.03559759040587E-2</v>
      </c>
      <c r="C730">
        <v>0.48353519910390802</v>
      </c>
      <c r="D730">
        <v>0.31557190582052702</v>
      </c>
      <c r="E730">
        <v>0.51174936580395103</v>
      </c>
      <c r="F730">
        <v>0.29094268687359598</v>
      </c>
      <c r="G730">
        <f t="shared" si="15"/>
        <v>0</v>
      </c>
    </row>
    <row r="731" spans="1:7" x14ac:dyDescent="0.25">
      <c r="A731" t="s">
        <v>620</v>
      </c>
      <c r="B731">
        <v>-5.4278733823584897E-2</v>
      </c>
      <c r="C731">
        <v>0.70760697370711101</v>
      </c>
      <c r="D731">
        <v>0.150207895621567</v>
      </c>
      <c r="E731">
        <v>0.77352999142547396</v>
      </c>
      <c r="F731">
        <v>0.111522843104783</v>
      </c>
      <c r="G731">
        <f t="shared" si="15"/>
        <v>0</v>
      </c>
    </row>
    <row r="732" spans="1:7" x14ac:dyDescent="0.25">
      <c r="A732" t="s">
        <v>621</v>
      </c>
      <c r="B732">
        <v>9.5130374421771205E-2</v>
      </c>
      <c r="C732">
        <v>0.345979071875396</v>
      </c>
      <c r="D732">
        <v>0.460950170698323</v>
      </c>
      <c r="E732">
        <v>0.24967904528033499</v>
      </c>
      <c r="F732">
        <v>0.602617904989452</v>
      </c>
      <c r="G732">
        <f t="shared" si="15"/>
        <v>0</v>
      </c>
    </row>
    <row r="733" spans="1:7" x14ac:dyDescent="0.25">
      <c r="A733" t="s">
        <v>622</v>
      </c>
      <c r="B733">
        <v>0.113967555960683</v>
      </c>
      <c r="C733">
        <v>0.17667473407488199</v>
      </c>
      <c r="D733">
        <v>0.75282555369881099</v>
      </c>
      <c r="E733">
        <v>2.06899316388101E-2</v>
      </c>
      <c r="F733">
        <v>1.6842409442756201</v>
      </c>
      <c r="G733">
        <f t="shared" si="15"/>
        <v>0</v>
      </c>
    </row>
    <row r="734" spans="1:7" x14ac:dyDescent="0.25">
      <c r="A734" t="s">
        <v>623</v>
      </c>
      <c r="B734">
        <v>-2.1685250076491899E-2</v>
      </c>
      <c r="C734">
        <v>0.85811042419469197</v>
      </c>
      <c r="D734">
        <v>6.6456822253053494E-2</v>
      </c>
      <c r="E734">
        <v>0.42706778473026702</v>
      </c>
      <c r="F734">
        <v>0.36950318774329399</v>
      </c>
      <c r="G734">
        <f t="shared" si="15"/>
        <v>0</v>
      </c>
    </row>
    <row r="735" spans="1:7" x14ac:dyDescent="0.25">
      <c r="A735" t="s">
        <v>624</v>
      </c>
      <c r="B735">
        <v>6.4876657721585296E-2</v>
      </c>
      <c r="C735">
        <v>0.42548843069744302</v>
      </c>
      <c r="D735">
        <v>0.37111224416357402</v>
      </c>
      <c r="E735">
        <v>0.85387897752532205</v>
      </c>
      <c r="F735">
        <v>6.8603678628854803E-2</v>
      </c>
      <c r="G735">
        <f t="shared" si="15"/>
        <v>0</v>
      </c>
    </row>
    <row r="736" spans="1:7" x14ac:dyDescent="0.25">
      <c r="A736" t="s">
        <v>625</v>
      </c>
      <c r="B736">
        <v>0.15627365257924899</v>
      </c>
      <c r="C736">
        <v>8.3707999494866403E-2</v>
      </c>
      <c r="D736">
        <v>1.07723303698319</v>
      </c>
      <c r="E736">
        <v>6.8918741608721995E-2</v>
      </c>
      <c r="F736">
        <v>1.1616626609596099</v>
      </c>
      <c r="G736">
        <f t="shared" si="15"/>
        <v>0</v>
      </c>
    </row>
    <row r="737" spans="1:7" x14ac:dyDescent="0.25">
      <c r="A737" t="s">
        <v>627</v>
      </c>
      <c r="B737">
        <v>4.2270183951855902E-2</v>
      </c>
      <c r="C737">
        <v>0.605012726181965</v>
      </c>
      <c r="D737">
        <v>0.21823549005418499</v>
      </c>
      <c r="E737">
        <v>0.44742967317058902</v>
      </c>
      <c r="F737">
        <v>0.34927521722885302</v>
      </c>
      <c r="G737">
        <f t="shared" si="15"/>
        <v>0</v>
      </c>
    </row>
    <row r="738" spans="1:7" x14ac:dyDescent="0.25">
      <c r="A738" t="s">
        <v>628</v>
      </c>
      <c r="B738">
        <v>-8.3456778296696899E-2</v>
      </c>
      <c r="C738">
        <v>0.20242282425393399</v>
      </c>
      <c r="D738">
        <v>0.693740520050246</v>
      </c>
      <c r="E738">
        <v>0.139116387066506</v>
      </c>
      <c r="F738">
        <v>0.85662170973920404</v>
      </c>
      <c r="G738">
        <f t="shared" si="15"/>
        <v>0</v>
      </c>
    </row>
    <row r="739" spans="1:7" x14ac:dyDescent="0.25">
      <c r="A739" t="s">
        <v>629</v>
      </c>
      <c r="B739">
        <v>-0.31546715308886197</v>
      </c>
      <c r="C739">
        <v>9.0147322986693396E-2</v>
      </c>
      <c r="D739">
        <v>1.04504716555133</v>
      </c>
      <c r="E739">
        <v>4.70724121984075E-2</v>
      </c>
      <c r="F739">
        <v>1.3272335459548199</v>
      </c>
      <c r="G739">
        <f t="shared" si="15"/>
        <v>0</v>
      </c>
    </row>
    <row r="740" spans="1:7" x14ac:dyDescent="0.25">
      <c r="A740" t="s">
        <v>631</v>
      </c>
      <c r="B740">
        <v>-0.13708264997728301</v>
      </c>
      <c r="C740">
        <v>0.199172478152468</v>
      </c>
      <c r="D740">
        <v>0.70077067300211304</v>
      </c>
      <c r="E740">
        <v>0.63697578556140999</v>
      </c>
      <c r="F740">
        <v>0.195877076922019</v>
      </c>
      <c r="G740">
        <f t="shared" si="15"/>
        <v>0</v>
      </c>
    </row>
    <row r="741" spans="1:7" x14ac:dyDescent="0.25">
      <c r="A741" t="s">
        <v>632</v>
      </c>
      <c r="B741">
        <v>-4.8439064952101499E-2</v>
      </c>
      <c r="C741">
        <v>0.56645468399111198</v>
      </c>
      <c r="D741">
        <v>0.24683482768901099</v>
      </c>
      <c r="E741">
        <v>0.95410385008871401</v>
      </c>
      <c r="F741">
        <v>2.0404351641993501E-2</v>
      </c>
      <c r="G741">
        <f t="shared" si="15"/>
        <v>0</v>
      </c>
    </row>
    <row r="742" spans="1:7" x14ac:dyDescent="0.25">
      <c r="A742" t="s">
        <v>633</v>
      </c>
      <c r="B742">
        <v>-7.0091930583228199E-2</v>
      </c>
      <c r="C742">
        <v>0.32514747383004</v>
      </c>
      <c r="D742">
        <v>0.487919615809353</v>
      </c>
      <c r="E742">
        <v>0.254473358391405</v>
      </c>
      <c r="F742">
        <v>0.59435767858948696</v>
      </c>
      <c r="G742">
        <f t="shared" si="15"/>
        <v>0</v>
      </c>
    </row>
    <row r="743" spans="1:7" x14ac:dyDescent="0.25">
      <c r="A743" t="s">
        <v>635</v>
      </c>
      <c r="B743">
        <v>8.1961561134814898E-2</v>
      </c>
      <c r="C743">
        <v>0.42168404369347701</v>
      </c>
      <c r="D743">
        <v>0.37501283215322201</v>
      </c>
      <c r="E743">
        <v>0.28962247598824398</v>
      </c>
      <c r="F743">
        <v>0.53816773798972595</v>
      </c>
      <c r="G743">
        <f t="shared" si="15"/>
        <v>0</v>
      </c>
    </row>
    <row r="744" spans="1:7" x14ac:dyDescent="0.25">
      <c r="A744" t="s">
        <v>636</v>
      </c>
      <c r="B744">
        <v>-8.6549322136364307E-2</v>
      </c>
      <c r="C744">
        <v>0.49296067084112699</v>
      </c>
      <c r="D744">
        <v>0.307187728020965</v>
      </c>
      <c r="E744">
        <v>0.28182678449617099</v>
      </c>
      <c r="F744">
        <v>0.550017734412939</v>
      </c>
      <c r="G744">
        <f t="shared" si="15"/>
        <v>0</v>
      </c>
    </row>
    <row r="745" spans="1:7" x14ac:dyDescent="0.25">
      <c r="A745" t="s">
        <v>637</v>
      </c>
      <c r="B745">
        <v>-7.9366773070778003E-3</v>
      </c>
      <c r="C745">
        <v>0.92364138910652005</v>
      </c>
      <c r="D745">
        <v>3.4496614237074202E-2</v>
      </c>
      <c r="E745">
        <v>0.84036046190076397</v>
      </c>
      <c r="F745">
        <v>7.5534388896094595E-2</v>
      </c>
      <c r="G745">
        <f t="shared" si="15"/>
        <v>0</v>
      </c>
    </row>
    <row r="746" spans="1:7" x14ac:dyDescent="0.25">
      <c r="A746" t="s">
        <v>638</v>
      </c>
      <c r="B746">
        <v>-0.47286545264083801</v>
      </c>
      <c r="C746">
        <v>0.38426511888602199</v>
      </c>
      <c r="D746">
        <v>0.415369036204015</v>
      </c>
      <c r="E746">
        <v>0.53045416887541097</v>
      </c>
      <c r="F746">
        <v>0.27535213309033701</v>
      </c>
      <c r="G746">
        <f t="shared" si="15"/>
        <v>0</v>
      </c>
    </row>
    <row r="747" spans="1:7" x14ac:dyDescent="0.25">
      <c r="A747" t="s">
        <v>639</v>
      </c>
      <c r="B747">
        <v>8.5763396915920803E-2</v>
      </c>
      <c r="C747">
        <v>0.22198913873152101</v>
      </c>
      <c r="D747">
        <v>0.65366827376719505</v>
      </c>
      <c r="E747">
        <v>0.193338836141112</v>
      </c>
      <c r="F747">
        <v>0.71368090009615703</v>
      </c>
      <c r="G747">
        <f t="shared" si="15"/>
        <v>0</v>
      </c>
    </row>
    <row r="748" spans="1:7" x14ac:dyDescent="0.25">
      <c r="A748" t="s">
        <v>641</v>
      </c>
      <c r="B748">
        <v>-4.8772272693817197E-2</v>
      </c>
      <c r="C748">
        <v>0.61970490984849302</v>
      </c>
      <c r="D748">
        <v>0.20781506297302499</v>
      </c>
      <c r="E748">
        <v>0.92205719325720203</v>
      </c>
      <c r="F748">
        <v>3.5242139742853701E-2</v>
      </c>
      <c r="G748">
        <f t="shared" si="15"/>
        <v>0</v>
      </c>
    </row>
    <row r="749" spans="1:7" x14ac:dyDescent="0.25">
      <c r="A749" t="s">
        <v>643</v>
      </c>
      <c r="B749">
        <v>4.5173504065001202E-2</v>
      </c>
      <c r="C749">
        <v>0.744090488589223</v>
      </c>
      <c r="D749">
        <v>0.12837424683943399</v>
      </c>
      <c r="E749">
        <v>0.77794118448195804</v>
      </c>
      <c r="F749">
        <v>0.109053236198612</v>
      </c>
      <c r="G749">
        <f t="shared" si="15"/>
        <v>0</v>
      </c>
    </row>
    <row r="750" spans="1:7" x14ac:dyDescent="0.25">
      <c r="A750" t="s">
        <v>644</v>
      </c>
      <c r="B750">
        <v>7.3823636082157598E-2</v>
      </c>
      <c r="C750">
        <v>0.53058375871946695</v>
      </c>
      <c r="D750">
        <v>0.27524604799573299</v>
      </c>
      <c r="E750">
        <v>0.228999460048707</v>
      </c>
      <c r="F750">
        <v>0.64016554166947304</v>
      </c>
      <c r="G750">
        <f t="shared" si="15"/>
        <v>0</v>
      </c>
    </row>
    <row r="751" spans="1:7" x14ac:dyDescent="0.25">
      <c r="A751" t="s">
        <v>645</v>
      </c>
      <c r="B751">
        <v>0.13853545278450599</v>
      </c>
      <c r="C751">
        <v>0.164502887856634</v>
      </c>
      <c r="D751">
        <v>0.78382647358518098</v>
      </c>
      <c r="E751">
        <v>0.26915926794279299</v>
      </c>
      <c r="F751">
        <v>0.56999066155843203</v>
      </c>
      <c r="G751">
        <f t="shared" si="15"/>
        <v>0</v>
      </c>
    </row>
    <row r="752" spans="1:7" x14ac:dyDescent="0.25">
      <c r="A752" t="s">
        <v>646</v>
      </c>
      <c r="B752">
        <v>0.126331164938075</v>
      </c>
      <c r="C752">
        <v>0.50328186070283298</v>
      </c>
      <c r="D752">
        <v>0.29818872217315501</v>
      </c>
      <c r="E752">
        <v>0.33938088615587098</v>
      </c>
      <c r="F752">
        <v>0.469312620683002</v>
      </c>
      <c r="G752">
        <f t="shared" ref="G752:G815" si="16">SUM(COUNTIF(B752,"&gt;0.5"),COUNTIF(B752,"&lt;-0.5"),COUNTIF(C752,"&lt;0.05"))</f>
        <v>0</v>
      </c>
    </row>
    <row r="753" spans="1:7" x14ac:dyDescent="0.25">
      <c r="A753" t="s">
        <v>647</v>
      </c>
      <c r="B753">
        <v>7.48490802070398E-2</v>
      </c>
      <c r="C753">
        <v>0.421054169095328</v>
      </c>
      <c r="D753">
        <v>0.37566202809344101</v>
      </c>
      <c r="E753">
        <v>0.96327609226144095</v>
      </c>
      <c r="F753">
        <v>1.6249218420134999E-2</v>
      </c>
      <c r="G753">
        <f t="shared" si="16"/>
        <v>0</v>
      </c>
    </row>
    <row r="754" spans="1:7" x14ac:dyDescent="0.25">
      <c r="A754" t="s">
        <v>648</v>
      </c>
      <c r="B754">
        <v>-6.5604949889322903E-2</v>
      </c>
      <c r="C754">
        <v>0.57440779280988896</v>
      </c>
      <c r="D754">
        <v>0.24077967678912701</v>
      </c>
      <c r="E754">
        <v>0.86744452222008706</v>
      </c>
      <c r="F754">
        <v>6.1758291135508701E-2</v>
      </c>
      <c r="G754">
        <f t="shared" si="16"/>
        <v>0</v>
      </c>
    </row>
    <row r="755" spans="1:7" x14ac:dyDescent="0.25">
      <c r="A755" t="s">
        <v>651</v>
      </c>
      <c r="B755">
        <v>7.5305939700535299E-2</v>
      </c>
      <c r="C755">
        <v>0.41661822874755</v>
      </c>
      <c r="D755">
        <v>0.38026173181679501</v>
      </c>
      <c r="E755">
        <v>0.19535062728764599</v>
      </c>
      <c r="F755">
        <v>0.70918518988006896</v>
      </c>
      <c r="G755">
        <f t="shared" si="16"/>
        <v>0</v>
      </c>
    </row>
    <row r="756" spans="1:7" x14ac:dyDescent="0.25">
      <c r="A756" t="s">
        <v>652</v>
      </c>
      <c r="B756">
        <v>-0.43792333451809801</v>
      </c>
      <c r="C756">
        <v>8.0126639014563697E-2</v>
      </c>
      <c r="D756">
        <v>1.0962230737576799</v>
      </c>
      <c r="E756">
        <v>0.440585490427575</v>
      </c>
      <c r="F756">
        <v>0.35596980934366801</v>
      </c>
      <c r="G756">
        <f t="shared" si="16"/>
        <v>0</v>
      </c>
    </row>
    <row r="757" spans="1:7" x14ac:dyDescent="0.25">
      <c r="A757" t="s">
        <v>653</v>
      </c>
      <c r="B757">
        <v>-0.22869605258575099</v>
      </c>
      <c r="C757">
        <v>8.7677909622113095E-2</v>
      </c>
      <c r="D757">
        <v>1.0571098129929599</v>
      </c>
      <c r="E757">
        <v>0.53801803374865897</v>
      </c>
      <c r="F757">
        <v>0.26920316703571101</v>
      </c>
      <c r="G757">
        <f t="shared" si="16"/>
        <v>0</v>
      </c>
    </row>
    <row r="758" spans="1:7" x14ac:dyDescent="0.25">
      <c r="A758" t="s">
        <v>654</v>
      </c>
      <c r="B758">
        <v>-0.17984951754943401</v>
      </c>
      <c r="C758">
        <v>5.88091531957061E-2</v>
      </c>
      <c r="D758">
        <v>1.2305550740426101</v>
      </c>
      <c r="E758">
        <v>0.36622836743033998</v>
      </c>
      <c r="F758">
        <v>0.43624801901489602</v>
      </c>
      <c r="G758">
        <f t="shared" si="16"/>
        <v>0</v>
      </c>
    </row>
    <row r="759" spans="1:7" x14ac:dyDescent="0.25">
      <c r="A759" t="s">
        <v>655</v>
      </c>
      <c r="B759">
        <v>-0.18049521071879099</v>
      </c>
      <c r="C759">
        <v>6.8382704024616298E-2</v>
      </c>
      <c r="D759">
        <v>1.1650537301005399</v>
      </c>
      <c r="E759">
        <v>0.153499013497258</v>
      </c>
      <c r="F759">
        <v>0.81389441128825302</v>
      </c>
      <c r="G759">
        <f t="shared" si="16"/>
        <v>0</v>
      </c>
    </row>
    <row r="760" spans="1:7" x14ac:dyDescent="0.25">
      <c r="A760" t="s">
        <v>656</v>
      </c>
      <c r="B760">
        <v>1.053416550581E-2</v>
      </c>
      <c r="C760">
        <v>0.90639744464867</v>
      </c>
      <c r="D760">
        <v>4.2681327523019903E-2</v>
      </c>
      <c r="E760">
        <v>0.53801121766665305</v>
      </c>
      <c r="F760">
        <v>0.26920866909209001</v>
      </c>
      <c r="G760">
        <f t="shared" si="16"/>
        <v>0</v>
      </c>
    </row>
    <row r="761" spans="1:7" x14ac:dyDescent="0.25">
      <c r="A761" t="s">
        <v>657</v>
      </c>
      <c r="B761">
        <v>-3.5613226762320599E-3</v>
      </c>
      <c r="C761">
        <v>0.95384991389332796</v>
      </c>
      <c r="D761">
        <v>2.05199551656686E-2</v>
      </c>
      <c r="E761">
        <v>0.858400931845126</v>
      </c>
      <c r="F761">
        <v>6.6309819589429705E-2</v>
      </c>
      <c r="G761">
        <f t="shared" si="16"/>
        <v>0</v>
      </c>
    </row>
    <row r="762" spans="1:7" x14ac:dyDescent="0.25">
      <c r="A762" t="s">
        <v>659</v>
      </c>
      <c r="B762">
        <v>-0.27560014073024303</v>
      </c>
      <c r="C762">
        <v>0.119505078099818</v>
      </c>
      <c r="D762">
        <v>0.92261363995540502</v>
      </c>
      <c r="E762">
        <v>0.372353887052708</v>
      </c>
      <c r="F762">
        <v>0.429044108137973</v>
      </c>
      <c r="G762">
        <f t="shared" si="16"/>
        <v>0</v>
      </c>
    </row>
    <row r="763" spans="1:7" x14ac:dyDescent="0.25">
      <c r="A763" t="s">
        <v>660</v>
      </c>
      <c r="B763">
        <v>4.6029053002497503E-2</v>
      </c>
      <c r="C763">
        <v>0.72484495032014296</v>
      </c>
      <c r="D763">
        <v>0.13975488228670699</v>
      </c>
      <c r="E763">
        <v>0.69128170032356995</v>
      </c>
      <c r="F763">
        <v>0.16034493965117899</v>
      </c>
      <c r="G763">
        <f t="shared" si="16"/>
        <v>0</v>
      </c>
    </row>
    <row r="764" spans="1:7" x14ac:dyDescent="0.25">
      <c r="A764" t="s">
        <v>661</v>
      </c>
      <c r="B764">
        <v>0.19001388947192599</v>
      </c>
      <c r="C764">
        <v>0.13940961899020199</v>
      </c>
      <c r="D764">
        <v>0.85570725973697603</v>
      </c>
      <c r="E764">
        <v>3.6178566775051102E-2</v>
      </c>
      <c r="F764">
        <v>1.44154864184369</v>
      </c>
      <c r="G764">
        <f t="shared" si="16"/>
        <v>0</v>
      </c>
    </row>
    <row r="765" spans="1:7" x14ac:dyDescent="0.25">
      <c r="A765" t="s">
        <v>662</v>
      </c>
      <c r="B765">
        <v>5.2690284966459403E-2</v>
      </c>
      <c r="C765">
        <v>0.56434792544018797</v>
      </c>
      <c r="D765">
        <v>0.24845306709586201</v>
      </c>
      <c r="E765">
        <v>0.26168520010112001</v>
      </c>
      <c r="F765">
        <v>0.58222083867525298</v>
      </c>
      <c r="G765">
        <f t="shared" si="16"/>
        <v>0</v>
      </c>
    </row>
    <row r="766" spans="1:7" x14ac:dyDescent="0.25">
      <c r="A766" t="s">
        <v>663</v>
      </c>
      <c r="B766">
        <v>-7.5886857796721705E-2</v>
      </c>
      <c r="C766">
        <v>0.37615529705970702</v>
      </c>
      <c r="D766">
        <v>0.42463281801971497</v>
      </c>
      <c r="E766">
        <v>0.661813456118997</v>
      </c>
      <c r="F766">
        <v>0.17926440692712001</v>
      </c>
      <c r="G766">
        <f t="shared" si="16"/>
        <v>0</v>
      </c>
    </row>
    <row r="767" spans="1:7" x14ac:dyDescent="0.25">
      <c r="A767" t="s">
        <v>664</v>
      </c>
      <c r="B767">
        <v>-0.18066745756121899</v>
      </c>
      <c r="C767">
        <v>0.322272861994163</v>
      </c>
      <c r="D767">
        <v>0.49177626408867298</v>
      </c>
      <c r="E767">
        <v>0.78235769273071398</v>
      </c>
      <c r="F767">
        <v>0.106594642768491</v>
      </c>
      <c r="G767">
        <f t="shared" si="16"/>
        <v>0</v>
      </c>
    </row>
    <row r="768" spans="1:7" x14ac:dyDescent="0.25">
      <c r="A768" t="s">
        <v>665</v>
      </c>
      <c r="B768">
        <v>5.6227455063857998E-2</v>
      </c>
      <c r="C768">
        <v>0.59645658116591305</v>
      </c>
      <c r="D768">
        <v>0.22442116514764801</v>
      </c>
      <c r="E768">
        <v>0.616568016488235</v>
      </c>
      <c r="F768">
        <v>0.21001900737943099</v>
      </c>
      <c r="G768">
        <f t="shared" si="16"/>
        <v>0</v>
      </c>
    </row>
    <row r="769" spans="1:7" x14ac:dyDescent="0.25">
      <c r="A769" t="s">
        <v>666</v>
      </c>
      <c r="B769">
        <v>5.3731825719302503E-2</v>
      </c>
      <c r="C769">
        <v>0.43839955206356901</v>
      </c>
      <c r="D769">
        <v>0.358129898265521</v>
      </c>
      <c r="E769">
        <v>0.48979366189763401</v>
      </c>
      <c r="F769">
        <v>0.30998683909838698</v>
      </c>
      <c r="G769">
        <f t="shared" si="16"/>
        <v>0</v>
      </c>
    </row>
    <row r="770" spans="1:7" x14ac:dyDescent="0.25">
      <c r="A770" t="s">
        <v>667</v>
      </c>
      <c r="B770">
        <v>-9.8713683212482098E-2</v>
      </c>
      <c r="C770">
        <v>0.127728107858854</v>
      </c>
      <c r="D770">
        <v>0.89371352133679105</v>
      </c>
      <c r="E770">
        <v>0.146957566610732</v>
      </c>
      <c r="F770">
        <v>0.83280804788543294</v>
      </c>
      <c r="G770">
        <f t="shared" si="16"/>
        <v>0</v>
      </c>
    </row>
    <row r="771" spans="1:7" x14ac:dyDescent="0.25">
      <c r="A771" t="s">
        <v>668</v>
      </c>
      <c r="B771">
        <v>-0.16415496494836801</v>
      </c>
      <c r="C771">
        <v>0.27871434178110799</v>
      </c>
      <c r="D771">
        <v>0.55484068325604596</v>
      </c>
      <c r="E771">
        <v>0.59248755079356197</v>
      </c>
      <c r="F771">
        <v>0.227320770513573</v>
      </c>
      <c r="G771">
        <f t="shared" si="16"/>
        <v>0</v>
      </c>
    </row>
    <row r="772" spans="1:7" x14ac:dyDescent="0.25">
      <c r="A772" t="s">
        <v>669</v>
      </c>
      <c r="B772">
        <v>-0.30285069117158497</v>
      </c>
      <c r="C772">
        <v>0.12878269129433501</v>
      </c>
      <c r="D772">
        <v>0.89014250328438305</v>
      </c>
      <c r="E772">
        <v>0.23352448331342099</v>
      </c>
      <c r="F772">
        <v>0.63166758014924496</v>
      </c>
      <c r="G772">
        <f t="shared" si="16"/>
        <v>0</v>
      </c>
    </row>
    <row r="773" spans="1:7" x14ac:dyDescent="0.25">
      <c r="A773" t="s">
        <v>670</v>
      </c>
      <c r="B773">
        <v>-2.1815534586390701E-2</v>
      </c>
      <c r="C773">
        <v>0.80551342988805796</v>
      </c>
      <c r="D773">
        <v>9.3927214428308106E-2</v>
      </c>
      <c r="E773">
        <v>0.493389559836721</v>
      </c>
      <c r="F773">
        <v>0.306810044455673</v>
      </c>
      <c r="G773">
        <f t="shared" si="16"/>
        <v>0</v>
      </c>
    </row>
    <row r="774" spans="1:7" x14ac:dyDescent="0.25">
      <c r="A774" t="s">
        <v>671</v>
      </c>
      <c r="B774">
        <v>-3.9849273258200403E-3</v>
      </c>
      <c r="C774">
        <v>0.97503555792147401</v>
      </c>
      <c r="D774">
        <v>1.09795460168505E-2</v>
      </c>
      <c r="E774">
        <v>0.292243536736634</v>
      </c>
      <c r="F774">
        <v>0.53425508492456197</v>
      </c>
      <c r="G774">
        <f t="shared" si="16"/>
        <v>0</v>
      </c>
    </row>
    <row r="775" spans="1:7" x14ac:dyDescent="0.25">
      <c r="A775" t="s">
        <v>672</v>
      </c>
      <c r="B775">
        <v>8.69163366905229E-2</v>
      </c>
      <c r="C775">
        <v>0.423177190258749</v>
      </c>
      <c r="D775">
        <v>0.37347774931816902</v>
      </c>
      <c r="E775">
        <v>0.44057782647215099</v>
      </c>
      <c r="F775">
        <v>0.35597736393312202</v>
      </c>
      <c r="G775">
        <f t="shared" si="16"/>
        <v>0</v>
      </c>
    </row>
    <row r="776" spans="1:7" x14ac:dyDescent="0.25">
      <c r="A776" t="s">
        <v>673</v>
      </c>
      <c r="B776">
        <v>7.6371862856554297E-3</v>
      </c>
      <c r="C776">
        <v>0.95344349097123904</v>
      </c>
      <c r="D776">
        <v>2.0705041775419701E-2</v>
      </c>
      <c r="E776">
        <v>0.34524789688285201</v>
      </c>
      <c r="F776">
        <v>0.46186895829590302</v>
      </c>
      <c r="G776">
        <f t="shared" si="16"/>
        <v>0</v>
      </c>
    </row>
    <row r="777" spans="1:7" x14ac:dyDescent="0.25">
      <c r="A777" t="s">
        <v>674</v>
      </c>
      <c r="B777">
        <v>-0.17227415846382299</v>
      </c>
      <c r="C777">
        <v>9.52605296863374E-2</v>
      </c>
      <c r="D777">
        <v>1.0210870079681</v>
      </c>
      <c r="E777">
        <v>0.31109964224616699</v>
      </c>
      <c r="F777">
        <v>0.50710048831464904</v>
      </c>
      <c r="G777">
        <f t="shared" si="16"/>
        <v>0</v>
      </c>
    </row>
    <row r="778" spans="1:7" x14ac:dyDescent="0.25">
      <c r="A778" t="s">
        <v>675</v>
      </c>
      <c r="B778">
        <v>-0.18462034866285101</v>
      </c>
      <c r="C778">
        <v>6.8376108849473094E-2</v>
      </c>
      <c r="D778">
        <v>1.1650956176851699</v>
      </c>
      <c r="E778">
        <v>3.8273729667194098E-2</v>
      </c>
      <c r="F778">
        <v>1.4170992149388699</v>
      </c>
      <c r="G778">
        <f t="shared" si="16"/>
        <v>0</v>
      </c>
    </row>
    <row r="779" spans="1:7" x14ac:dyDescent="0.25">
      <c r="A779" t="s">
        <v>676</v>
      </c>
      <c r="B779">
        <v>-1.0342969087312E-2</v>
      </c>
      <c r="C779">
        <v>0.89680884930409699</v>
      </c>
      <c r="D779">
        <v>4.7300114970424599E-2</v>
      </c>
      <c r="E779">
        <v>0.79564213608053003</v>
      </c>
      <c r="F779">
        <v>9.9282225317967002E-2</v>
      </c>
      <c r="G779">
        <f t="shared" si="16"/>
        <v>0</v>
      </c>
    </row>
    <row r="780" spans="1:7" x14ac:dyDescent="0.25">
      <c r="A780" t="s">
        <v>677</v>
      </c>
      <c r="B780">
        <v>-2.73453096951423E-2</v>
      </c>
      <c r="C780">
        <v>0.78320933753753297</v>
      </c>
      <c r="D780">
        <v>0.106122143451022</v>
      </c>
      <c r="E780">
        <v>1</v>
      </c>
      <c r="F780">
        <v>0</v>
      </c>
      <c r="G780">
        <f t="shared" si="16"/>
        <v>0</v>
      </c>
    </row>
    <row r="781" spans="1:7" x14ac:dyDescent="0.25">
      <c r="A781" t="s">
        <v>678</v>
      </c>
      <c r="B781">
        <v>-0.17954214625681</v>
      </c>
      <c r="C781">
        <v>0.46736690293509198</v>
      </c>
      <c r="D781">
        <v>0.33034204586248</v>
      </c>
      <c r="E781">
        <v>0.47188241217310301</v>
      </c>
      <c r="F781">
        <v>0.32616620921885198</v>
      </c>
      <c r="G781">
        <f t="shared" si="16"/>
        <v>0</v>
      </c>
    </row>
    <row r="782" spans="1:7" x14ac:dyDescent="0.25">
      <c r="A782" t="s">
        <v>679</v>
      </c>
      <c r="B782">
        <v>-4.5651729037791203E-2</v>
      </c>
      <c r="C782">
        <v>0.79820159188367201</v>
      </c>
      <c r="D782">
        <v>9.7887410421194795E-2</v>
      </c>
      <c r="E782">
        <v>0.51174936580395103</v>
      </c>
      <c r="F782">
        <v>0.29094268687359598</v>
      </c>
      <c r="G782">
        <f t="shared" si="16"/>
        <v>0</v>
      </c>
    </row>
    <row r="783" spans="1:7" x14ac:dyDescent="0.25">
      <c r="A783" t="s">
        <v>681</v>
      </c>
      <c r="B783">
        <v>1.94532939432253E-2</v>
      </c>
      <c r="C783">
        <v>0.85580995527993498</v>
      </c>
      <c r="D783">
        <v>6.7622665856298905E-2</v>
      </c>
      <c r="E783">
        <v>0.81346237320015202</v>
      </c>
      <c r="F783">
        <v>8.9662530606003404E-2</v>
      </c>
      <c r="G783">
        <f t="shared" si="16"/>
        <v>0</v>
      </c>
    </row>
    <row r="784" spans="1:7" x14ac:dyDescent="0.25">
      <c r="A784" t="s">
        <v>682</v>
      </c>
      <c r="B784">
        <v>-0.21917970066457501</v>
      </c>
      <c r="C784">
        <v>7.2422818184636306E-2</v>
      </c>
      <c r="D784">
        <v>1.14012457951593</v>
      </c>
      <c r="E784">
        <v>0.59646361026052397</v>
      </c>
      <c r="F784">
        <v>0.22441604712378599</v>
      </c>
      <c r="G784">
        <f t="shared" si="16"/>
        <v>0</v>
      </c>
    </row>
    <row r="785" spans="1:7" x14ac:dyDescent="0.25">
      <c r="A785" t="s">
        <v>683</v>
      </c>
      <c r="B785">
        <v>-0.19823201905409901</v>
      </c>
      <c r="C785">
        <v>0.26334903402451998</v>
      </c>
      <c r="D785">
        <v>0.57946827031424697</v>
      </c>
      <c r="E785">
        <v>6.63728474105411E-2</v>
      </c>
      <c r="F785">
        <v>1.17800955062435</v>
      </c>
      <c r="G785">
        <f t="shared" si="16"/>
        <v>0</v>
      </c>
    </row>
    <row r="786" spans="1:7" x14ac:dyDescent="0.25">
      <c r="A786" t="s">
        <v>684</v>
      </c>
      <c r="B786">
        <v>2.2516611189913299E-2</v>
      </c>
      <c r="C786">
        <v>0.79821471166563995</v>
      </c>
      <c r="D786">
        <v>9.7880272121616999E-2</v>
      </c>
      <c r="E786">
        <v>0.254477340837579</v>
      </c>
      <c r="F786">
        <v>0.59435088203964304</v>
      </c>
      <c r="G786">
        <f t="shared" si="16"/>
        <v>0</v>
      </c>
    </row>
    <row r="787" spans="1:7" x14ac:dyDescent="0.25">
      <c r="A787" t="s">
        <v>685</v>
      </c>
      <c r="B787">
        <v>4.8094320433725397E-3</v>
      </c>
      <c r="C787">
        <v>0.96046811914987695</v>
      </c>
      <c r="D787">
        <v>1.75170461141816E-2</v>
      </c>
      <c r="E787">
        <v>0.95410461885055897</v>
      </c>
      <c r="F787">
        <v>2.0404001712693E-2</v>
      </c>
      <c r="G787">
        <f t="shared" si="16"/>
        <v>0</v>
      </c>
    </row>
    <row r="788" spans="1:7" x14ac:dyDescent="0.25">
      <c r="A788" t="s">
        <v>686</v>
      </c>
      <c r="B788">
        <v>-0.21556037766109001</v>
      </c>
      <c r="C788">
        <v>0.14150338583626099</v>
      </c>
      <c r="D788">
        <v>0.84923316839119201</v>
      </c>
      <c r="E788">
        <v>0.68281347368057199</v>
      </c>
      <c r="F788">
        <v>0.16569791771636999</v>
      </c>
      <c r="G788">
        <f t="shared" si="16"/>
        <v>0</v>
      </c>
    </row>
    <row r="789" spans="1:7" x14ac:dyDescent="0.25">
      <c r="A789" t="s">
        <v>687</v>
      </c>
      <c r="B789">
        <v>0.28627776004650402</v>
      </c>
      <c r="C789">
        <v>0.13633880113355501</v>
      </c>
      <c r="D789">
        <v>0.86538052919755104</v>
      </c>
      <c r="E789">
        <v>7.53397602609297E-2</v>
      </c>
      <c r="F789">
        <v>1.1229757661014399</v>
      </c>
      <c r="G789">
        <f t="shared" si="16"/>
        <v>0</v>
      </c>
    </row>
    <row r="790" spans="1:7" x14ac:dyDescent="0.25">
      <c r="A790" t="s">
        <v>688</v>
      </c>
      <c r="B790">
        <v>0.25396756685114402</v>
      </c>
      <c r="C790">
        <v>6.2088507795092403E-2</v>
      </c>
      <c r="D790">
        <v>1.2069887776503101</v>
      </c>
      <c r="E790">
        <v>8.2200328265731301E-2</v>
      </c>
      <c r="F790">
        <v>1.0851264481082299</v>
      </c>
      <c r="G790">
        <f t="shared" si="16"/>
        <v>0</v>
      </c>
    </row>
    <row r="791" spans="1:7" x14ac:dyDescent="0.25">
      <c r="A791" t="s">
        <v>689</v>
      </c>
      <c r="B791">
        <v>8.1509095954669306E-2</v>
      </c>
      <c r="C791">
        <v>0.42265163681406998</v>
      </c>
      <c r="D791">
        <v>0.37401744478145199</v>
      </c>
      <c r="E791">
        <v>0.18181153987866999</v>
      </c>
      <c r="F791">
        <v>0.74037855485126702</v>
      </c>
      <c r="G791">
        <f t="shared" si="16"/>
        <v>0</v>
      </c>
    </row>
    <row r="792" spans="1:7" x14ac:dyDescent="0.25">
      <c r="A792" t="s">
        <v>690</v>
      </c>
      <c r="B792">
        <v>5.9055657456157797E-2</v>
      </c>
      <c r="C792">
        <v>0.49956174403306097</v>
      </c>
      <c r="D792">
        <v>0.30141082688613502</v>
      </c>
      <c r="E792">
        <v>0.24267067019765201</v>
      </c>
      <c r="F792">
        <v>0.61498271044616204</v>
      </c>
      <c r="G792">
        <f t="shared" si="16"/>
        <v>0</v>
      </c>
    </row>
    <row r="793" spans="1:7" x14ac:dyDescent="0.25">
      <c r="A793" t="s">
        <v>691</v>
      </c>
      <c r="B793">
        <v>-0.35478976494031</v>
      </c>
      <c r="C793">
        <v>0.31205005243302097</v>
      </c>
      <c r="D793">
        <v>0.505775740109634</v>
      </c>
      <c r="E793">
        <v>0.73417905212743995</v>
      </c>
      <c r="F793">
        <v>0.13419801110858701</v>
      </c>
      <c r="G793">
        <f t="shared" si="16"/>
        <v>0</v>
      </c>
    </row>
    <row r="794" spans="1:7" x14ac:dyDescent="0.25">
      <c r="A794" t="s">
        <v>693</v>
      </c>
      <c r="B794">
        <v>-1.12839192813432E-2</v>
      </c>
      <c r="C794">
        <v>0.89442543714889999</v>
      </c>
      <c r="D794">
        <v>4.8455858097733E-2</v>
      </c>
      <c r="E794">
        <v>0.83586332053519297</v>
      </c>
      <c r="F794">
        <v>7.7864732118712698E-2</v>
      </c>
      <c r="G794">
        <f t="shared" si="16"/>
        <v>0</v>
      </c>
    </row>
    <row r="795" spans="1:7" x14ac:dyDescent="0.25">
      <c r="A795" t="s">
        <v>694</v>
      </c>
      <c r="B795">
        <v>-6.0532807937247303E-3</v>
      </c>
      <c r="C795">
        <v>0.96715988706602696</v>
      </c>
      <c r="D795">
        <v>1.4501724127367799E-2</v>
      </c>
      <c r="E795">
        <v>0.213817627340259</v>
      </c>
      <c r="F795">
        <v>0.66995649397740498</v>
      </c>
      <c r="G795">
        <f t="shared" si="16"/>
        <v>0</v>
      </c>
    </row>
    <row r="796" spans="1:7" x14ac:dyDescent="0.25">
      <c r="A796" t="s">
        <v>695</v>
      </c>
      <c r="B796">
        <v>-0.125355948822816</v>
      </c>
      <c r="C796">
        <v>0.229291899725481</v>
      </c>
      <c r="D796">
        <v>0.63961128747094997</v>
      </c>
      <c r="E796">
        <v>6.3014466140327893E-2</v>
      </c>
      <c r="F796">
        <v>1.2005597387412801</v>
      </c>
      <c r="G796">
        <f t="shared" si="16"/>
        <v>0</v>
      </c>
    </row>
    <row r="797" spans="1:7" x14ac:dyDescent="0.25">
      <c r="A797" t="s">
        <v>696</v>
      </c>
      <c r="B797">
        <v>0.18927888062938</v>
      </c>
      <c r="C797">
        <v>7.1688684871376807E-2</v>
      </c>
      <c r="D797">
        <v>1.1445493866713301</v>
      </c>
      <c r="E797">
        <v>9.0637094379530103E-2</v>
      </c>
      <c r="F797">
        <v>1.0426940254213899</v>
      </c>
      <c r="G797">
        <f t="shared" si="16"/>
        <v>0</v>
      </c>
    </row>
    <row r="798" spans="1:7" x14ac:dyDescent="0.25">
      <c r="A798" t="s">
        <v>698</v>
      </c>
      <c r="B798">
        <v>-0.136588031250307</v>
      </c>
      <c r="C798">
        <v>0.29406552511919698</v>
      </c>
      <c r="D798">
        <v>0.53155588718317603</v>
      </c>
      <c r="E798">
        <v>0.88559403573149098</v>
      </c>
      <c r="F798">
        <v>5.27653169911496E-2</v>
      </c>
      <c r="G798">
        <f t="shared" si="16"/>
        <v>0</v>
      </c>
    </row>
    <row r="799" spans="1:7" x14ac:dyDescent="0.25">
      <c r="A799" t="s">
        <v>701</v>
      </c>
      <c r="B799">
        <v>-0.10559796533488</v>
      </c>
      <c r="C799">
        <v>0.16443735870100601</v>
      </c>
      <c r="D799">
        <v>0.783999507753952</v>
      </c>
      <c r="E799">
        <v>0.36317937545547702</v>
      </c>
      <c r="F799">
        <v>0.43987882254138699</v>
      </c>
      <c r="G799">
        <f t="shared" si="16"/>
        <v>0</v>
      </c>
    </row>
    <row r="800" spans="1:7" x14ac:dyDescent="0.25">
      <c r="A800" t="s">
        <v>702</v>
      </c>
      <c r="B800">
        <v>-3.2211282957802199E-2</v>
      </c>
      <c r="C800">
        <v>0.71454411503630599</v>
      </c>
      <c r="D800">
        <v>0.145970953261533</v>
      </c>
      <c r="E800">
        <v>0.75159519574452405</v>
      </c>
      <c r="F800">
        <v>0.12401600460705101</v>
      </c>
      <c r="G800">
        <f t="shared" si="16"/>
        <v>0</v>
      </c>
    </row>
    <row r="801" spans="1:7" x14ac:dyDescent="0.25">
      <c r="A801" t="s">
        <v>703</v>
      </c>
      <c r="B801">
        <v>-2.04631412520552E-2</v>
      </c>
      <c r="C801">
        <v>0.84062100472841805</v>
      </c>
      <c r="D801">
        <v>7.5399762410910606E-2</v>
      </c>
      <c r="E801">
        <v>0.47898708422067099</v>
      </c>
      <c r="F801">
        <v>0.31967619708088102</v>
      </c>
      <c r="G801">
        <f t="shared" si="16"/>
        <v>0</v>
      </c>
    </row>
    <row r="802" spans="1:7" x14ac:dyDescent="0.25">
      <c r="A802" t="s">
        <v>704</v>
      </c>
      <c r="B802">
        <v>0.116241349303099</v>
      </c>
      <c r="C802">
        <v>0.30674699089862001</v>
      </c>
      <c r="D802">
        <v>0.51321968888631997</v>
      </c>
      <c r="E802">
        <v>0.122974041744301</v>
      </c>
      <c r="F802">
        <v>0.91018655292625295</v>
      </c>
      <c r="G802">
        <f t="shared" si="16"/>
        <v>0</v>
      </c>
    </row>
    <row r="803" spans="1:7" x14ac:dyDescent="0.25">
      <c r="A803" t="s">
        <v>705</v>
      </c>
      <c r="B803">
        <v>-0.26111455111460402</v>
      </c>
      <c r="C803">
        <v>6.2964350360028204E-2</v>
      </c>
      <c r="D803">
        <v>1.2009052731508401</v>
      </c>
      <c r="E803">
        <v>0.30563327070593399</v>
      </c>
      <c r="F803">
        <v>0.51479937098147399</v>
      </c>
      <c r="G803">
        <f t="shared" si="16"/>
        <v>0</v>
      </c>
    </row>
    <row r="804" spans="1:7" x14ac:dyDescent="0.25">
      <c r="A804" t="s">
        <v>706</v>
      </c>
      <c r="B804">
        <v>-0.31512905041649297</v>
      </c>
      <c r="C804">
        <v>6.5635432042525907E-2</v>
      </c>
      <c r="D804">
        <v>1.1828616516859201</v>
      </c>
      <c r="E804">
        <v>0.120190991775116</v>
      </c>
      <c r="F804">
        <v>0.92012808115993805</v>
      </c>
      <c r="G804">
        <f t="shared" si="16"/>
        <v>0</v>
      </c>
    </row>
    <row r="805" spans="1:7" x14ac:dyDescent="0.25">
      <c r="A805" t="s">
        <v>707</v>
      </c>
      <c r="B805">
        <v>-0.12309564421679101</v>
      </c>
      <c r="C805">
        <v>0.20434978579122801</v>
      </c>
      <c r="D805">
        <v>0.68962581319944605</v>
      </c>
      <c r="E805">
        <v>5.8296083465675302E-2</v>
      </c>
      <c r="F805">
        <v>1.23436062167977</v>
      </c>
      <c r="G805">
        <f t="shared" si="16"/>
        <v>0</v>
      </c>
    </row>
    <row r="806" spans="1:7" x14ac:dyDescent="0.25">
      <c r="A806" t="s">
        <v>708</v>
      </c>
      <c r="B806">
        <v>-7.5400282921459699E-2</v>
      </c>
      <c r="C806">
        <v>0.29636552630165502</v>
      </c>
      <c r="D806">
        <v>0.52817231556347899</v>
      </c>
      <c r="E806">
        <v>0.36014224093219799</v>
      </c>
      <c r="F806">
        <v>0.44352593742381902</v>
      </c>
      <c r="G806">
        <f t="shared" si="16"/>
        <v>0</v>
      </c>
    </row>
    <row r="807" spans="1:7" x14ac:dyDescent="0.25">
      <c r="A807" t="s">
        <v>709</v>
      </c>
      <c r="B807">
        <v>-0.13838629046335199</v>
      </c>
      <c r="C807">
        <v>0.20835405633626</v>
      </c>
      <c r="D807">
        <v>0.68119804007204499</v>
      </c>
      <c r="E807">
        <v>0.74287813384361401</v>
      </c>
      <c r="F807">
        <v>0.129082424651462</v>
      </c>
      <c r="G807">
        <f t="shared" si="16"/>
        <v>0</v>
      </c>
    </row>
    <row r="808" spans="1:7" x14ac:dyDescent="0.25">
      <c r="A808" t="s">
        <v>710</v>
      </c>
      <c r="B808">
        <v>0.15816559954996201</v>
      </c>
      <c r="C808">
        <v>0.108967236104281</v>
      </c>
      <c r="D808">
        <v>0.96270406461068303</v>
      </c>
      <c r="E808">
        <v>8.7377187345213797E-2</v>
      </c>
      <c r="F808">
        <v>1.0586019392569499</v>
      </c>
      <c r="G808">
        <f t="shared" si="16"/>
        <v>0</v>
      </c>
    </row>
    <row r="809" spans="1:7" x14ac:dyDescent="0.25">
      <c r="A809" t="s">
        <v>711</v>
      </c>
      <c r="B809">
        <v>-0.15013236331431601</v>
      </c>
      <c r="C809">
        <v>0.21325934825773399</v>
      </c>
      <c r="D809">
        <v>0.671091922374906</v>
      </c>
      <c r="E809">
        <v>0.37234186078933701</v>
      </c>
      <c r="F809">
        <v>0.42905813518146102</v>
      </c>
      <c r="G809">
        <f t="shared" si="16"/>
        <v>0</v>
      </c>
    </row>
    <row r="810" spans="1:7" x14ac:dyDescent="0.25">
      <c r="A810" t="s">
        <v>712</v>
      </c>
      <c r="B810">
        <v>-9.4688457889179595E-2</v>
      </c>
      <c r="C810">
        <v>0.24287777294763499</v>
      </c>
      <c r="D810">
        <v>0.61461222800211801</v>
      </c>
      <c r="E810">
        <v>0.336471358807165</v>
      </c>
      <c r="F810">
        <v>0.47305189798203601</v>
      </c>
      <c r="G810">
        <f t="shared" si="16"/>
        <v>0</v>
      </c>
    </row>
    <row r="811" spans="1:7" x14ac:dyDescent="0.25">
      <c r="A811" t="s">
        <v>713</v>
      </c>
      <c r="B811">
        <v>-9.8630143884131105E-2</v>
      </c>
      <c r="C811">
        <v>0.170216785331571</v>
      </c>
      <c r="D811">
        <v>0.768997615711838</v>
      </c>
      <c r="E811">
        <v>0.31384063743984197</v>
      </c>
      <c r="F811">
        <v>0.50329082278470005</v>
      </c>
      <c r="G811">
        <f t="shared" si="16"/>
        <v>0</v>
      </c>
    </row>
    <row r="812" spans="1:7" x14ac:dyDescent="0.25">
      <c r="A812" t="s">
        <v>714</v>
      </c>
      <c r="B812">
        <v>0.16418784048495</v>
      </c>
      <c r="C812">
        <v>9.9772304954336893E-2</v>
      </c>
      <c r="D812">
        <v>1.0009899945313401</v>
      </c>
      <c r="E812">
        <v>0.137568463066779</v>
      </c>
      <c r="F812">
        <v>0.86148111468962696</v>
      </c>
      <c r="G812">
        <f t="shared" si="16"/>
        <v>0</v>
      </c>
    </row>
    <row r="813" spans="1:7" x14ac:dyDescent="0.25">
      <c r="A813" t="s">
        <v>716</v>
      </c>
      <c r="B813">
        <v>-3.8611936418932202E-3</v>
      </c>
      <c r="C813">
        <v>0.98890018845629102</v>
      </c>
      <c r="D813">
        <v>4.8475403443439301E-3</v>
      </c>
      <c r="E813">
        <v>0.66598663224925703</v>
      </c>
      <c r="F813">
        <v>0.17653448794478499</v>
      </c>
      <c r="G813">
        <f t="shared" si="16"/>
        <v>0</v>
      </c>
    </row>
    <row r="814" spans="1:7" x14ac:dyDescent="0.25">
      <c r="A814" t="s">
        <v>717</v>
      </c>
      <c r="B814">
        <v>-9.1991225960408804E-2</v>
      </c>
      <c r="C814">
        <v>0.33438003736232802</v>
      </c>
      <c r="D814">
        <v>0.47575965803377201</v>
      </c>
      <c r="E814">
        <v>0.51175998336387296</v>
      </c>
      <c r="F814">
        <v>0.29093367640839701</v>
      </c>
      <c r="G814">
        <f t="shared" si="16"/>
        <v>0</v>
      </c>
    </row>
    <row r="815" spans="1:7" x14ac:dyDescent="0.25">
      <c r="A815" t="s">
        <v>718</v>
      </c>
      <c r="B815">
        <v>1.0522065975935999E-2</v>
      </c>
      <c r="C815">
        <v>0.92660831758075701</v>
      </c>
      <c r="D815">
        <v>3.3103805726633198E-2</v>
      </c>
      <c r="E815">
        <v>0.35413181348779799</v>
      </c>
      <c r="F815">
        <v>0.45083505657546102</v>
      </c>
      <c r="G815">
        <f t="shared" si="16"/>
        <v>0</v>
      </c>
    </row>
    <row r="816" spans="1:7" x14ac:dyDescent="0.25">
      <c r="A816" t="s">
        <v>719</v>
      </c>
      <c r="B816">
        <v>3.7933427504549498E-2</v>
      </c>
      <c r="C816">
        <v>0.65526084443092902</v>
      </c>
      <c r="D816">
        <v>0.18358578283837901</v>
      </c>
      <c r="E816">
        <v>0.602600326111986</v>
      </c>
      <c r="F816">
        <v>0.219970637633459</v>
      </c>
      <c r="G816">
        <f t="shared" ref="G816:G879" si="17">SUM(COUNTIF(B816,"&gt;0.5"),COUNTIF(B816,"&lt;-0.5"),COUNTIF(C816,"&lt;0.05"))</f>
        <v>0</v>
      </c>
    </row>
    <row r="817" spans="1:7" x14ac:dyDescent="0.25">
      <c r="A817" t="s">
        <v>720</v>
      </c>
      <c r="B817">
        <v>-4.5326546082239599E-2</v>
      </c>
      <c r="C817">
        <v>0.48811886761680201</v>
      </c>
      <c r="D817">
        <v>0.31147440491570699</v>
      </c>
      <c r="E817">
        <v>0.57666347946699203</v>
      </c>
      <c r="F817">
        <v>0.23907755191524199</v>
      </c>
      <c r="G817">
        <f t="shared" si="17"/>
        <v>0</v>
      </c>
    </row>
    <row r="818" spans="1:7" x14ac:dyDescent="0.25">
      <c r="A818" t="s">
        <v>721</v>
      </c>
      <c r="B818">
        <v>-3.9783259871738398E-2</v>
      </c>
      <c r="C818">
        <v>0.78090581478678101</v>
      </c>
      <c r="D818">
        <v>0.10740134331220801</v>
      </c>
      <c r="E818">
        <v>0.88105020539546597</v>
      </c>
      <c r="F818">
        <v>5.4999343228170003E-2</v>
      </c>
      <c r="G818">
        <f t="shared" si="17"/>
        <v>0</v>
      </c>
    </row>
    <row r="819" spans="1:7" x14ac:dyDescent="0.25">
      <c r="A819" t="s">
        <v>722</v>
      </c>
      <c r="B819">
        <v>-1.3295650178819099E-3</v>
      </c>
      <c r="C819">
        <v>0.98508239563821298</v>
      </c>
      <c r="D819">
        <v>6.5274421171895303E-3</v>
      </c>
      <c r="E819">
        <v>0.79564046062266203</v>
      </c>
      <c r="F819">
        <v>9.9283139853333702E-2</v>
      </c>
      <c r="G819">
        <f t="shared" si="17"/>
        <v>0</v>
      </c>
    </row>
    <row r="820" spans="1:7" x14ac:dyDescent="0.25">
      <c r="A820" t="s">
        <v>723</v>
      </c>
      <c r="B820">
        <v>0.11528870037145</v>
      </c>
      <c r="C820">
        <v>0.30734306124691801</v>
      </c>
      <c r="D820">
        <v>0.51237658731355296</v>
      </c>
      <c r="E820">
        <v>0.19140156991360399</v>
      </c>
      <c r="F820">
        <v>0.71805450437516705</v>
      </c>
      <c r="G820">
        <f t="shared" si="17"/>
        <v>0</v>
      </c>
    </row>
    <row r="821" spans="1:7" x14ac:dyDescent="0.25">
      <c r="A821" t="s">
        <v>724</v>
      </c>
      <c r="B821">
        <v>7.0063180658843094E-2</v>
      </c>
      <c r="C821">
        <v>0.43572053648421399</v>
      </c>
      <c r="D821">
        <v>0.36079197031077997</v>
      </c>
      <c r="E821">
        <v>0.32222065476273498</v>
      </c>
      <c r="F821">
        <v>0.49184662418380198</v>
      </c>
      <c r="G821">
        <f t="shared" si="17"/>
        <v>0</v>
      </c>
    </row>
    <row r="822" spans="1:7" x14ac:dyDescent="0.25">
      <c r="A822" t="s">
        <v>725</v>
      </c>
      <c r="B822">
        <v>-0.17991173081924</v>
      </c>
      <c r="C822">
        <v>0.33626198237258198</v>
      </c>
      <c r="D822">
        <v>0.47332223104730797</v>
      </c>
      <c r="E822">
        <v>0.81793126636146896</v>
      </c>
      <c r="F822">
        <v>8.7283190086778706E-2</v>
      </c>
      <c r="G822">
        <f t="shared" si="17"/>
        <v>0</v>
      </c>
    </row>
    <row r="823" spans="1:7" x14ac:dyDescent="0.25">
      <c r="A823" t="s">
        <v>726</v>
      </c>
      <c r="B823">
        <v>-0.165673196082435</v>
      </c>
      <c r="C823">
        <v>0.300342911314183</v>
      </c>
      <c r="D823">
        <v>0.52238261380307205</v>
      </c>
      <c r="E823">
        <v>0.36928921187728703</v>
      </c>
      <c r="F823">
        <v>0.43263337929892398</v>
      </c>
      <c r="G823">
        <f t="shared" si="17"/>
        <v>0</v>
      </c>
    </row>
    <row r="824" spans="1:7" x14ac:dyDescent="0.25">
      <c r="A824" t="s">
        <v>727</v>
      </c>
      <c r="B824">
        <v>-0.110291401432832</v>
      </c>
      <c r="C824">
        <v>0.17425615330726299</v>
      </c>
      <c r="D824">
        <v>0.75881187721729004</v>
      </c>
      <c r="E824">
        <v>0.36926111517020399</v>
      </c>
      <c r="F824">
        <v>0.432666423072393</v>
      </c>
      <c r="G824">
        <f t="shared" si="17"/>
        <v>0</v>
      </c>
    </row>
    <row r="825" spans="1:7" x14ac:dyDescent="0.25">
      <c r="A825" t="s">
        <v>730</v>
      </c>
      <c r="B825">
        <v>-0.19681963959031201</v>
      </c>
      <c r="C825">
        <v>0.24780241672065101</v>
      </c>
      <c r="D825">
        <v>0.605894462434027</v>
      </c>
      <c r="E825">
        <v>0.81345469732741305</v>
      </c>
      <c r="F825">
        <v>8.9666628650378E-2</v>
      </c>
      <c r="G825">
        <f t="shared" si="17"/>
        <v>0</v>
      </c>
    </row>
    <row r="826" spans="1:7" x14ac:dyDescent="0.25">
      <c r="A826" t="s">
        <v>733</v>
      </c>
      <c r="B826">
        <v>-0.219231177280619</v>
      </c>
      <c r="C826">
        <v>0.28426686124876299</v>
      </c>
      <c r="D826">
        <v>0.54627376576030595</v>
      </c>
      <c r="E826">
        <v>0.85839975723787099</v>
      </c>
      <c r="F826">
        <v>6.6310413863946094E-2</v>
      </c>
      <c r="G826">
        <f t="shared" si="17"/>
        <v>0</v>
      </c>
    </row>
    <row r="827" spans="1:7" x14ac:dyDescent="0.25">
      <c r="A827" t="s">
        <v>734</v>
      </c>
      <c r="B827">
        <v>-0.12798057227478099</v>
      </c>
      <c r="C827">
        <v>0.169579656325265</v>
      </c>
      <c r="D827">
        <v>0.77062624922325096</v>
      </c>
      <c r="E827">
        <v>0.44057399437852302</v>
      </c>
      <c r="F827">
        <v>0.35598114139139297</v>
      </c>
      <c r="G827">
        <f t="shared" si="17"/>
        <v>0</v>
      </c>
    </row>
    <row r="828" spans="1:7" x14ac:dyDescent="0.25">
      <c r="A828" t="s">
        <v>735</v>
      </c>
      <c r="B828">
        <v>1.9799911971026801E-2</v>
      </c>
      <c r="C828">
        <v>0.83655378615061604</v>
      </c>
      <c r="D828">
        <v>7.7506130879152799E-2</v>
      </c>
      <c r="E828">
        <v>1</v>
      </c>
      <c r="F828">
        <v>0</v>
      </c>
      <c r="G828">
        <f t="shared" si="17"/>
        <v>0</v>
      </c>
    </row>
    <row r="829" spans="1:7" x14ac:dyDescent="0.25">
      <c r="A829" t="s">
        <v>736</v>
      </c>
      <c r="B829">
        <v>8.8056975673560398E-2</v>
      </c>
      <c r="C829">
        <v>0.32146215572303699</v>
      </c>
      <c r="D829">
        <v>0.49287014724383499</v>
      </c>
      <c r="E829">
        <v>0.143779395601007</v>
      </c>
      <c r="F829">
        <v>0.84230334634487003</v>
      </c>
      <c r="G829">
        <f t="shared" si="17"/>
        <v>0</v>
      </c>
    </row>
    <row r="830" spans="1:7" x14ac:dyDescent="0.25">
      <c r="A830" t="s">
        <v>737</v>
      </c>
      <c r="B830">
        <v>-0.27932261003437397</v>
      </c>
      <c r="C830">
        <v>0.145395101659515</v>
      </c>
      <c r="D830">
        <v>0.83745022455041396</v>
      </c>
      <c r="E830">
        <v>0.67017812334153803</v>
      </c>
      <c r="F830">
        <v>0.173809752966161</v>
      </c>
      <c r="G830">
        <f t="shared" si="17"/>
        <v>0</v>
      </c>
    </row>
    <row r="831" spans="1:7" x14ac:dyDescent="0.25">
      <c r="A831" t="s">
        <v>739</v>
      </c>
      <c r="B831">
        <v>8.1907867773764506E-2</v>
      </c>
      <c r="C831">
        <v>0.51715165709049704</v>
      </c>
      <c r="D831">
        <v>0.28638207938349602</v>
      </c>
      <c r="E831">
        <v>0.61653846236922805</v>
      </c>
      <c r="F831">
        <v>0.210039825031475</v>
      </c>
      <c r="G831">
        <f t="shared" si="17"/>
        <v>0</v>
      </c>
    </row>
    <row r="832" spans="1:7" x14ac:dyDescent="0.25">
      <c r="A832" t="s">
        <v>740</v>
      </c>
      <c r="B832">
        <v>0.15968157925790799</v>
      </c>
      <c r="C832">
        <v>0.43962666371336401</v>
      </c>
      <c r="D832">
        <v>0.35691597513751699</v>
      </c>
      <c r="E832">
        <v>7.6861291967527501E-2</v>
      </c>
      <c r="F832">
        <v>1.11429231972007</v>
      </c>
      <c r="G832">
        <f t="shared" si="17"/>
        <v>0</v>
      </c>
    </row>
    <row r="833" spans="1:7" x14ac:dyDescent="0.25">
      <c r="A833" t="s">
        <v>741</v>
      </c>
      <c r="B833">
        <v>-0.38253144652882298</v>
      </c>
      <c r="C833">
        <v>6.2102488159545E-2</v>
      </c>
      <c r="D833">
        <v>1.2068909993030801</v>
      </c>
      <c r="E833">
        <v>0.62877338738667998</v>
      </c>
      <c r="F833">
        <v>0.20150584794145099</v>
      </c>
      <c r="G833">
        <f t="shared" si="17"/>
        <v>0</v>
      </c>
    </row>
    <row r="834" spans="1:7" x14ac:dyDescent="0.25">
      <c r="A834" t="s">
        <v>742</v>
      </c>
      <c r="B834">
        <v>-0.25542605262530399</v>
      </c>
      <c r="C834">
        <v>9.9808476805225393E-2</v>
      </c>
      <c r="D834">
        <v>1.0008325722056599</v>
      </c>
      <c r="E834">
        <v>0.56883965427085703</v>
      </c>
      <c r="F834">
        <v>0.24501013620456299</v>
      </c>
      <c r="G834">
        <f t="shared" si="17"/>
        <v>0</v>
      </c>
    </row>
    <row r="835" spans="1:7" x14ac:dyDescent="0.25">
      <c r="A835" t="s">
        <v>744</v>
      </c>
      <c r="B835">
        <v>0.28703842518681</v>
      </c>
      <c r="C835">
        <v>9.5968444731694594E-2</v>
      </c>
      <c r="D835">
        <v>1.01787154333227</v>
      </c>
      <c r="E835">
        <v>0.20750912608458</v>
      </c>
      <c r="F835">
        <v>0.68296279860962605</v>
      </c>
      <c r="G835">
        <f t="shared" si="17"/>
        <v>0</v>
      </c>
    </row>
    <row r="836" spans="1:7" x14ac:dyDescent="0.25">
      <c r="A836" t="s">
        <v>745</v>
      </c>
      <c r="B836">
        <v>-0.116695026087519</v>
      </c>
      <c r="C836">
        <v>0.26895872353265698</v>
      </c>
      <c r="D836">
        <v>0.57031436504395205</v>
      </c>
      <c r="E836">
        <v>5.9052192103266399E-2</v>
      </c>
      <c r="F836">
        <v>1.22876397610835</v>
      </c>
      <c r="G836">
        <f t="shared" si="17"/>
        <v>0</v>
      </c>
    </row>
    <row r="837" spans="1:7" x14ac:dyDescent="0.25">
      <c r="A837" t="s">
        <v>746</v>
      </c>
      <c r="B837">
        <v>-0.16137853260304</v>
      </c>
      <c r="C837">
        <v>0.376743360012814</v>
      </c>
      <c r="D837">
        <v>0.42395439325409201</v>
      </c>
      <c r="E837">
        <v>0.80008771676953405</v>
      </c>
      <c r="F837">
        <v>9.6862396982237697E-2</v>
      </c>
      <c r="G837">
        <f t="shared" si="17"/>
        <v>0</v>
      </c>
    </row>
    <row r="838" spans="1:7" x14ac:dyDescent="0.25">
      <c r="A838" t="s">
        <v>747</v>
      </c>
      <c r="B838">
        <v>-0.103686592186819</v>
      </c>
      <c r="C838">
        <v>0.33056746013334598</v>
      </c>
      <c r="D838">
        <v>0.480739899040592</v>
      </c>
      <c r="E838">
        <v>0.16720182118388799</v>
      </c>
      <c r="F838">
        <v>0.77675899647950397</v>
      </c>
      <c r="G838">
        <f t="shared" si="17"/>
        <v>0</v>
      </c>
    </row>
    <row r="839" spans="1:7" x14ac:dyDescent="0.25">
      <c r="A839" t="s">
        <v>748</v>
      </c>
      <c r="B839">
        <v>-0.200032012785895</v>
      </c>
      <c r="C839">
        <v>9.8347179037089699E-2</v>
      </c>
      <c r="D839">
        <v>1.00723809274715</v>
      </c>
      <c r="E839">
        <v>0.37544644014370798</v>
      </c>
      <c r="F839">
        <v>0.425452009150115</v>
      </c>
      <c r="G839">
        <f t="shared" si="17"/>
        <v>0</v>
      </c>
    </row>
    <row r="840" spans="1:7" x14ac:dyDescent="0.25">
      <c r="A840" t="s">
        <v>749</v>
      </c>
      <c r="B840">
        <v>0.31657407636752599</v>
      </c>
      <c r="C840">
        <v>0.135709332878276</v>
      </c>
      <c r="D840">
        <v>0.86739028440982602</v>
      </c>
      <c r="E840">
        <v>6.9810990355259603E-2</v>
      </c>
      <c r="F840">
        <v>1.15607620094543</v>
      </c>
      <c r="G840">
        <f t="shared" si="17"/>
        <v>0</v>
      </c>
    </row>
    <row r="841" spans="1:7" x14ac:dyDescent="0.25">
      <c r="A841" t="s">
        <v>752</v>
      </c>
      <c r="B841">
        <v>0.18290242369404699</v>
      </c>
      <c r="C841">
        <v>0.64011472874597397</v>
      </c>
      <c r="D841">
        <v>0.193742179772637</v>
      </c>
      <c r="E841">
        <v>0.32186337447132202</v>
      </c>
      <c r="F841">
        <v>0.49232843981010399</v>
      </c>
      <c r="G841">
        <f t="shared" si="17"/>
        <v>0</v>
      </c>
    </row>
    <row r="842" spans="1:7" x14ac:dyDescent="0.25">
      <c r="A842" t="s">
        <v>753</v>
      </c>
      <c r="B842">
        <v>4.0349538385932603E-2</v>
      </c>
      <c r="C842">
        <v>0.72919592043742398</v>
      </c>
      <c r="D842">
        <v>0.13715576971600699</v>
      </c>
      <c r="E842">
        <v>0.61648229076721806</v>
      </c>
      <c r="F842">
        <v>0.210079394546826</v>
      </c>
      <c r="G842">
        <f t="shared" si="17"/>
        <v>0</v>
      </c>
    </row>
    <row r="843" spans="1:7" x14ac:dyDescent="0.25">
      <c r="A843" t="s">
        <v>756</v>
      </c>
      <c r="B843">
        <v>-0.15606192831184901</v>
      </c>
      <c r="C843">
        <v>0.28035617945063601</v>
      </c>
      <c r="D843">
        <v>0.55228986698929206</v>
      </c>
      <c r="E843">
        <v>0.68281850277561296</v>
      </c>
      <c r="F843">
        <v>0.165694719038742</v>
      </c>
      <c r="G843">
        <f t="shared" si="17"/>
        <v>0</v>
      </c>
    </row>
    <row r="844" spans="1:7" x14ac:dyDescent="0.25">
      <c r="A844" t="s">
        <v>757</v>
      </c>
      <c r="B844">
        <v>0.31753326903318002</v>
      </c>
      <c r="C844">
        <v>0.15229209899311</v>
      </c>
      <c r="D844">
        <v>0.81732262754185003</v>
      </c>
      <c r="E844">
        <v>2.66941686515846E-2</v>
      </c>
      <c r="F844">
        <v>1.5735836000224599</v>
      </c>
      <c r="G844">
        <f t="shared" si="17"/>
        <v>0</v>
      </c>
    </row>
    <row r="845" spans="1:7" x14ac:dyDescent="0.25">
      <c r="A845" t="s">
        <v>760</v>
      </c>
      <c r="B845">
        <v>-5.3798994822242603E-2</v>
      </c>
      <c r="C845">
        <v>0.54870435455379596</v>
      </c>
      <c r="D845">
        <v>0.26066159320071203</v>
      </c>
      <c r="E845">
        <v>0.708338256576583</v>
      </c>
      <c r="F845">
        <v>0.149759301796938</v>
      </c>
      <c r="G845">
        <f t="shared" si="17"/>
        <v>0</v>
      </c>
    </row>
    <row r="846" spans="1:7" x14ac:dyDescent="0.25">
      <c r="A846" t="s">
        <v>761</v>
      </c>
      <c r="B846">
        <v>0.33645024698556403</v>
      </c>
      <c r="C846">
        <v>0.18259310731925099</v>
      </c>
      <c r="D846">
        <v>0.73851562061176301</v>
      </c>
      <c r="E846">
        <v>7.6291659345257695E-2</v>
      </c>
      <c r="F846">
        <v>1.1175229390874299</v>
      </c>
      <c r="G846">
        <f t="shared" si="17"/>
        <v>0</v>
      </c>
    </row>
    <row r="847" spans="1:7" x14ac:dyDescent="0.25">
      <c r="A847" t="s">
        <v>762</v>
      </c>
      <c r="B847">
        <v>0.125158547994485</v>
      </c>
      <c r="C847">
        <v>0.22408584487831501</v>
      </c>
      <c r="D847">
        <v>0.64958557624225999</v>
      </c>
      <c r="E847">
        <v>0.18751143370124301</v>
      </c>
      <c r="F847">
        <v>0.72697224557912399</v>
      </c>
      <c r="G847">
        <f t="shared" si="17"/>
        <v>0</v>
      </c>
    </row>
    <row r="848" spans="1:7" x14ac:dyDescent="0.25">
      <c r="A848" t="s">
        <v>763</v>
      </c>
      <c r="B848">
        <v>7.6513807158770597E-2</v>
      </c>
      <c r="C848">
        <v>0.52135669093911896</v>
      </c>
      <c r="D848">
        <v>0.282865048479086</v>
      </c>
      <c r="E848">
        <v>0.58455382488596996</v>
      </c>
      <c r="F848">
        <v>0.23317549344187499</v>
      </c>
      <c r="G848">
        <f t="shared" si="17"/>
        <v>0</v>
      </c>
    </row>
    <row r="849" spans="1:7" x14ac:dyDescent="0.25">
      <c r="A849" t="s">
        <v>764</v>
      </c>
      <c r="B849">
        <v>-0.13795557466046601</v>
      </c>
      <c r="C849">
        <v>0.42915697226956101</v>
      </c>
      <c r="D849">
        <v>0.36738382734597802</v>
      </c>
      <c r="E849">
        <v>0.67395958493836905</v>
      </c>
      <c r="F849">
        <v>0.171366145845258</v>
      </c>
      <c r="G849">
        <f t="shared" si="17"/>
        <v>0</v>
      </c>
    </row>
    <row r="850" spans="1:7" x14ac:dyDescent="0.25">
      <c r="A850" t="s">
        <v>765</v>
      </c>
      <c r="B850">
        <v>-0.22239488000007801</v>
      </c>
      <c r="C850">
        <v>0.23371578479493901</v>
      </c>
      <c r="D850">
        <v>0.63131195505390703</v>
      </c>
      <c r="E850">
        <v>0.34524385261283103</v>
      </c>
      <c r="F850">
        <v>0.46187404569674401</v>
      </c>
      <c r="G850">
        <f t="shared" si="17"/>
        <v>0</v>
      </c>
    </row>
    <row r="851" spans="1:7" x14ac:dyDescent="0.25">
      <c r="A851" t="s">
        <v>766</v>
      </c>
      <c r="B851">
        <v>0.13341986124185701</v>
      </c>
      <c r="C851">
        <v>0.29048707890349601</v>
      </c>
      <c r="D851">
        <v>0.53687318060829303</v>
      </c>
      <c r="E851">
        <v>0.42706390895424301</v>
      </c>
      <c r="F851">
        <v>0.36950712912177902</v>
      </c>
      <c r="G851">
        <f t="shared" si="17"/>
        <v>0</v>
      </c>
    </row>
    <row r="852" spans="1:7" x14ac:dyDescent="0.25">
      <c r="A852" t="s">
        <v>767</v>
      </c>
      <c r="B852">
        <v>-0.39841897272514398</v>
      </c>
      <c r="C852">
        <v>5.9610042755347099E-2</v>
      </c>
      <c r="D852">
        <v>1.2246805666723699</v>
      </c>
      <c r="E852">
        <v>0.69551829583944103</v>
      </c>
      <c r="F852">
        <v>0.157691441261292</v>
      </c>
      <c r="G852">
        <f t="shared" si="17"/>
        <v>0</v>
      </c>
    </row>
    <row r="853" spans="1:7" x14ac:dyDescent="0.25">
      <c r="A853" t="s">
        <v>769</v>
      </c>
      <c r="B853">
        <v>-0.38056246332347399</v>
      </c>
      <c r="C853">
        <v>0.13576759657449899</v>
      </c>
      <c r="D853">
        <v>0.86720387002681099</v>
      </c>
      <c r="E853">
        <v>0.88559022519962505</v>
      </c>
      <c r="F853">
        <v>5.2767185676411803E-2</v>
      </c>
      <c r="G853">
        <f t="shared" si="17"/>
        <v>0</v>
      </c>
    </row>
    <row r="854" spans="1:7" x14ac:dyDescent="0.25">
      <c r="A854" t="s">
        <v>770</v>
      </c>
      <c r="B854">
        <v>0.36957835692183499</v>
      </c>
      <c r="C854">
        <v>0.17548902001414601</v>
      </c>
      <c r="D854">
        <v>0.75575005125766603</v>
      </c>
      <c r="E854">
        <v>2.5169172268833698E-2</v>
      </c>
      <c r="F854">
        <v>1.59913106673169</v>
      </c>
      <c r="G854">
        <f t="shared" si="17"/>
        <v>0</v>
      </c>
    </row>
    <row r="855" spans="1:7" x14ac:dyDescent="0.25">
      <c r="A855" t="s">
        <v>771</v>
      </c>
      <c r="B855">
        <v>6.0312206179514799E-2</v>
      </c>
      <c r="C855">
        <v>0.56242461133891997</v>
      </c>
      <c r="D855">
        <v>0.24993568312546699</v>
      </c>
      <c r="E855">
        <v>0.42038702853379301</v>
      </c>
      <c r="F855">
        <v>0.37635069303177698</v>
      </c>
      <c r="G855">
        <f t="shared" si="17"/>
        <v>0</v>
      </c>
    </row>
    <row r="856" spans="1:7" x14ac:dyDescent="0.25">
      <c r="A856" t="s">
        <v>772</v>
      </c>
      <c r="B856">
        <v>-0.117743532698206</v>
      </c>
      <c r="C856">
        <v>0.20353165052663</v>
      </c>
      <c r="D856">
        <v>0.69136804550392505</v>
      </c>
      <c r="E856">
        <v>0.36317535239096099</v>
      </c>
      <c r="F856">
        <v>0.43988363339936698</v>
      </c>
      <c r="G856">
        <f t="shared" si="17"/>
        <v>0</v>
      </c>
    </row>
    <row r="857" spans="1:7" x14ac:dyDescent="0.25">
      <c r="A857" t="s">
        <v>774</v>
      </c>
      <c r="B857">
        <v>0.13834320973310399</v>
      </c>
      <c r="C857">
        <v>0.191371149247275</v>
      </c>
      <c r="D857">
        <v>0.71812353503952298</v>
      </c>
      <c r="E857">
        <v>0.183690876667914</v>
      </c>
      <c r="F857">
        <v>0.735912413161667</v>
      </c>
      <c r="G857">
        <f t="shared" si="17"/>
        <v>0</v>
      </c>
    </row>
    <row r="858" spans="1:7" x14ac:dyDescent="0.25">
      <c r="A858" t="s">
        <v>775</v>
      </c>
      <c r="B858">
        <v>-3.1669102866985897E-2</v>
      </c>
      <c r="C858">
        <v>0.71399458573552899</v>
      </c>
      <c r="D858">
        <v>0.146305081492871</v>
      </c>
      <c r="E858">
        <v>0.69125960176514301</v>
      </c>
      <c r="F858">
        <v>0.160358823188646</v>
      </c>
      <c r="G858">
        <f t="shared" si="17"/>
        <v>0</v>
      </c>
    </row>
    <row r="859" spans="1:7" x14ac:dyDescent="0.25">
      <c r="A859" t="s">
        <v>776</v>
      </c>
      <c r="B859">
        <v>0.12979459965159101</v>
      </c>
      <c r="C859">
        <v>0.58850551486270097</v>
      </c>
      <c r="D859">
        <v>0.23024946304447599</v>
      </c>
      <c r="E859">
        <v>3.6006307007701702E-2</v>
      </c>
      <c r="F859">
        <v>1.44362141982348</v>
      </c>
      <c r="G859">
        <f t="shared" si="17"/>
        <v>0</v>
      </c>
    </row>
    <row r="860" spans="1:7" x14ac:dyDescent="0.25">
      <c r="A860" t="s">
        <v>777</v>
      </c>
      <c r="B860">
        <v>0.38200864268492102</v>
      </c>
      <c r="C860">
        <v>0.267226150466366</v>
      </c>
      <c r="D860">
        <v>0.57312104452159696</v>
      </c>
      <c r="E860">
        <v>0.108898326406594</v>
      </c>
      <c r="F860">
        <v>0.962978794605716</v>
      </c>
      <c r="G860">
        <f t="shared" si="17"/>
        <v>0</v>
      </c>
    </row>
    <row r="861" spans="1:7" x14ac:dyDescent="0.25">
      <c r="A861" t="s">
        <v>779</v>
      </c>
      <c r="B861">
        <v>0.16929820731196901</v>
      </c>
      <c r="C861">
        <v>8.3409416842519096E-2</v>
      </c>
      <c r="D861">
        <v>1.07878491516713</v>
      </c>
      <c r="E861">
        <v>0.14857519588138601</v>
      </c>
      <c r="F861">
        <v>0.82805368849597505</v>
      </c>
      <c r="G861">
        <f t="shared" si="17"/>
        <v>0</v>
      </c>
    </row>
    <row r="862" spans="1:7" x14ac:dyDescent="0.25">
      <c r="A862" t="s">
        <v>780</v>
      </c>
      <c r="B862">
        <v>4.17461595027592E-2</v>
      </c>
      <c r="C862">
        <v>0.67965734156011304</v>
      </c>
      <c r="D862">
        <v>0.16770998755373701</v>
      </c>
      <c r="E862">
        <v>0.57652919654680901</v>
      </c>
      <c r="F862">
        <v>0.23917869430493299</v>
      </c>
      <c r="G862">
        <f t="shared" si="17"/>
        <v>0</v>
      </c>
    </row>
    <row r="863" spans="1:7" x14ac:dyDescent="0.25">
      <c r="A863" t="s">
        <v>783</v>
      </c>
      <c r="B863">
        <v>8.0140170660198407E-2</v>
      </c>
      <c r="C863">
        <v>0.67109407564561496</v>
      </c>
      <c r="D863">
        <v>0.17321659507698001</v>
      </c>
      <c r="E863">
        <v>0.50806774152217704</v>
      </c>
      <c r="F863">
        <v>0.29407837864541803</v>
      </c>
      <c r="G863">
        <f t="shared" si="17"/>
        <v>0</v>
      </c>
    </row>
    <row r="864" spans="1:7" x14ac:dyDescent="0.25">
      <c r="A864" t="s">
        <v>784</v>
      </c>
      <c r="B864">
        <v>3.8279638597864797E-2</v>
      </c>
      <c r="C864">
        <v>0.62669443576974404</v>
      </c>
      <c r="D864">
        <v>0.202944161252197</v>
      </c>
      <c r="E864">
        <v>0.51546976353804397</v>
      </c>
      <c r="F864">
        <v>0.287796804509868</v>
      </c>
      <c r="G864">
        <f t="shared" si="17"/>
        <v>0</v>
      </c>
    </row>
    <row r="865" spans="1:7" x14ac:dyDescent="0.25">
      <c r="A865" t="s">
        <v>787</v>
      </c>
      <c r="B865">
        <v>0.17153450976676801</v>
      </c>
      <c r="C865">
        <v>9.1137081596703307E-2</v>
      </c>
      <c r="D865">
        <v>1.0403048825644201</v>
      </c>
      <c r="E865">
        <v>0.15852822375087</v>
      </c>
      <c r="F865">
        <v>0.79989340645528295</v>
      </c>
      <c r="G865">
        <f t="shared" si="17"/>
        <v>0</v>
      </c>
    </row>
    <row r="866" spans="1:7" x14ac:dyDescent="0.25">
      <c r="A866" t="s">
        <v>788</v>
      </c>
      <c r="B866">
        <v>6.1089528813833699E-2</v>
      </c>
      <c r="C866">
        <v>0.57942479899934596</v>
      </c>
      <c r="D866">
        <v>0.237002921217011</v>
      </c>
      <c r="E866">
        <v>0.73850762033564898</v>
      </c>
      <c r="F866">
        <v>0.131645019034973</v>
      </c>
      <c r="G866">
        <f t="shared" si="17"/>
        <v>0</v>
      </c>
    </row>
    <row r="867" spans="1:7" x14ac:dyDescent="0.25">
      <c r="A867" t="s">
        <v>789</v>
      </c>
      <c r="B867">
        <v>7.7601252718830893E-2</v>
      </c>
      <c r="C867">
        <v>0.53983089079319302</v>
      </c>
      <c r="D867">
        <v>0.26774226739496298</v>
      </c>
      <c r="E867">
        <v>0.16891349806223599</v>
      </c>
      <c r="F867">
        <v>0.77233564409557198</v>
      </c>
      <c r="G867">
        <f t="shared" si="17"/>
        <v>0</v>
      </c>
    </row>
    <row r="868" spans="1:7" x14ac:dyDescent="0.25">
      <c r="A868" t="s">
        <v>790</v>
      </c>
      <c r="B868">
        <v>4.8525826402822998E-2</v>
      </c>
      <c r="C868">
        <v>0.63689928951834995</v>
      </c>
      <c r="D868">
        <v>0.195929235583537</v>
      </c>
      <c r="E868">
        <v>0.30291195525047399</v>
      </c>
      <c r="F868">
        <v>0.51868358570692896</v>
      </c>
      <c r="G868">
        <f t="shared" si="17"/>
        <v>0</v>
      </c>
    </row>
    <row r="869" spans="1:7" x14ac:dyDescent="0.25">
      <c r="A869" t="s">
        <v>791</v>
      </c>
      <c r="B869">
        <v>0.20679140641266899</v>
      </c>
      <c r="C869">
        <v>0.225993761238099</v>
      </c>
      <c r="D869">
        <v>0.64590354977855302</v>
      </c>
      <c r="E869">
        <v>0.1082826895298</v>
      </c>
      <c r="F869">
        <v>0.96544096574374505</v>
      </c>
      <c r="G869">
        <f t="shared" si="17"/>
        <v>0</v>
      </c>
    </row>
    <row r="870" spans="1:7" x14ac:dyDescent="0.25">
      <c r="A870" t="s">
        <v>792</v>
      </c>
      <c r="B870">
        <v>-6.8715225927763E-3</v>
      </c>
      <c r="C870">
        <v>0.96935710480126003</v>
      </c>
      <c r="D870">
        <v>1.35162022327021E-2</v>
      </c>
      <c r="E870">
        <v>0.11346944692342199</v>
      </c>
      <c r="F870">
        <v>0.94512106198477797</v>
      </c>
      <c r="G870">
        <f t="shared" si="17"/>
        <v>0</v>
      </c>
    </row>
    <row r="871" spans="1:7" x14ac:dyDescent="0.25">
      <c r="A871" t="s">
        <v>793</v>
      </c>
      <c r="B871">
        <v>-0.22785994480161401</v>
      </c>
      <c r="C871">
        <v>0.13727227809279499</v>
      </c>
      <c r="D871">
        <v>0.86241715895348903</v>
      </c>
      <c r="E871">
        <v>0.19129359439601001</v>
      </c>
      <c r="F871">
        <v>0.71829957239320996</v>
      </c>
      <c r="G871">
        <f t="shared" si="17"/>
        <v>0</v>
      </c>
    </row>
    <row r="872" spans="1:7" x14ac:dyDescent="0.25">
      <c r="A872" t="s">
        <v>794</v>
      </c>
      <c r="B872">
        <v>-0.132135463292018</v>
      </c>
      <c r="C872">
        <v>0.198989651089507</v>
      </c>
      <c r="D872">
        <v>0.70116950947768797</v>
      </c>
      <c r="E872">
        <v>0.322216597750627</v>
      </c>
      <c r="F872">
        <v>0.491852092328185</v>
      </c>
      <c r="G872">
        <f t="shared" si="17"/>
        <v>0</v>
      </c>
    </row>
    <row r="873" spans="1:7" x14ac:dyDescent="0.25">
      <c r="A873" t="s">
        <v>795</v>
      </c>
      <c r="B873">
        <v>-6.8689515711324395E-2</v>
      </c>
      <c r="C873">
        <v>0.47871475405469099</v>
      </c>
      <c r="D873">
        <v>0.319923187296001</v>
      </c>
      <c r="E873">
        <v>0.23350096545317101</v>
      </c>
      <c r="F873">
        <v>0.63171131942284697</v>
      </c>
      <c r="G873">
        <f t="shared" si="17"/>
        <v>0</v>
      </c>
    </row>
    <row r="874" spans="1:7" x14ac:dyDescent="0.25">
      <c r="A874" t="s">
        <v>796</v>
      </c>
      <c r="B874">
        <v>3.7911756717569101E-4</v>
      </c>
      <c r="C874">
        <v>0.99686345430105305</v>
      </c>
      <c r="D874">
        <v>1.36432524379554E-3</v>
      </c>
      <c r="E874">
        <v>0.68704267830338706</v>
      </c>
      <c r="F874">
        <v>0.16301628422726</v>
      </c>
      <c r="G874">
        <f t="shared" si="17"/>
        <v>0</v>
      </c>
    </row>
    <row r="875" spans="1:7" x14ac:dyDescent="0.25">
      <c r="A875" t="s">
        <v>798</v>
      </c>
      <c r="B875">
        <v>3.9967723741936301E-2</v>
      </c>
      <c r="C875">
        <v>0.77774873371603803</v>
      </c>
      <c r="D875">
        <v>0.109160687310979</v>
      </c>
      <c r="E875">
        <v>0.29221116576039702</v>
      </c>
      <c r="F875">
        <v>0.53430319313999097</v>
      </c>
      <c r="G875">
        <f t="shared" si="17"/>
        <v>0</v>
      </c>
    </row>
    <row r="876" spans="1:7" x14ac:dyDescent="0.25">
      <c r="A876" t="s">
        <v>799</v>
      </c>
      <c r="B876">
        <v>5.5762781146157799E-2</v>
      </c>
      <c r="C876">
        <v>0.41907751745756</v>
      </c>
      <c r="D876">
        <v>0.377705637438705</v>
      </c>
      <c r="E876">
        <v>0.26850485551579101</v>
      </c>
      <c r="F876">
        <v>0.57104785631582899</v>
      </c>
      <c r="G876">
        <f t="shared" si="17"/>
        <v>0</v>
      </c>
    </row>
    <row r="877" spans="1:7" x14ac:dyDescent="0.25">
      <c r="A877" t="s">
        <v>801</v>
      </c>
      <c r="B877">
        <v>1.1434563655357499E-2</v>
      </c>
      <c r="C877">
        <v>0.942604486521052</v>
      </c>
      <c r="D877">
        <v>2.5670497457033599E-2</v>
      </c>
      <c r="E877">
        <v>0.58451602414456105</v>
      </c>
      <c r="F877">
        <v>0.233203578424864</v>
      </c>
      <c r="G877">
        <f t="shared" si="17"/>
        <v>0</v>
      </c>
    </row>
    <row r="878" spans="1:7" x14ac:dyDescent="0.25">
      <c r="A878" t="s">
        <v>802</v>
      </c>
      <c r="B878">
        <v>1.33220494210329E-2</v>
      </c>
      <c r="C878">
        <v>0.91322377347473105</v>
      </c>
      <c r="D878">
        <v>3.9422791274551602E-2</v>
      </c>
      <c r="E878">
        <v>0.99540637407480903</v>
      </c>
      <c r="F878">
        <v>1.9995825826991799E-3</v>
      </c>
      <c r="G878">
        <f t="shared" si="17"/>
        <v>0</v>
      </c>
    </row>
    <row r="879" spans="1:7" x14ac:dyDescent="0.25">
      <c r="A879" t="s">
        <v>803</v>
      </c>
      <c r="B879">
        <v>-0.48659583213792101</v>
      </c>
      <c r="C879">
        <v>7.7268939438670206E-2</v>
      </c>
      <c r="D879">
        <v>1.11199504865952</v>
      </c>
      <c r="E879">
        <v>0.24735900511205</v>
      </c>
      <c r="F879">
        <v>0.60667227450827399</v>
      </c>
      <c r="G879">
        <f t="shared" si="17"/>
        <v>0</v>
      </c>
    </row>
    <row r="880" spans="1:7" x14ac:dyDescent="0.25">
      <c r="A880" t="s">
        <v>804</v>
      </c>
      <c r="B880">
        <v>0.17023356386823801</v>
      </c>
      <c r="C880">
        <v>8.8216791122866095E-2</v>
      </c>
      <c r="D880">
        <v>1.05444874368953</v>
      </c>
      <c r="E880">
        <v>6.4679112703984395E-2</v>
      </c>
      <c r="F880">
        <v>1.18923594656413</v>
      </c>
      <c r="G880">
        <f t="shared" ref="G880:G943" si="18">SUM(COUNTIF(B880,"&gt;0.5"),COUNTIF(B880,"&lt;-0.5"),COUNTIF(C880,"&lt;0.05"))</f>
        <v>0</v>
      </c>
    </row>
    <row r="881" spans="1:7" x14ac:dyDescent="0.25">
      <c r="A881" t="s">
        <v>805</v>
      </c>
      <c r="B881">
        <v>-0.31873319714904202</v>
      </c>
      <c r="C881">
        <v>0.14699604415197801</v>
      </c>
      <c r="D881">
        <v>0.83269435250409596</v>
      </c>
      <c r="E881">
        <v>0.26667341047457799</v>
      </c>
      <c r="F881">
        <v>0.57402028487198098</v>
      </c>
      <c r="G881">
        <f t="shared" si="18"/>
        <v>0</v>
      </c>
    </row>
    <row r="882" spans="1:7" x14ac:dyDescent="0.25">
      <c r="A882" t="s">
        <v>807</v>
      </c>
      <c r="B882">
        <v>3.7874319182358097E-2</v>
      </c>
      <c r="C882">
        <v>0.76403473055715498</v>
      </c>
      <c r="D882">
        <v>0.11688689934773699</v>
      </c>
      <c r="E882">
        <v>0.74286981571872301</v>
      </c>
      <c r="F882">
        <v>0.12908728754323401</v>
      </c>
      <c r="G882">
        <f t="shared" si="18"/>
        <v>0</v>
      </c>
    </row>
    <row r="883" spans="1:7" x14ac:dyDescent="0.25">
      <c r="A883" t="s">
        <v>808</v>
      </c>
      <c r="B883">
        <v>-3.1984480318584599E-2</v>
      </c>
      <c r="C883">
        <v>0.69973308314932103</v>
      </c>
      <c r="D883">
        <v>0.15506759230261499</v>
      </c>
      <c r="E883">
        <v>0.88559117786828701</v>
      </c>
      <c r="F883">
        <v>5.2766718486837699E-2</v>
      </c>
      <c r="G883">
        <f t="shared" si="18"/>
        <v>0</v>
      </c>
    </row>
    <row r="884" spans="1:7" x14ac:dyDescent="0.25">
      <c r="A884" t="s">
        <v>809</v>
      </c>
      <c r="B884">
        <v>5.6612136504649302E-2</v>
      </c>
      <c r="C884">
        <v>0.45103304468525002</v>
      </c>
      <c r="D884">
        <v>0.345791638612652</v>
      </c>
      <c r="E884">
        <v>0.351158581491884</v>
      </c>
      <c r="F884">
        <v>0.45449671397976599</v>
      </c>
      <c r="G884">
        <f t="shared" si="18"/>
        <v>0</v>
      </c>
    </row>
    <row r="885" spans="1:7" x14ac:dyDescent="0.25">
      <c r="A885" t="s">
        <v>811</v>
      </c>
      <c r="B885">
        <v>-0.28267368827399197</v>
      </c>
      <c r="C885">
        <v>0.42185367102868299</v>
      </c>
      <c r="D885">
        <v>0.37483816725000102</v>
      </c>
      <c r="E885">
        <v>0.89922689698910196</v>
      </c>
      <c r="F885">
        <v>4.6130711295426299E-2</v>
      </c>
      <c r="G885">
        <f t="shared" si="18"/>
        <v>0</v>
      </c>
    </row>
    <row r="886" spans="1:7" x14ac:dyDescent="0.25">
      <c r="A886" t="s">
        <v>813</v>
      </c>
      <c r="B886">
        <v>0.214679592029514</v>
      </c>
      <c r="C886">
        <v>9.6109550371740807E-2</v>
      </c>
      <c r="D886">
        <v>1.01723345449936</v>
      </c>
      <c r="E886">
        <v>3.3212920905169099E-2</v>
      </c>
      <c r="F886">
        <v>1.4786929287613</v>
      </c>
      <c r="G886">
        <f t="shared" si="18"/>
        <v>0</v>
      </c>
    </row>
    <row r="887" spans="1:7" x14ac:dyDescent="0.25">
      <c r="A887" t="s">
        <v>814</v>
      </c>
      <c r="B887">
        <v>0.19471014744748</v>
      </c>
      <c r="C887">
        <v>0.188716961780038</v>
      </c>
      <c r="D887">
        <v>0.72418906392399596</v>
      </c>
      <c r="E887">
        <v>0.20334734479692601</v>
      </c>
      <c r="F887">
        <v>0.69176149401214504</v>
      </c>
      <c r="G887">
        <f t="shared" si="18"/>
        <v>0</v>
      </c>
    </row>
    <row r="888" spans="1:7" x14ac:dyDescent="0.25">
      <c r="A888" t="s">
        <v>815</v>
      </c>
      <c r="B888">
        <v>2.3446118065164698E-2</v>
      </c>
      <c r="C888">
        <v>0.80588709836547301</v>
      </c>
      <c r="D888">
        <v>9.3725796893851507E-2</v>
      </c>
      <c r="E888">
        <v>0.70833592323248995</v>
      </c>
      <c r="F888">
        <v>0.14976073241306501</v>
      </c>
      <c r="G888">
        <f t="shared" si="18"/>
        <v>0</v>
      </c>
    </row>
    <row r="889" spans="1:7" x14ac:dyDescent="0.25">
      <c r="A889" t="s">
        <v>816</v>
      </c>
      <c r="B889">
        <v>-0.420833172938052</v>
      </c>
      <c r="C889">
        <v>9.5171985532359102E-2</v>
      </c>
      <c r="D889">
        <v>1.0214908700943199</v>
      </c>
      <c r="E889">
        <v>0.12438424242028601</v>
      </c>
      <c r="F889">
        <v>0.90523463462412601</v>
      </c>
      <c r="G889">
        <f t="shared" si="18"/>
        <v>0</v>
      </c>
    </row>
    <row r="890" spans="1:7" x14ac:dyDescent="0.25">
      <c r="A890" t="s">
        <v>818</v>
      </c>
      <c r="B890">
        <v>-0.135856404643973</v>
      </c>
      <c r="C890">
        <v>7.8154025246663705E-2</v>
      </c>
      <c r="D890">
        <v>1.1070486491560501</v>
      </c>
      <c r="E890">
        <v>0.20542637229952099</v>
      </c>
      <c r="F890">
        <v>0.68734380314893995</v>
      </c>
      <c r="G890">
        <f t="shared" si="18"/>
        <v>0</v>
      </c>
    </row>
    <row r="891" spans="1:7" x14ac:dyDescent="0.25">
      <c r="A891" t="s">
        <v>820</v>
      </c>
      <c r="B891">
        <v>1.23336187846497E-2</v>
      </c>
      <c r="C891">
        <v>0.90696054728210695</v>
      </c>
      <c r="D891">
        <v>4.2411604307421399E-2</v>
      </c>
      <c r="E891">
        <v>0.89469085916096303</v>
      </c>
      <c r="F891">
        <v>4.8326999715191402E-2</v>
      </c>
      <c r="G891">
        <f t="shared" si="18"/>
        <v>0</v>
      </c>
    </row>
    <row r="892" spans="1:7" x14ac:dyDescent="0.25">
      <c r="A892" t="s">
        <v>822</v>
      </c>
      <c r="B892">
        <v>0.30126433417950998</v>
      </c>
      <c r="C892">
        <v>0.28174493666252898</v>
      </c>
      <c r="D892">
        <v>0.55014388007079296</v>
      </c>
      <c r="E892">
        <v>0.45088957563432402</v>
      </c>
      <c r="F892">
        <v>0.345929805271881</v>
      </c>
      <c r="G892">
        <f t="shared" si="18"/>
        <v>0</v>
      </c>
    </row>
    <row r="893" spans="1:7" x14ac:dyDescent="0.25">
      <c r="A893" t="s">
        <v>823</v>
      </c>
      <c r="B893">
        <v>-3.87271686317524E-2</v>
      </c>
      <c r="C893">
        <v>0.87680048466622995</v>
      </c>
      <c r="D893">
        <v>5.7099218796052897E-2</v>
      </c>
      <c r="E893">
        <v>0.12866787466131799</v>
      </c>
      <c r="F893">
        <v>0.89052987266747896</v>
      </c>
      <c r="G893">
        <f t="shared" si="18"/>
        <v>0</v>
      </c>
    </row>
    <row r="894" spans="1:7" x14ac:dyDescent="0.25">
      <c r="A894" t="s">
        <v>824</v>
      </c>
      <c r="B894">
        <v>0.17100361409052001</v>
      </c>
      <c r="C894">
        <v>0.175081827761742</v>
      </c>
      <c r="D894">
        <v>0.75675892823041502</v>
      </c>
      <c r="E894">
        <v>0.17257579457292599</v>
      </c>
      <c r="F894">
        <v>0.76302011835777805</v>
      </c>
      <c r="G894">
        <f t="shared" si="18"/>
        <v>0</v>
      </c>
    </row>
    <row r="895" spans="1:7" x14ac:dyDescent="0.25">
      <c r="A895" t="s">
        <v>825</v>
      </c>
      <c r="B895">
        <v>0.19467202739862599</v>
      </c>
      <c r="C895">
        <v>5.7443190585944798E-2</v>
      </c>
      <c r="D895">
        <v>1.2407614459352001</v>
      </c>
      <c r="E895">
        <v>7.5329971631476894E-2</v>
      </c>
      <c r="F895">
        <v>1.1230321961184</v>
      </c>
      <c r="G895">
        <f t="shared" si="18"/>
        <v>0</v>
      </c>
    </row>
    <row r="896" spans="1:7" x14ac:dyDescent="0.25">
      <c r="A896" t="s">
        <v>826</v>
      </c>
      <c r="B896">
        <v>1.82537734748319E-3</v>
      </c>
      <c r="C896">
        <v>0.98683155536619804</v>
      </c>
      <c r="D896">
        <v>5.7569717661037998E-3</v>
      </c>
      <c r="E896">
        <v>0.89924118545126397</v>
      </c>
      <c r="F896">
        <v>4.6123810533235998E-2</v>
      </c>
      <c r="G896">
        <f t="shared" si="18"/>
        <v>0</v>
      </c>
    </row>
    <row r="897" spans="1:7" x14ac:dyDescent="0.25">
      <c r="A897" t="s">
        <v>827</v>
      </c>
      <c r="B897">
        <v>-0.15939261730200999</v>
      </c>
      <c r="C897">
        <v>0.11101661058526401</v>
      </c>
      <c r="D897">
        <v>0.95461203611591505</v>
      </c>
      <c r="E897">
        <v>0.39753579744877099</v>
      </c>
      <c r="F897">
        <v>0.40062375773839898</v>
      </c>
      <c r="G897">
        <f t="shared" si="18"/>
        <v>0</v>
      </c>
    </row>
    <row r="898" spans="1:7" x14ac:dyDescent="0.25">
      <c r="A898" t="s">
        <v>828</v>
      </c>
      <c r="B898">
        <v>-0.26298897978209501</v>
      </c>
      <c r="C898">
        <v>0.13172836324002199</v>
      </c>
      <c r="D898">
        <v>0.88032070436696697</v>
      </c>
      <c r="E898">
        <v>0.34521149587796901</v>
      </c>
      <c r="F898">
        <v>0.46191475028812401</v>
      </c>
      <c r="G898">
        <f t="shared" si="18"/>
        <v>0</v>
      </c>
    </row>
    <row r="899" spans="1:7" x14ac:dyDescent="0.25">
      <c r="A899" t="s">
        <v>829</v>
      </c>
      <c r="B899">
        <v>-4.7498569407252902E-2</v>
      </c>
      <c r="C899">
        <v>0.81240159209724505</v>
      </c>
      <c r="D899">
        <v>9.0229234161407906E-2</v>
      </c>
      <c r="E899">
        <v>0.437166901681661</v>
      </c>
      <c r="F899">
        <v>0.359352726322407</v>
      </c>
      <c r="G899">
        <f t="shared" si="18"/>
        <v>0</v>
      </c>
    </row>
    <row r="900" spans="1:7" x14ac:dyDescent="0.25">
      <c r="A900" t="s">
        <v>830</v>
      </c>
      <c r="B900">
        <v>0.15641423876134</v>
      </c>
      <c r="C900">
        <v>0.27847718918849501</v>
      </c>
      <c r="D900">
        <v>0.555210373256111</v>
      </c>
      <c r="E900">
        <v>0.39754371119791099</v>
      </c>
      <c r="F900">
        <v>0.40061511231980701</v>
      </c>
      <c r="G900">
        <f t="shared" si="18"/>
        <v>0</v>
      </c>
    </row>
    <row r="901" spans="1:7" x14ac:dyDescent="0.25">
      <c r="A901" t="s">
        <v>831</v>
      </c>
      <c r="B901">
        <v>0.23664527809944</v>
      </c>
      <c r="C901">
        <v>0.43283197832652298</v>
      </c>
      <c r="D901">
        <v>0.36368066033747998</v>
      </c>
      <c r="E901">
        <v>0.85837860930770604</v>
      </c>
      <c r="F901">
        <v>6.6321113473812393E-2</v>
      </c>
      <c r="G901">
        <f t="shared" si="18"/>
        <v>0</v>
      </c>
    </row>
    <row r="902" spans="1:7" x14ac:dyDescent="0.25">
      <c r="A902" t="s">
        <v>832</v>
      </c>
      <c r="B902">
        <v>-0.32501063438189598</v>
      </c>
      <c r="C902">
        <v>7.5638342457789803E-2</v>
      </c>
      <c r="D902">
        <v>1.12125799687251</v>
      </c>
      <c r="E902">
        <v>0.64934436470991097</v>
      </c>
      <c r="F902">
        <v>0.18752492410938501</v>
      </c>
      <c r="G902">
        <f t="shared" si="18"/>
        <v>0</v>
      </c>
    </row>
    <row r="903" spans="1:7" x14ac:dyDescent="0.25">
      <c r="A903" t="s">
        <v>833</v>
      </c>
      <c r="B903">
        <v>0.31328678646949498</v>
      </c>
      <c r="C903">
        <v>0.45717366145317601</v>
      </c>
      <c r="D903">
        <v>0.33991879799469499</v>
      </c>
      <c r="E903">
        <v>8.8461193066589505E-2</v>
      </c>
      <c r="F903">
        <v>1.0532472076439801</v>
      </c>
      <c r="G903">
        <f t="shared" si="18"/>
        <v>0</v>
      </c>
    </row>
    <row r="904" spans="1:7" x14ac:dyDescent="0.25">
      <c r="A904" t="s">
        <v>834</v>
      </c>
      <c r="B904">
        <v>5.4241581490327103E-4</v>
      </c>
      <c r="C904">
        <v>0.99545659587921997</v>
      </c>
      <c r="D904">
        <v>1.9776714287318298E-3</v>
      </c>
      <c r="E904">
        <v>0.68281095904346001</v>
      </c>
      <c r="F904">
        <v>0.165699517121002</v>
      </c>
      <c r="G904">
        <f t="shared" si="18"/>
        <v>0</v>
      </c>
    </row>
    <row r="905" spans="1:7" x14ac:dyDescent="0.25">
      <c r="A905" t="s">
        <v>835</v>
      </c>
      <c r="B905">
        <v>0.217967147228599</v>
      </c>
      <c r="C905">
        <v>0.123549825055837</v>
      </c>
      <c r="D905">
        <v>0.90815786521405495</v>
      </c>
      <c r="E905">
        <v>7.8217339583093806E-2</v>
      </c>
      <c r="F905">
        <v>1.1066969598493801</v>
      </c>
      <c r="G905">
        <f t="shared" si="18"/>
        <v>0</v>
      </c>
    </row>
    <row r="906" spans="1:7" x14ac:dyDescent="0.25">
      <c r="A906" t="s">
        <v>836</v>
      </c>
      <c r="B906">
        <v>-0.33362009664725401</v>
      </c>
      <c r="C906">
        <v>9.9085690711993801E-2</v>
      </c>
      <c r="D906">
        <v>1.0039890588701601</v>
      </c>
      <c r="E906">
        <v>0.10582318298814899</v>
      </c>
      <c r="F906">
        <v>0.97541917974027303</v>
      </c>
      <c r="G906">
        <f t="shared" si="18"/>
        <v>0</v>
      </c>
    </row>
    <row r="907" spans="1:7" x14ac:dyDescent="0.25">
      <c r="A907" t="s">
        <v>837</v>
      </c>
      <c r="B907">
        <v>-6.9345176778354403E-2</v>
      </c>
      <c r="C907">
        <v>0.67338235790694601</v>
      </c>
      <c r="D907">
        <v>0.17173826597589101</v>
      </c>
      <c r="E907">
        <v>0.65349907002641805</v>
      </c>
      <c r="F907">
        <v>0.18475502611355499</v>
      </c>
      <c r="G907">
        <f t="shared" si="18"/>
        <v>0</v>
      </c>
    </row>
    <row r="908" spans="1:7" x14ac:dyDescent="0.25">
      <c r="A908" t="s">
        <v>838</v>
      </c>
      <c r="B908">
        <v>-2.62482062105922E-2</v>
      </c>
      <c r="C908">
        <v>0.75022082553115599</v>
      </c>
      <c r="D908">
        <v>0.124810884349879</v>
      </c>
      <c r="E908">
        <v>0.94952050771830998</v>
      </c>
      <c r="F908">
        <v>2.24956509451649E-2</v>
      </c>
      <c r="G908">
        <f t="shared" si="18"/>
        <v>0</v>
      </c>
    </row>
    <row r="909" spans="1:7" x14ac:dyDescent="0.25">
      <c r="A909" t="s">
        <v>839</v>
      </c>
      <c r="B909">
        <v>8.6377116160354594E-2</v>
      </c>
      <c r="C909">
        <v>0.76496525431717199</v>
      </c>
      <c r="D909">
        <v>0.11635829059934601</v>
      </c>
      <c r="E909">
        <v>0.91292565806243198</v>
      </c>
      <c r="F909">
        <v>3.9564586767785299E-2</v>
      </c>
      <c r="G909">
        <f t="shared" si="18"/>
        <v>0</v>
      </c>
    </row>
    <row r="910" spans="1:7" x14ac:dyDescent="0.25">
      <c r="A910" t="s">
        <v>840</v>
      </c>
      <c r="B910">
        <v>-0.12165520308814599</v>
      </c>
      <c r="C910">
        <v>0.38751463038966699</v>
      </c>
      <c r="D910">
        <v>0.41171189631236799</v>
      </c>
      <c r="E910">
        <v>0.63287042005078697</v>
      </c>
      <c r="F910">
        <v>0.19868520249093</v>
      </c>
      <c r="G910">
        <f t="shared" si="18"/>
        <v>0</v>
      </c>
    </row>
    <row r="911" spans="1:7" x14ac:dyDescent="0.25">
      <c r="A911" t="s">
        <v>841</v>
      </c>
      <c r="B911">
        <v>0.216682443923193</v>
      </c>
      <c r="C911">
        <v>0.34915289636267099</v>
      </c>
      <c r="D911">
        <v>0.45698435096190698</v>
      </c>
      <c r="E911">
        <v>8.9550545115845398E-2</v>
      </c>
      <c r="F911">
        <v>1.0479317661512599</v>
      </c>
      <c r="G911">
        <f t="shared" si="18"/>
        <v>0</v>
      </c>
    </row>
    <row r="912" spans="1:7" x14ac:dyDescent="0.25">
      <c r="A912" t="s">
        <v>842</v>
      </c>
      <c r="B912">
        <v>-2.5527960900876001E-2</v>
      </c>
      <c r="C912">
        <v>0.74419672575991902</v>
      </c>
      <c r="D912">
        <v>0.12831224507439801</v>
      </c>
      <c r="E912">
        <v>0.79121165513902303</v>
      </c>
      <c r="F912">
        <v>0.101707323881451</v>
      </c>
      <c r="G912">
        <f t="shared" si="18"/>
        <v>0</v>
      </c>
    </row>
    <row r="913" spans="1:7" x14ac:dyDescent="0.25">
      <c r="A913" t="s">
        <v>843</v>
      </c>
      <c r="B913">
        <v>7.6117450428914393E-2</v>
      </c>
      <c r="C913">
        <v>0.46239338736640001</v>
      </c>
      <c r="D913">
        <v>0.33498838533756697</v>
      </c>
      <c r="E913">
        <v>0.51547328474090603</v>
      </c>
      <c r="F913">
        <v>0.28779383783003998</v>
      </c>
      <c r="G913">
        <f t="shared" si="18"/>
        <v>0</v>
      </c>
    </row>
    <row r="914" spans="1:7" x14ac:dyDescent="0.25">
      <c r="A914" t="s">
        <v>844</v>
      </c>
      <c r="B914">
        <v>-5.0070508088505002E-2</v>
      </c>
      <c r="C914">
        <v>0.60548662858161295</v>
      </c>
      <c r="D914">
        <v>0.21789544326798399</v>
      </c>
      <c r="E914">
        <v>0.61252575386765096</v>
      </c>
      <c r="F914">
        <v>0.21287564651041499</v>
      </c>
      <c r="G914">
        <f t="shared" si="18"/>
        <v>0</v>
      </c>
    </row>
    <row r="915" spans="1:7" x14ac:dyDescent="0.25">
      <c r="A915" t="s">
        <v>847</v>
      </c>
      <c r="B915">
        <v>-2.6841121994314501E-2</v>
      </c>
      <c r="C915">
        <v>0.74083975994555895</v>
      </c>
      <c r="D915">
        <v>0.13027571765767501</v>
      </c>
      <c r="E915">
        <v>0.67858911537288102</v>
      </c>
      <c r="F915">
        <v>0.16839311075545599</v>
      </c>
      <c r="G915">
        <f t="shared" si="18"/>
        <v>0</v>
      </c>
    </row>
    <row r="916" spans="1:7" x14ac:dyDescent="0.25">
      <c r="A916" t="s">
        <v>848</v>
      </c>
      <c r="B916">
        <v>4.943530696166E-2</v>
      </c>
      <c r="C916">
        <v>0.72968189303567899</v>
      </c>
      <c r="D916">
        <v>0.13686643057651801</v>
      </c>
      <c r="E916">
        <v>0.319419400920195</v>
      </c>
      <c r="F916">
        <v>0.49563870918470398</v>
      </c>
      <c r="G916">
        <f t="shared" si="18"/>
        <v>0</v>
      </c>
    </row>
    <row r="917" spans="1:7" x14ac:dyDescent="0.25">
      <c r="A917" t="s">
        <v>850</v>
      </c>
      <c r="B917">
        <v>-3.8988098482198703E-2</v>
      </c>
      <c r="C917">
        <v>0.72672969197006998</v>
      </c>
      <c r="D917">
        <v>0.13862709548951399</v>
      </c>
      <c r="E917">
        <v>0.79121165513902303</v>
      </c>
      <c r="F917">
        <v>0.101707323881451</v>
      </c>
      <c r="G917">
        <f t="shared" si="18"/>
        <v>0</v>
      </c>
    </row>
    <row r="918" spans="1:7" x14ac:dyDescent="0.25">
      <c r="A918" t="s">
        <v>851</v>
      </c>
      <c r="B918">
        <v>-2.80132395179882E-3</v>
      </c>
      <c r="C918">
        <v>0.97783056220022302</v>
      </c>
      <c r="D918">
        <v>9.7363929389400004E-3</v>
      </c>
      <c r="E918">
        <v>0.87196994366139902</v>
      </c>
      <c r="F918">
        <v>5.9498484708451503E-2</v>
      </c>
      <c r="G918">
        <f t="shared" si="18"/>
        <v>0</v>
      </c>
    </row>
    <row r="919" spans="1:7" x14ac:dyDescent="0.25">
      <c r="A919" t="s">
        <v>852</v>
      </c>
      <c r="B919">
        <v>0.10610479816205599</v>
      </c>
      <c r="C919">
        <v>0.46250604527318601</v>
      </c>
      <c r="D919">
        <v>0.33488258635926599</v>
      </c>
      <c r="E919">
        <v>0.995407876395069</v>
      </c>
      <c r="F919">
        <v>1.9989271228555401E-3</v>
      </c>
      <c r="G919">
        <f t="shared" si="18"/>
        <v>0</v>
      </c>
    </row>
    <row r="920" spans="1:7" x14ac:dyDescent="0.25">
      <c r="A920" t="s">
        <v>853</v>
      </c>
      <c r="B920">
        <v>-0.11051048004891401</v>
      </c>
      <c r="C920">
        <v>0.39619954239177102</v>
      </c>
      <c r="D920">
        <v>0.40208603040485102</v>
      </c>
      <c r="E920">
        <v>0.84036046190076397</v>
      </c>
      <c r="F920">
        <v>7.5534388896094595E-2</v>
      </c>
      <c r="G920">
        <f t="shared" si="18"/>
        <v>0</v>
      </c>
    </row>
    <row r="921" spans="1:7" x14ac:dyDescent="0.25">
      <c r="A921" t="s">
        <v>856</v>
      </c>
      <c r="B921">
        <v>-0.171460250255277</v>
      </c>
      <c r="C921">
        <v>0.32423515174214901</v>
      </c>
      <c r="D921">
        <v>0.48913990318251699</v>
      </c>
      <c r="E921">
        <v>0.51917593854028099</v>
      </c>
      <c r="F921">
        <v>0.28468544332888901</v>
      </c>
      <c r="G921">
        <f t="shared" si="18"/>
        <v>0</v>
      </c>
    </row>
    <row r="922" spans="1:7" x14ac:dyDescent="0.25">
      <c r="A922" t="s">
        <v>859</v>
      </c>
      <c r="B922">
        <v>0.11900264483490799</v>
      </c>
      <c r="C922">
        <v>0.33984256534074903</v>
      </c>
      <c r="D922">
        <v>0.46872222660034901</v>
      </c>
      <c r="E922">
        <v>0.36619621786775802</v>
      </c>
      <c r="F922">
        <v>0.43628614547300298</v>
      </c>
      <c r="G922">
        <f t="shared" si="18"/>
        <v>0</v>
      </c>
    </row>
    <row r="923" spans="1:7" x14ac:dyDescent="0.25">
      <c r="A923" t="s">
        <v>860</v>
      </c>
      <c r="B923">
        <v>-9.5724883320198406E-2</v>
      </c>
      <c r="C923">
        <v>0.605353084484483</v>
      </c>
      <c r="D923">
        <v>0.21799124036496301</v>
      </c>
      <c r="E923">
        <v>0.60849832109610202</v>
      </c>
      <c r="F923">
        <v>0.21574061569144201</v>
      </c>
      <c r="G923">
        <f t="shared" si="18"/>
        <v>0</v>
      </c>
    </row>
    <row r="924" spans="1:7" x14ac:dyDescent="0.25">
      <c r="A924" t="s">
        <v>862</v>
      </c>
      <c r="B924">
        <v>-3.3467606495561401E-2</v>
      </c>
      <c r="C924">
        <v>0.71961557865583703</v>
      </c>
      <c r="D924">
        <v>0.14289944336563201</v>
      </c>
      <c r="E924">
        <v>0.83585925079370305</v>
      </c>
      <c r="F924">
        <v>7.7866846663676603E-2</v>
      </c>
      <c r="G924">
        <f t="shared" si="18"/>
        <v>0</v>
      </c>
    </row>
    <row r="925" spans="1:7" x14ac:dyDescent="0.25">
      <c r="A925" t="s">
        <v>863</v>
      </c>
      <c r="B925">
        <v>-5.3620041587547802E-2</v>
      </c>
      <c r="C925">
        <v>0.44655394578112201</v>
      </c>
      <c r="D925">
        <v>0.35012606882497699</v>
      </c>
      <c r="E925">
        <v>0.33939708294010301</v>
      </c>
      <c r="F925">
        <v>0.46929189468911803</v>
      </c>
      <c r="G925">
        <f t="shared" si="18"/>
        <v>0</v>
      </c>
    </row>
    <row r="926" spans="1:7" x14ac:dyDescent="0.25">
      <c r="A926" t="s">
        <v>864</v>
      </c>
      <c r="B926">
        <v>-0.24390667035657199</v>
      </c>
      <c r="C926">
        <v>5.4907078921242997E-2</v>
      </c>
      <c r="D926">
        <v>1.2603716603177599</v>
      </c>
      <c r="E926">
        <v>0.14696773445286501</v>
      </c>
      <c r="F926">
        <v>0.83277800053859397</v>
      </c>
      <c r="G926">
        <f t="shared" si="18"/>
        <v>0</v>
      </c>
    </row>
    <row r="927" spans="1:7" x14ac:dyDescent="0.25">
      <c r="A927" t="s">
        <v>865</v>
      </c>
      <c r="B927">
        <v>-0.26810888288197099</v>
      </c>
      <c r="C927">
        <v>0.238968665681488</v>
      </c>
      <c r="D927">
        <v>0.62165904136888195</v>
      </c>
      <c r="E927">
        <v>0.215945670721396</v>
      </c>
      <c r="F927">
        <v>0.66565549826457404</v>
      </c>
      <c r="G927">
        <f t="shared" si="18"/>
        <v>0</v>
      </c>
    </row>
    <row r="928" spans="1:7" x14ac:dyDescent="0.25">
      <c r="A928" t="s">
        <v>866</v>
      </c>
      <c r="B928">
        <v>-0.42641171180181098</v>
      </c>
      <c r="C928">
        <v>0.17439809797838901</v>
      </c>
      <c r="D928">
        <v>0.75845825588277904</v>
      </c>
      <c r="E928">
        <v>0.176223454015351</v>
      </c>
      <c r="F928">
        <v>0.75393629075042401</v>
      </c>
      <c r="G928">
        <f t="shared" si="18"/>
        <v>0</v>
      </c>
    </row>
    <row r="929" spans="1:7" x14ac:dyDescent="0.25">
      <c r="A929" t="s">
        <v>867</v>
      </c>
      <c r="B929">
        <v>-0.31777674854556198</v>
      </c>
      <c r="C929">
        <v>0.28118018313026</v>
      </c>
      <c r="D929">
        <v>0.55101529055280696</v>
      </c>
      <c r="E929">
        <v>0.30563732559637902</v>
      </c>
      <c r="F929">
        <v>0.51479360915829497</v>
      </c>
      <c r="G929">
        <f t="shared" si="18"/>
        <v>0</v>
      </c>
    </row>
    <row r="930" spans="1:7" x14ac:dyDescent="0.25">
      <c r="A930" t="s">
        <v>868</v>
      </c>
      <c r="B930">
        <v>0.23627878875120401</v>
      </c>
      <c r="C930">
        <v>0.246306386477286</v>
      </c>
      <c r="D930">
        <v>0.608524327195062</v>
      </c>
      <c r="E930">
        <v>0.115974226448697</v>
      </c>
      <c r="F930">
        <v>0.93563851555576705</v>
      </c>
      <c r="G930">
        <f t="shared" si="18"/>
        <v>0</v>
      </c>
    </row>
    <row r="931" spans="1:7" x14ac:dyDescent="0.25">
      <c r="A931" t="s">
        <v>869</v>
      </c>
      <c r="B931">
        <v>0.14272935178893201</v>
      </c>
      <c r="C931">
        <v>0.21738606572225699</v>
      </c>
      <c r="D931">
        <v>0.66276829729608999</v>
      </c>
      <c r="E931">
        <v>9.9762835121347399E-2</v>
      </c>
      <c r="F931">
        <v>1.0010312173075699</v>
      </c>
      <c r="G931">
        <f t="shared" si="18"/>
        <v>0</v>
      </c>
    </row>
    <row r="932" spans="1:7" x14ac:dyDescent="0.25">
      <c r="A932" t="s">
        <v>870</v>
      </c>
      <c r="B932">
        <v>-5.6858829624968597E-3</v>
      </c>
      <c r="C932">
        <v>0.94801037737162497</v>
      </c>
      <c r="D932">
        <v>2.3186908642348798E-2</v>
      </c>
      <c r="E932">
        <v>0.89468998137697597</v>
      </c>
      <c r="F932">
        <v>4.8327425803068501E-2</v>
      </c>
      <c r="G932">
        <f t="shared" si="18"/>
        <v>0</v>
      </c>
    </row>
    <row r="933" spans="1:7" x14ac:dyDescent="0.25">
      <c r="A933" t="s">
        <v>871</v>
      </c>
      <c r="B933">
        <v>-0.10746750594165901</v>
      </c>
      <c r="C933">
        <v>0.45606581551554898</v>
      </c>
      <c r="D933">
        <v>0.340972479149868</v>
      </c>
      <c r="E933">
        <v>0.447441097624871</v>
      </c>
      <c r="F933">
        <v>0.34926412830380299</v>
      </c>
      <c r="G933">
        <f t="shared" si="18"/>
        <v>0</v>
      </c>
    </row>
    <row r="934" spans="1:7" x14ac:dyDescent="0.25">
      <c r="A934" t="s">
        <v>872</v>
      </c>
      <c r="B934">
        <v>-0.28330064820157902</v>
      </c>
      <c r="C934">
        <v>0.18907666926307501</v>
      </c>
      <c r="D934">
        <v>0.723362056746784</v>
      </c>
      <c r="E934">
        <v>0.60046114138244699</v>
      </c>
      <c r="F934">
        <v>0.22151509255621299</v>
      </c>
      <c r="G934">
        <f t="shared" si="18"/>
        <v>0</v>
      </c>
    </row>
    <row r="935" spans="1:7" x14ac:dyDescent="0.25">
      <c r="A935" t="s">
        <v>873</v>
      </c>
      <c r="B935">
        <v>0.17158465886465099</v>
      </c>
      <c r="C935">
        <v>0.40177191841241999</v>
      </c>
      <c r="D935">
        <v>0.39602042125806203</v>
      </c>
      <c r="E935">
        <v>0.394321157908602</v>
      </c>
      <c r="F935">
        <v>0.40414991956276097</v>
      </c>
      <c r="G935">
        <f t="shared" si="18"/>
        <v>0</v>
      </c>
    </row>
    <row r="936" spans="1:7" x14ac:dyDescent="0.25">
      <c r="A936" t="s">
        <v>874</v>
      </c>
      <c r="B936">
        <v>-0.234666121306008</v>
      </c>
      <c r="C936">
        <v>0.25262759999241202</v>
      </c>
      <c r="D936">
        <v>0.59751920378224299</v>
      </c>
      <c r="E936">
        <v>0.97704300113325604</v>
      </c>
      <c r="F936">
        <v>1.0086321906691001E-2</v>
      </c>
      <c r="G936">
        <f t="shared" si="18"/>
        <v>0</v>
      </c>
    </row>
    <row r="937" spans="1:7" x14ac:dyDescent="0.25">
      <c r="A937" t="s">
        <v>875</v>
      </c>
      <c r="B937">
        <v>0.21874512213825101</v>
      </c>
      <c r="C937">
        <v>0.31266928151057</v>
      </c>
      <c r="D937">
        <v>0.50491478433357395</v>
      </c>
      <c r="E937">
        <v>0.23576319629777301</v>
      </c>
      <c r="F937">
        <v>0.62752398928455</v>
      </c>
      <c r="G937">
        <f t="shared" si="18"/>
        <v>0</v>
      </c>
    </row>
    <row r="938" spans="1:7" x14ac:dyDescent="0.25">
      <c r="A938" t="s">
        <v>876</v>
      </c>
      <c r="B938">
        <v>2.4536183252972001E-2</v>
      </c>
      <c r="C938">
        <v>0.76845700822818097</v>
      </c>
      <c r="D938">
        <v>0.114380424340607</v>
      </c>
      <c r="E938">
        <v>0.34230640239774601</v>
      </c>
      <c r="F938">
        <v>0.46558497787056902</v>
      </c>
      <c r="G938">
        <f t="shared" si="18"/>
        <v>0</v>
      </c>
    </row>
    <row r="939" spans="1:7" x14ac:dyDescent="0.25">
      <c r="A939" t="s">
        <v>877</v>
      </c>
      <c r="B939">
        <v>8.5012342167769803E-2</v>
      </c>
      <c r="C939">
        <v>0.74349578870844701</v>
      </c>
      <c r="D939">
        <v>0.128721487055763</v>
      </c>
      <c r="E939">
        <v>0.53422931135572804</v>
      </c>
      <c r="F939">
        <v>0.27227228739135101</v>
      </c>
      <c r="G939">
        <f t="shared" si="18"/>
        <v>0</v>
      </c>
    </row>
    <row r="940" spans="1:7" x14ac:dyDescent="0.25">
      <c r="A940" t="s">
        <v>879</v>
      </c>
      <c r="B940">
        <v>-0.29784364306713401</v>
      </c>
      <c r="C940">
        <v>0.23276061329368899</v>
      </c>
      <c r="D940">
        <v>0.63309050716811799</v>
      </c>
      <c r="E940">
        <v>0.15315410244434799</v>
      </c>
      <c r="F940">
        <v>0.81487136552355099</v>
      </c>
      <c r="G940">
        <f t="shared" si="18"/>
        <v>0</v>
      </c>
    </row>
    <row r="941" spans="1:7" x14ac:dyDescent="0.25">
      <c r="A941" t="s">
        <v>880</v>
      </c>
      <c r="B941">
        <v>9.0719242022650498E-2</v>
      </c>
      <c r="C941">
        <v>0.79809963528514005</v>
      </c>
      <c r="D941">
        <v>9.7942887654993205E-2</v>
      </c>
      <c r="E941">
        <v>0.28183081884755001</v>
      </c>
      <c r="F941">
        <v>0.55001151753045097</v>
      </c>
      <c r="G941">
        <f t="shared" si="18"/>
        <v>0</v>
      </c>
    </row>
    <row r="942" spans="1:7" x14ac:dyDescent="0.25">
      <c r="A942" t="s">
        <v>881</v>
      </c>
      <c r="B942">
        <v>6.5755510844749496E-2</v>
      </c>
      <c r="C942">
        <v>0.59769933688672605</v>
      </c>
      <c r="D942">
        <v>0.22351722599097201</v>
      </c>
      <c r="E942">
        <v>0.64933064915835503</v>
      </c>
      <c r="F942">
        <v>0.18753409744111799</v>
      </c>
      <c r="G942">
        <f t="shared" si="18"/>
        <v>0</v>
      </c>
    </row>
    <row r="943" spans="1:7" x14ac:dyDescent="0.25">
      <c r="A943" t="s">
        <v>882</v>
      </c>
      <c r="B943">
        <v>0.34376903327788699</v>
      </c>
      <c r="C943">
        <v>0.28511730460638002</v>
      </c>
      <c r="D943">
        <v>0.54497642328333096</v>
      </c>
      <c r="E943">
        <v>0.20136279807451499</v>
      </c>
      <c r="F943">
        <v>0.69602076259736301</v>
      </c>
      <c r="G943">
        <f t="shared" si="18"/>
        <v>0</v>
      </c>
    </row>
    <row r="944" spans="1:7" x14ac:dyDescent="0.25">
      <c r="A944" t="s">
        <v>884</v>
      </c>
      <c r="B944">
        <v>0.32252526988443703</v>
      </c>
      <c r="C944">
        <v>0.149044734306504</v>
      </c>
      <c r="D944">
        <v>0.82668336281837096</v>
      </c>
      <c r="E944">
        <v>5.8203286941347403E-2</v>
      </c>
      <c r="F944">
        <v>1.23505248854288</v>
      </c>
      <c r="G944">
        <f t="shared" ref="G944:G1007" si="19">SUM(COUNTIF(B944,"&gt;0.5"),COUNTIF(B944,"&lt;-0.5"),COUNTIF(C944,"&lt;0.05"))</f>
        <v>0</v>
      </c>
    </row>
    <row r="945" spans="1:7" x14ac:dyDescent="0.25">
      <c r="A945" t="s">
        <v>886</v>
      </c>
      <c r="B945">
        <v>-1.3741029936468399E-2</v>
      </c>
      <c r="C945">
        <v>0.91439643774855806</v>
      </c>
      <c r="D945">
        <v>3.8865474508179003E-2</v>
      </c>
      <c r="E945">
        <v>0.85386686263048495</v>
      </c>
      <c r="F945">
        <v>6.8609840473144307E-2</v>
      </c>
      <c r="G945">
        <f t="shared" si="19"/>
        <v>0</v>
      </c>
    </row>
    <row r="946" spans="1:7" x14ac:dyDescent="0.25">
      <c r="A946" t="s">
        <v>887</v>
      </c>
      <c r="B946">
        <v>7.32084805823112E-3</v>
      </c>
      <c r="C946">
        <v>0.93858570002266095</v>
      </c>
      <c r="D946">
        <v>2.7526066838375399E-2</v>
      </c>
      <c r="E946">
        <v>0.53043693410322701</v>
      </c>
      <c r="F946">
        <v>0.27536624380619901</v>
      </c>
      <c r="G946">
        <f t="shared" si="19"/>
        <v>0</v>
      </c>
    </row>
    <row r="947" spans="1:7" x14ac:dyDescent="0.25">
      <c r="A947" t="s">
        <v>889</v>
      </c>
      <c r="B947">
        <v>0.13677724817748799</v>
      </c>
      <c r="C947">
        <v>0.18631165553536699</v>
      </c>
      <c r="D947">
        <v>0.729759975075015</v>
      </c>
      <c r="E947">
        <v>0.35113838880878401</v>
      </c>
      <c r="F947">
        <v>0.45452168794724301</v>
      </c>
      <c r="G947">
        <f t="shared" si="19"/>
        <v>0</v>
      </c>
    </row>
    <row r="948" spans="1:7" x14ac:dyDescent="0.25">
      <c r="A948" t="s">
        <v>890</v>
      </c>
      <c r="B948">
        <v>-0.28255436655683303</v>
      </c>
      <c r="C948">
        <v>0.158305563958273</v>
      </c>
      <c r="D948">
        <v>0.80050382074149495</v>
      </c>
      <c r="E948">
        <v>0.53802484953113405</v>
      </c>
      <c r="F948">
        <v>0.26919766529081801</v>
      </c>
      <c r="G948">
        <f t="shared" si="19"/>
        <v>0</v>
      </c>
    </row>
    <row r="949" spans="1:7" x14ac:dyDescent="0.25">
      <c r="A949" t="s">
        <v>891</v>
      </c>
      <c r="B949">
        <v>-0.137615533077101</v>
      </c>
      <c r="C949">
        <v>0.14892621273061599</v>
      </c>
      <c r="D949">
        <v>0.82702885468340503</v>
      </c>
      <c r="E949">
        <v>0.286997175314613</v>
      </c>
      <c r="F949">
        <v>0.54212237766082905</v>
      </c>
      <c r="G949">
        <f t="shared" si="19"/>
        <v>0</v>
      </c>
    </row>
    <row r="950" spans="1:7" x14ac:dyDescent="0.25">
      <c r="A950" t="s">
        <v>892</v>
      </c>
      <c r="B950">
        <v>-0.34221104540325498</v>
      </c>
      <c r="C950">
        <v>0.21614794394625</v>
      </c>
      <c r="D950">
        <v>0.66524889122931097</v>
      </c>
      <c r="E950">
        <v>0.708338256576583</v>
      </c>
      <c r="F950">
        <v>0.149759301796938</v>
      </c>
      <c r="G950">
        <f t="shared" si="19"/>
        <v>0</v>
      </c>
    </row>
    <row r="951" spans="1:7" x14ac:dyDescent="0.25">
      <c r="A951" t="s">
        <v>893</v>
      </c>
      <c r="B951">
        <v>1.87846618199407E-2</v>
      </c>
      <c r="C951">
        <v>0.77650937624439798</v>
      </c>
      <c r="D951">
        <v>0.10985329585735699</v>
      </c>
      <c r="E951">
        <v>0.76472942517793396</v>
      </c>
      <c r="F951">
        <v>0.116492198752427</v>
      </c>
      <c r="G951">
        <f t="shared" si="19"/>
        <v>0</v>
      </c>
    </row>
    <row r="952" spans="1:7" x14ac:dyDescent="0.25">
      <c r="A952" t="s">
        <v>894</v>
      </c>
      <c r="B952">
        <v>-0.18354443160828099</v>
      </c>
      <c r="C952">
        <v>8.5607632027181302E-2</v>
      </c>
      <c r="D952">
        <v>1.06748751570207</v>
      </c>
      <c r="E952">
        <v>0.29753764460992799</v>
      </c>
      <c r="F952">
        <v>0.52645807930655897</v>
      </c>
      <c r="G952">
        <f t="shared" si="19"/>
        <v>0</v>
      </c>
    </row>
    <row r="953" spans="1:7" x14ac:dyDescent="0.25">
      <c r="A953" t="s">
        <v>896</v>
      </c>
      <c r="B953">
        <v>-0.11893328685426401</v>
      </c>
      <c r="C953">
        <v>0.74667082705080701</v>
      </c>
      <c r="D953">
        <v>0.12687081652812299</v>
      </c>
      <c r="E953">
        <v>0.120209640014355</v>
      </c>
      <c r="F953">
        <v>0.92006070340510504</v>
      </c>
      <c r="G953">
        <f t="shared" si="19"/>
        <v>0</v>
      </c>
    </row>
    <row r="954" spans="1:7" x14ac:dyDescent="0.25">
      <c r="A954" t="s">
        <v>898</v>
      </c>
      <c r="B954">
        <v>-6.04910342421189E-2</v>
      </c>
      <c r="C954">
        <v>0.54292176456281505</v>
      </c>
      <c r="D954">
        <v>0.26526274806605699</v>
      </c>
      <c r="E954">
        <v>0.36928118461584197</v>
      </c>
      <c r="F954">
        <v>0.43264281968637303</v>
      </c>
      <c r="G954">
        <f t="shared" si="19"/>
        <v>0</v>
      </c>
    </row>
    <row r="955" spans="1:7" x14ac:dyDescent="0.25">
      <c r="A955" t="s">
        <v>899</v>
      </c>
      <c r="B955">
        <v>5.2885088088847801E-2</v>
      </c>
      <c r="C955">
        <v>0.47942289789100601</v>
      </c>
      <c r="D955">
        <v>0.31928122731065101</v>
      </c>
      <c r="E955">
        <v>0.56883641396926798</v>
      </c>
      <c r="F955">
        <v>0.24501261009873901</v>
      </c>
      <c r="G955">
        <f t="shared" si="19"/>
        <v>0</v>
      </c>
    </row>
    <row r="956" spans="1:7" x14ac:dyDescent="0.25">
      <c r="A956" t="s">
        <v>900</v>
      </c>
      <c r="B956">
        <v>-5.3783853949106099E-2</v>
      </c>
      <c r="C956">
        <v>0.43497137128344998</v>
      </c>
      <c r="D956">
        <v>0.36153932627013602</v>
      </c>
      <c r="E956">
        <v>0.139116387066506</v>
      </c>
      <c r="F956">
        <v>0.85662170973920404</v>
      </c>
      <c r="G956">
        <f t="shared" si="19"/>
        <v>0</v>
      </c>
    </row>
    <row r="957" spans="1:7" x14ac:dyDescent="0.25">
      <c r="A957" t="s">
        <v>901</v>
      </c>
      <c r="B957">
        <v>-1.8680406514795401E-2</v>
      </c>
      <c r="C957">
        <v>0.91118363968132599</v>
      </c>
      <c r="D957">
        <v>4.0394086624202803E-2</v>
      </c>
      <c r="E957">
        <v>0.69979351321175798</v>
      </c>
      <c r="F957">
        <v>0.15503008755959399</v>
      </c>
      <c r="G957">
        <f t="shared" si="19"/>
        <v>0</v>
      </c>
    </row>
    <row r="958" spans="1:7" x14ac:dyDescent="0.25">
      <c r="A958" t="s">
        <v>902</v>
      </c>
      <c r="B958">
        <v>-7.1000870430751706E-2</v>
      </c>
      <c r="C958">
        <v>0.39850370808019597</v>
      </c>
      <c r="D958">
        <v>0.39956763313543497</v>
      </c>
      <c r="E958">
        <v>0.92205979887850398</v>
      </c>
      <c r="F958">
        <v>3.5240912481288203E-2</v>
      </c>
      <c r="G958">
        <f t="shared" si="19"/>
        <v>0</v>
      </c>
    </row>
    <row r="959" spans="1:7" x14ac:dyDescent="0.25">
      <c r="A959" t="s">
        <v>903</v>
      </c>
      <c r="B959">
        <v>-0.129132526610647</v>
      </c>
      <c r="C959">
        <v>0.19531171265786401</v>
      </c>
      <c r="D959">
        <v>0.70927171170368497</v>
      </c>
      <c r="E959">
        <v>0.12580063285054</v>
      </c>
      <c r="F959">
        <v>0.90031717413076395</v>
      </c>
      <c r="G959">
        <f t="shared" si="19"/>
        <v>0</v>
      </c>
    </row>
    <row r="960" spans="1:7" x14ac:dyDescent="0.25">
      <c r="A960" t="s">
        <v>904</v>
      </c>
      <c r="B960">
        <v>-0.47297322152497201</v>
      </c>
      <c r="C960">
        <v>0.128398075408961</v>
      </c>
      <c r="D960">
        <v>0.891441485967574</v>
      </c>
      <c r="E960">
        <v>0.80452365139132997</v>
      </c>
      <c r="F960">
        <v>9.4461183985387706E-2</v>
      </c>
      <c r="G960">
        <f t="shared" si="19"/>
        <v>0</v>
      </c>
    </row>
    <row r="961" spans="1:7" x14ac:dyDescent="0.25">
      <c r="A961" t="s">
        <v>905</v>
      </c>
      <c r="B961">
        <v>-0.230808112196528</v>
      </c>
      <c r="C961">
        <v>0.136958598446351</v>
      </c>
      <c r="D961">
        <v>0.86341069695817896</v>
      </c>
      <c r="E961">
        <v>0.29223949058910798</v>
      </c>
      <c r="F961">
        <v>0.53426109782643105</v>
      </c>
      <c r="G961">
        <f t="shared" si="19"/>
        <v>0</v>
      </c>
    </row>
    <row r="962" spans="1:7" x14ac:dyDescent="0.25">
      <c r="A962" t="s">
        <v>906</v>
      </c>
      <c r="B962">
        <v>-0.13647116945548199</v>
      </c>
      <c r="C962">
        <v>0.31392276106346101</v>
      </c>
      <c r="D962">
        <v>0.50317719450735698</v>
      </c>
      <c r="E962">
        <v>0.36618817974135198</v>
      </c>
      <c r="F962">
        <v>0.43629567848313999</v>
      </c>
      <c r="G962">
        <f t="shared" si="19"/>
        <v>0</v>
      </c>
    </row>
    <row r="963" spans="1:7" x14ac:dyDescent="0.25">
      <c r="A963" t="s">
        <v>907</v>
      </c>
      <c r="B963">
        <v>-0.33794337609527297</v>
      </c>
      <c r="C963">
        <v>0.12744669864156299</v>
      </c>
      <c r="D963">
        <v>0.89467140994223604</v>
      </c>
      <c r="E963">
        <v>0.36013821345809199</v>
      </c>
      <c r="F963">
        <v>0.443530794170298</v>
      </c>
      <c r="G963">
        <f t="shared" si="19"/>
        <v>0</v>
      </c>
    </row>
    <row r="964" spans="1:7" x14ac:dyDescent="0.25">
      <c r="A964" t="s">
        <v>908</v>
      </c>
      <c r="B964">
        <v>5.1278562160022897E-2</v>
      </c>
      <c r="C964">
        <v>0.70746346932224802</v>
      </c>
      <c r="D964">
        <v>0.15029598051231699</v>
      </c>
      <c r="E964">
        <v>0.72553958439650701</v>
      </c>
      <c r="F964">
        <v>0.13933888809737099</v>
      </c>
      <c r="G964">
        <f t="shared" si="19"/>
        <v>0</v>
      </c>
    </row>
    <row r="965" spans="1:7" x14ac:dyDescent="0.25">
      <c r="A965" t="s">
        <v>909</v>
      </c>
      <c r="B965">
        <v>-1.3700801994593901E-2</v>
      </c>
      <c r="C965">
        <v>0.88710908225138996</v>
      </c>
      <c r="D965">
        <v>5.20229744105489E-2</v>
      </c>
      <c r="E965">
        <v>0.73852874226137599</v>
      </c>
      <c r="F965">
        <v>0.13163259803299401</v>
      </c>
      <c r="G965">
        <f t="shared" si="19"/>
        <v>0</v>
      </c>
    </row>
    <row r="966" spans="1:7" x14ac:dyDescent="0.25">
      <c r="A966" t="s">
        <v>910</v>
      </c>
      <c r="B966">
        <v>-0.49557419511362999</v>
      </c>
      <c r="C966">
        <v>9.4671804452835795E-2</v>
      </c>
      <c r="D966">
        <v>1.0237793451131001</v>
      </c>
      <c r="E966">
        <v>0.55332047881635804</v>
      </c>
      <c r="F966">
        <v>0.25702325591569702</v>
      </c>
      <c r="G966">
        <f t="shared" si="19"/>
        <v>0</v>
      </c>
    </row>
    <row r="967" spans="1:7" x14ac:dyDescent="0.25">
      <c r="A967" t="s">
        <v>911</v>
      </c>
      <c r="B967">
        <v>-9.6679658634926904E-2</v>
      </c>
      <c r="C967">
        <v>0.76849173454152597</v>
      </c>
      <c r="D967">
        <v>0.114360799162687</v>
      </c>
      <c r="E967">
        <v>1</v>
      </c>
      <c r="F967">
        <v>0</v>
      </c>
      <c r="G967">
        <f t="shared" si="19"/>
        <v>0</v>
      </c>
    </row>
    <row r="968" spans="1:7" x14ac:dyDescent="0.25">
      <c r="A968" t="s">
        <v>912</v>
      </c>
      <c r="B968">
        <v>-0.23998158539695699</v>
      </c>
      <c r="C968">
        <v>0.249650845662861</v>
      </c>
      <c r="D968">
        <v>0.60266695848492902</v>
      </c>
      <c r="E968">
        <v>0.68281850277561296</v>
      </c>
      <c r="F968">
        <v>0.165694719038742</v>
      </c>
      <c r="G968">
        <f t="shared" si="19"/>
        <v>0</v>
      </c>
    </row>
    <row r="969" spans="1:7" x14ac:dyDescent="0.25">
      <c r="A969" t="s">
        <v>913</v>
      </c>
      <c r="B969">
        <v>7.1543417575596999E-2</v>
      </c>
      <c r="C969">
        <v>0.343520792673847</v>
      </c>
      <c r="D969">
        <v>0.46404697077263601</v>
      </c>
      <c r="E969">
        <v>0.30835033265758499</v>
      </c>
      <c r="F969">
        <v>0.51095557870751396</v>
      </c>
      <c r="G969">
        <f t="shared" si="19"/>
        <v>0</v>
      </c>
    </row>
    <row r="970" spans="1:7" x14ac:dyDescent="0.25">
      <c r="A970" t="s">
        <v>914</v>
      </c>
      <c r="B970">
        <v>9.5902116535442006E-2</v>
      </c>
      <c r="C970">
        <v>0.494961939776351</v>
      </c>
      <c r="D970">
        <v>0.30542819496665002</v>
      </c>
      <c r="E970">
        <v>0.46020095601040101</v>
      </c>
      <c r="F970">
        <v>0.33705248347352401</v>
      </c>
      <c r="G970">
        <f t="shared" si="19"/>
        <v>0</v>
      </c>
    </row>
    <row r="971" spans="1:7" x14ac:dyDescent="0.25">
      <c r="A971" t="s">
        <v>915</v>
      </c>
      <c r="B971">
        <v>-0.18588449738680299</v>
      </c>
      <c r="C971">
        <v>0.11836867747211199</v>
      </c>
      <c r="D971">
        <v>0.92676320471352802</v>
      </c>
      <c r="E971">
        <v>0.122970901265837</v>
      </c>
      <c r="F971">
        <v>0.910197643965175</v>
      </c>
      <c r="G971">
        <f t="shared" si="19"/>
        <v>0</v>
      </c>
    </row>
    <row r="972" spans="1:7" x14ac:dyDescent="0.25">
      <c r="A972" t="s">
        <v>917</v>
      </c>
      <c r="B972">
        <v>-0.13721882990735301</v>
      </c>
      <c r="C972">
        <v>0.15808123108994901</v>
      </c>
      <c r="D972">
        <v>0.801119690586091</v>
      </c>
      <c r="E972">
        <v>0.39749226640962998</v>
      </c>
      <c r="F972">
        <v>0.40067131653781402</v>
      </c>
      <c r="G972">
        <f t="shared" si="19"/>
        <v>0</v>
      </c>
    </row>
    <row r="973" spans="1:7" x14ac:dyDescent="0.25">
      <c r="A973" t="s">
        <v>918</v>
      </c>
      <c r="B973">
        <v>4.12238467735234E-2</v>
      </c>
      <c r="C973">
        <v>0.72138777122114495</v>
      </c>
      <c r="D973">
        <v>0.14183122400295001</v>
      </c>
      <c r="E973">
        <v>0.29077462882309801</v>
      </c>
      <c r="F973">
        <v>0.536443489982255</v>
      </c>
      <c r="G973">
        <f t="shared" si="19"/>
        <v>0</v>
      </c>
    </row>
    <row r="974" spans="1:7" x14ac:dyDescent="0.25">
      <c r="A974" t="s">
        <v>920</v>
      </c>
      <c r="B974">
        <v>2.0376043776803202E-2</v>
      </c>
      <c r="C974">
        <v>0.82031349512958796</v>
      </c>
      <c r="D974">
        <v>8.6020143731116994E-2</v>
      </c>
      <c r="E974">
        <v>0.72985927621770896</v>
      </c>
      <c r="F974">
        <v>0.13676086789813699</v>
      </c>
      <c r="G974">
        <f t="shared" si="19"/>
        <v>0</v>
      </c>
    </row>
    <row r="975" spans="1:7" x14ac:dyDescent="0.25">
      <c r="A975" t="s">
        <v>921</v>
      </c>
      <c r="B975">
        <v>0.13178778292122001</v>
      </c>
      <c r="C975">
        <v>0.18246136008164099</v>
      </c>
      <c r="D975">
        <v>0.73882909219419102</v>
      </c>
      <c r="E975">
        <v>0.20751293637752299</v>
      </c>
      <c r="F975">
        <v>0.68295482414585895</v>
      </c>
      <c r="G975">
        <f t="shared" si="19"/>
        <v>0</v>
      </c>
    </row>
    <row r="976" spans="1:7" x14ac:dyDescent="0.25">
      <c r="A976" t="s">
        <v>922</v>
      </c>
      <c r="B976">
        <v>-0.29435197823271603</v>
      </c>
      <c r="C976">
        <v>9.5490073086270305E-2</v>
      </c>
      <c r="D976">
        <v>1.0200417742585399</v>
      </c>
      <c r="E976">
        <v>0.52667535222746398</v>
      </c>
      <c r="F976">
        <v>0.27845700562595599</v>
      </c>
      <c r="G976">
        <f t="shared" si="19"/>
        <v>0</v>
      </c>
    </row>
    <row r="977" spans="1:7" x14ac:dyDescent="0.25">
      <c r="A977" t="s">
        <v>923</v>
      </c>
      <c r="B977">
        <v>-2.5843230007856301E-2</v>
      </c>
      <c r="C977">
        <v>0.84473159056040603</v>
      </c>
      <c r="D977">
        <v>7.3281264134480398E-2</v>
      </c>
      <c r="E977">
        <v>0.51543806928834202</v>
      </c>
      <c r="F977">
        <v>0.28782350842523202</v>
      </c>
      <c r="G977">
        <f t="shared" si="19"/>
        <v>0</v>
      </c>
    </row>
    <row r="978" spans="1:7" x14ac:dyDescent="0.25">
      <c r="A978" t="s">
        <v>925</v>
      </c>
      <c r="B978">
        <v>-7.2677240628176695E-2</v>
      </c>
      <c r="C978">
        <v>0.52190671071505401</v>
      </c>
      <c r="D978">
        <v>0.282407118918097</v>
      </c>
      <c r="E978">
        <v>0.87197632883752696</v>
      </c>
      <c r="F978">
        <v>5.9495304510985197E-2</v>
      </c>
      <c r="G978">
        <f t="shared" si="19"/>
        <v>0</v>
      </c>
    </row>
    <row r="979" spans="1:7" x14ac:dyDescent="0.25">
      <c r="A979" t="s">
        <v>926</v>
      </c>
      <c r="B979">
        <v>-0.307206686895931</v>
      </c>
      <c r="C979">
        <v>0.33136056152332399</v>
      </c>
      <c r="D979">
        <v>0.47969918249494098</v>
      </c>
      <c r="E979">
        <v>0.51919345503399095</v>
      </c>
      <c r="F979">
        <v>0.28467079090055603</v>
      </c>
      <c r="G979">
        <f t="shared" si="19"/>
        <v>0</v>
      </c>
    </row>
    <row r="980" spans="1:7" x14ac:dyDescent="0.25">
      <c r="A980" t="s">
        <v>927</v>
      </c>
      <c r="B980">
        <v>7.6518461168411697E-2</v>
      </c>
      <c r="C980">
        <v>0.69563368920388302</v>
      </c>
      <c r="D980">
        <v>0.157619393487822</v>
      </c>
      <c r="E980">
        <v>0.35116261981207397</v>
      </c>
      <c r="F980">
        <v>0.454491719626267</v>
      </c>
      <c r="G980">
        <f t="shared" si="19"/>
        <v>0</v>
      </c>
    </row>
    <row r="981" spans="1:7" x14ac:dyDescent="0.25">
      <c r="A981" t="s">
        <v>928</v>
      </c>
      <c r="B981">
        <v>-8.4728059703870706E-2</v>
      </c>
      <c r="C981">
        <v>0.44961429122601598</v>
      </c>
      <c r="D981">
        <v>0.34715989294175997</v>
      </c>
      <c r="E981">
        <v>0.70831725446530203</v>
      </c>
      <c r="F981">
        <v>0.14977217874686299</v>
      </c>
      <c r="G981">
        <f t="shared" si="19"/>
        <v>0</v>
      </c>
    </row>
    <row r="982" spans="1:7" x14ac:dyDescent="0.25">
      <c r="A982" t="s">
        <v>929</v>
      </c>
      <c r="B982">
        <v>-8.3674835411706505E-2</v>
      </c>
      <c r="C982">
        <v>0.66941950020978602</v>
      </c>
      <c r="D982">
        <v>0.174301640782909</v>
      </c>
      <c r="E982">
        <v>0.97245211959500399</v>
      </c>
      <c r="F982">
        <v>1.21317727349974E-2</v>
      </c>
      <c r="G982">
        <f t="shared" si="19"/>
        <v>0</v>
      </c>
    </row>
    <row r="983" spans="1:7" x14ac:dyDescent="0.25">
      <c r="A983" t="s">
        <v>936</v>
      </c>
      <c r="B983">
        <v>0.148250216715518</v>
      </c>
      <c r="C983">
        <v>0.31512133766767603</v>
      </c>
      <c r="D983">
        <v>0.501522188645801</v>
      </c>
      <c r="E983">
        <v>3.1359139768919797E-2</v>
      </c>
      <c r="F983">
        <v>1.50363585921258</v>
      </c>
      <c r="G983">
        <f t="shared" si="19"/>
        <v>0</v>
      </c>
    </row>
    <row r="984" spans="1:7" x14ac:dyDescent="0.25">
      <c r="A984" t="s">
        <v>937</v>
      </c>
      <c r="B984">
        <v>-0.220814500867097</v>
      </c>
      <c r="C984">
        <v>0.367555456098491</v>
      </c>
      <c r="D984">
        <v>0.43467712607482001</v>
      </c>
      <c r="E984">
        <v>0.17806326451190399</v>
      </c>
      <c r="F984">
        <v>0.74942566877572603</v>
      </c>
      <c r="G984">
        <f t="shared" si="19"/>
        <v>0</v>
      </c>
    </row>
    <row r="985" spans="1:7" x14ac:dyDescent="0.25">
      <c r="A985" t="s">
        <v>940</v>
      </c>
      <c r="B985">
        <v>-8.0402048653384003E-2</v>
      </c>
      <c r="C985">
        <v>0.43557428557234701</v>
      </c>
      <c r="D985">
        <v>0.36093776703305103</v>
      </c>
      <c r="E985">
        <v>0.48256505493982998</v>
      </c>
      <c r="F985">
        <v>0.31644413082402401</v>
      </c>
      <c r="G985">
        <f t="shared" si="19"/>
        <v>0</v>
      </c>
    </row>
    <row r="986" spans="1:7" x14ac:dyDescent="0.25">
      <c r="A986" t="s">
        <v>941</v>
      </c>
      <c r="B986">
        <v>-0.40150982530682</v>
      </c>
      <c r="C986">
        <v>0.12762591700503001</v>
      </c>
      <c r="D986">
        <v>0.89406112444435704</v>
      </c>
      <c r="E986">
        <v>0.91749100332526301</v>
      </c>
      <c r="F986">
        <v>3.7398185632113001E-2</v>
      </c>
      <c r="G986">
        <f t="shared" si="19"/>
        <v>0</v>
      </c>
    </row>
    <row r="987" spans="1:7" x14ac:dyDescent="0.25">
      <c r="A987" t="s">
        <v>942</v>
      </c>
      <c r="B987">
        <v>0.26366501277148502</v>
      </c>
      <c r="C987">
        <v>0.33458900612845199</v>
      </c>
      <c r="D987">
        <v>0.47548833311716399</v>
      </c>
      <c r="E987">
        <v>0.16368490488689899</v>
      </c>
      <c r="F987">
        <v>0.78599136962043703</v>
      </c>
      <c r="G987">
        <f t="shared" si="19"/>
        <v>0</v>
      </c>
    </row>
    <row r="988" spans="1:7" x14ac:dyDescent="0.25">
      <c r="A988" t="s">
        <v>943</v>
      </c>
      <c r="B988">
        <v>0.1122031468789</v>
      </c>
      <c r="C988">
        <v>0.617283458143427</v>
      </c>
      <c r="D988">
        <v>0.209515361026228</v>
      </c>
      <c r="E988">
        <v>0.57662832241992901</v>
      </c>
      <c r="F988">
        <v>0.23910403005636699</v>
      </c>
      <c r="G988">
        <f t="shared" si="19"/>
        <v>0</v>
      </c>
    </row>
    <row r="989" spans="1:7" x14ac:dyDescent="0.25">
      <c r="A989" t="s">
        <v>944</v>
      </c>
      <c r="B989">
        <v>0.185573531337481</v>
      </c>
      <c r="C989">
        <v>0.53639739102869199</v>
      </c>
      <c r="D989">
        <v>0.27051334317054698</v>
      </c>
      <c r="E989">
        <v>0.42702514695928401</v>
      </c>
      <c r="F989">
        <v>0.36954654918087798</v>
      </c>
      <c r="G989">
        <f t="shared" si="19"/>
        <v>0</v>
      </c>
    </row>
    <row r="990" spans="1:7" x14ac:dyDescent="0.25">
      <c r="A990" t="s">
        <v>945</v>
      </c>
      <c r="B990">
        <v>9.0952006927935702E-2</v>
      </c>
      <c r="C990">
        <v>0.81883800921813998</v>
      </c>
      <c r="D990">
        <v>8.68020062506481E-2</v>
      </c>
      <c r="E990">
        <v>0.75156900994458098</v>
      </c>
      <c r="F990">
        <v>0.12403113581943299</v>
      </c>
      <c r="G990">
        <f t="shared" si="19"/>
        <v>0</v>
      </c>
    </row>
    <row r="991" spans="1:7" x14ac:dyDescent="0.25">
      <c r="A991" t="s">
        <v>948</v>
      </c>
      <c r="B991">
        <v>0.16972936339094599</v>
      </c>
      <c r="C991">
        <v>8.9753705731892702E-2</v>
      </c>
      <c r="D991">
        <v>1.04694761132136</v>
      </c>
      <c r="E991">
        <v>5.0370403994537301E-2</v>
      </c>
      <c r="F991">
        <v>1.2978245658805301</v>
      </c>
      <c r="G991">
        <f t="shared" si="19"/>
        <v>0</v>
      </c>
    </row>
    <row r="992" spans="1:7" x14ac:dyDescent="0.25">
      <c r="A992" t="s">
        <v>949</v>
      </c>
      <c r="B992">
        <v>0.31240059378507501</v>
      </c>
      <c r="C992">
        <v>0.18951560593927</v>
      </c>
      <c r="D992">
        <v>0.72235502161016996</v>
      </c>
      <c r="E992">
        <v>3.32143965565476E-2</v>
      </c>
      <c r="F992">
        <v>1.47867363346907</v>
      </c>
      <c r="G992">
        <f t="shared" si="19"/>
        <v>0</v>
      </c>
    </row>
    <row r="993" spans="1:7" x14ac:dyDescent="0.25">
      <c r="A993" t="s">
        <v>950</v>
      </c>
      <c r="B993">
        <v>-0.14435729948212001</v>
      </c>
      <c r="C993">
        <v>0.63032304271199102</v>
      </c>
      <c r="D993">
        <v>0.20043681608595901</v>
      </c>
      <c r="E993">
        <v>0.73852240622078502</v>
      </c>
      <c r="F993">
        <v>0.13163632398042499</v>
      </c>
      <c r="G993">
        <f t="shared" si="19"/>
        <v>0</v>
      </c>
    </row>
    <row r="994" spans="1:7" x14ac:dyDescent="0.25">
      <c r="A994" t="s">
        <v>951</v>
      </c>
      <c r="B994">
        <v>-0.23406393709767201</v>
      </c>
      <c r="C994">
        <v>0.11041257245830099</v>
      </c>
      <c r="D994">
        <v>0.95698147154899404</v>
      </c>
      <c r="E994">
        <v>0.21800015174430301</v>
      </c>
      <c r="F994">
        <v>0.66154320409406198</v>
      </c>
      <c r="G994">
        <f t="shared" si="19"/>
        <v>0</v>
      </c>
    </row>
    <row r="995" spans="1:7" x14ac:dyDescent="0.25">
      <c r="A995" t="s">
        <v>952</v>
      </c>
      <c r="B995">
        <v>-0.27981302619766701</v>
      </c>
      <c r="C995">
        <v>0.15780792688263801</v>
      </c>
      <c r="D995">
        <v>0.801871185442671</v>
      </c>
      <c r="E995">
        <v>0.530447275192514</v>
      </c>
      <c r="F995">
        <v>0.27535777713665099</v>
      </c>
      <c r="G995">
        <f t="shared" si="19"/>
        <v>0</v>
      </c>
    </row>
    <row r="996" spans="1:7" x14ac:dyDescent="0.25">
      <c r="A996" t="s">
        <v>953</v>
      </c>
      <c r="B996">
        <v>2.4656574623871701E-2</v>
      </c>
      <c r="C996">
        <v>0.900267346049896</v>
      </c>
      <c r="D996">
        <v>4.56285020353469E-2</v>
      </c>
      <c r="E996">
        <v>0.360069735223573</v>
      </c>
      <c r="F996">
        <v>0.44361338064973399</v>
      </c>
      <c r="G996">
        <f t="shared" si="19"/>
        <v>0</v>
      </c>
    </row>
    <row r="997" spans="1:7" x14ac:dyDescent="0.25">
      <c r="A997" t="s">
        <v>954</v>
      </c>
      <c r="B997">
        <v>-0.33282469719965402</v>
      </c>
      <c r="C997">
        <v>0.24458057309755901</v>
      </c>
      <c r="D997">
        <v>0.61157804170527197</v>
      </c>
      <c r="E997">
        <v>0.76011209708893301</v>
      </c>
      <c r="F997">
        <v>0.119122355670228</v>
      </c>
      <c r="G997">
        <f t="shared" si="19"/>
        <v>0</v>
      </c>
    </row>
    <row r="998" spans="1:7" x14ac:dyDescent="0.25">
      <c r="A998" t="s">
        <v>955</v>
      </c>
      <c r="B998">
        <v>-0.323963901227103</v>
      </c>
      <c r="C998">
        <v>0.26888889738020499</v>
      </c>
      <c r="D998">
        <v>0.57042712974418897</v>
      </c>
      <c r="E998">
        <v>0.56103774153884001</v>
      </c>
      <c r="F998">
        <v>0.25100792236107999</v>
      </c>
      <c r="G998">
        <f t="shared" si="19"/>
        <v>0</v>
      </c>
    </row>
    <row r="999" spans="1:7" x14ac:dyDescent="0.25">
      <c r="A999" t="s">
        <v>956</v>
      </c>
      <c r="B999">
        <v>7.4170324659161097E-2</v>
      </c>
      <c r="C999">
        <v>0.68737267113865697</v>
      </c>
      <c r="D999">
        <v>0.16280773872427601</v>
      </c>
      <c r="E999">
        <v>0.475434810159447</v>
      </c>
      <c r="F999">
        <v>0.32290902347720701</v>
      </c>
      <c r="G999">
        <f t="shared" si="19"/>
        <v>0</v>
      </c>
    </row>
    <row r="1000" spans="1:7" x14ac:dyDescent="0.25">
      <c r="A1000" t="s">
        <v>957</v>
      </c>
      <c r="B1000">
        <v>-6.0424771319778199E-2</v>
      </c>
      <c r="C1000">
        <v>0.62579190800484197</v>
      </c>
      <c r="D1000">
        <v>0.203570056932181</v>
      </c>
      <c r="E1000">
        <v>0.33938493545821902</v>
      </c>
      <c r="F1000">
        <v>0.46930743895578497</v>
      </c>
      <c r="G1000">
        <f t="shared" si="19"/>
        <v>0</v>
      </c>
    </row>
    <row r="1001" spans="1:7" x14ac:dyDescent="0.25">
      <c r="A1001" t="s">
        <v>959</v>
      </c>
      <c r="B1001">
        <v>-7.0800246941032999E-2</v>
      </c>
      <c r="C1001">
        <v>0.30098416143040602</v>
      </c>
      <c r="D1001">
        <v>0.52145635751033603</v>
      </c>
      <c r="E1001">
        <v>0.64521972242124803</v>
      </c>
      <c r="F1001">
        <v>0.19029236600749</v>
      </c>
      <c r="G1001">
        <f t="shared" si="19"/>
        <v>0</v>
      </c>
    </row>
    <row r="1002" spans="1:7" x14ac:dyDescent="0.25">
      <c r="A1002" t="s">
        <v>960</v>
      </c>
      <c r="B1002">
        <v>-0.28827999043945801</v>
      </c>
      <c r="C1002">
        <v>0.23423096320548401</v>
      </c>
      <c r="D1002">
        <v>0.63035569568359895</v>
      </c>
      <c r="E1002">
        <v>0.66181079683730004</v>
      </c>
      <c r="F1002">
        <v>0.179266152001472</v>
      </c>
      <c r="G1002">
        <f t="shared" si="19"/>
        <v>0</v>
      </c>
    </row>
    <row r="1003" spans="1:7" x14ac:dyDescent="0.25">
      <c r="A1003" t="s">
        <v>961</v>
      </c>
      <c r="B1003">
        <v>-0.119467186074346</v>
      </c>
      <c r="C1003">
        <v>0.499737114474541</v>
      </c>
      <c r="D1003">
        <v>0.30125839517832798</v>
      </c>
      <c r="E1003">
        <v>0.50799303762682602</v>
      </c>
      <c r="F1003">
        <v>0.29414223996208699</v>
      </c>
      <c r="G1003">
        <f t="shared" si="19"/>
        <v>0</v>
      </c>
    </row>
    <row r="1004" spans="1:7" x14ac:dyDescent="0.25">
      <c r="A1004" t="s">
        <v>963</v>
      </c>
      <c r="B1004">
        <v>0.106351324977401</v>
      </c>
      <c r="C1004">
        <v>0.68854299501511795</v>
      </c>
      <c r="D1004">
        <v>0.162068935705075</v>
      </c>
      <c r="E1004">
        <v>2.7501833683493002E-2</v>
      </c>
      <c r="F1004">
        <v>1.5606383486398001</v>
      </c>
      <c r="G1004">
        <f t="shared" si="19"/>
        <v>0</v>
      </c>
    </row>
    <row r="1005" spans="1:7" x14ac:dyDescent="0.25">
      <c r="A1005" t="s">
        <v>964</v>
      </c>
      <c r="B1005">
        <v>-0.40645272436855101</v>
      </c>
      <c r="C1005">
        <v>0.119751588362577</v>
      </c>
      <c r="D1005">
        <v>0.92171871747475598</v>
      </c>
      <c r="E1005">
        <v>0.708328922864493</v>
      </c>
      <c r="F1005">
        <v>0.14976502449555801</v>
      </c>
      <c r="G1005">
        <f t="shared" si="19"/>
        <v>0</v>
      </c>
    </row>
    <row r="1006" spans="1:7" x14ac:dyDescent="0.25">
      <c r="A1006" t="s">
        <v>969</v>
      </c>
      <c r="B1006">
        <v>-0.20117003593588101</v>
      </c>
      <c r="C1006">
        <v>0.21329003406847299</v>
      </c>
      <c r="D1006">
        <v>0.671029436393907</v>
      </c>
      <c r="E1006">
        <v>0.15172742012125101</v>
      </c>
      <c r="F1006">
        <v>0.81893592658804804</v>
      </c>
      <c r="G1006">
        <f t="shared" si="19"/>
        <v>0</v>
      </c>
    </row>
    <row r="1007" spans="1:7" x14ac:dyDescent="0.25">
      <c r="A1007" t="s">
        <v>970</v>
      </c>
      <c r="B1007">
        <v>-6.9914857858431503E-2</v>
      </c>
      <c r="C1007">
        <v>0.71316021250501804</v>
      </c>
      <c r="D1007">
        <v>0.146812894284576</v>
      </c>
      <c r="E1007">
        <v>0.87651021128704898</v>
      </c>
      <c r="F1007">
        <v>5.7243020038199699E-2</v>
      </c>
      <c r="G1007">
        <f t="shared" si="19"/>
        <v>0</v>
      </c>
    </row>
    <row r="1008" spans="1:7" x14ac:dyDescent="0.25">
      <c r="A1008" t="s">
        <v>971</v>
      </c>
      <c r="B1008">
        <v>-0.215361465821548</v>
      </c>
      <c r="C1008">
        <v>7.7917610953371796E-2</v>
      </c>
      <c r="D1008">
        <v>1.1083643719106699</v>
      </c>
      <c r="E1008">
        <v>0.16893851088443601</v>
      </c>
      <c r="F1008">
        <v>0.77227133824336203</v>
      </c>
      <c r="G1008">
        <f t="shared" ref="G1008:G1071" si="20">SUM(COUNTIF(B1008,"&gt;0.5"),COUNTIF(B1008,"&lt;-0.5"),COUNTIF(C1008,"&lt;0.05"))</f>
        <v>0</v>
      </c>
    </row>
    <row r="1009" spans="1:7" x14ac:dyDescent="0.25">
      <c r="A1009" t="s">
        <v>972</v>
      </c>
      <c r="B1009">
        <v>-0.32153280152386299</v>
      </c>
      <c r="C1009">
        <v>0.52350494006850901</v>
      </c>
      <c r="D1009">
        <v>0.28107921573419198</v>
      </c>
      <c r="E1009">
        <v>4.51882586554943E-2</v>
      </c>
      <c r="F1009">
        <v>1.3449743940279699</v>
      </c>
      <c r="G1009">
        <f t="shared" si="20"/>
        <v>0</v>
      </c>
    </row>
    <row r="1010" spans="1:7" x14ac:dyDescent="0.25">
      <c r="A1010" t="s">
        <v>973</v>
      </c>
      <c r="B1010">
        <v>-0.301971868413832</v>
      </c>
      <c r="C1010">
        <v>6.0968568682719902E-2</v>
      </c>
      <c r="D1010">
        <v>1.21489400049215</v>
      </c>
      <c r="E1010">
        <v>1.1314079603407299E-2</v>
      </c>
      <c r="F1010">
        <v>1.9463807699831901</v>
      </c>
      <c r="G1010">
        <f t="shared" si="20"/>
        <v>0</v>
      </c>
    </row>
    <row r="1011" spans="1:7" x14ac:dyDescent="0.25">
      <c r="A1011" t="s">
        <v>974</v>
      </c>
      <c r="B1011">
        <v>0.14730126966342799</v>
      </c>
      <c r="C1011">
        <v>0.53839827157852305</v>
      </c>
      <c r="D1011">
        <v>0.26889634299863202</v>
      </c>
      <c r="E1011">
        <v>0.153488670213692</v>
      </c>
      <c r="F1011">
        <v>0.81392367650778896</v>
      </c>
      <c r="G1011">
        <f t="shared" si="20"/>
        <v>0</v>
      </c>
    </row>
    <row r="1012" spans="1:7" x14ac:dyDescent="0.25">
      <c r="A1012" t="s">
        <v>975</v>
      </c>
      <c r="B1012">
        <v>-0.29734775933528201</v>
      </c>
      <c r="C1012">
        <v>0.48055512878672102</v>
      </c>
      <c r="D1012">
        <v>0.31825678332424701</v>
      </c>
      <c r="E1012">
        <v>0.55690123323626095</v>
      </c>
      <c r="F1012">
        <v>0.25422182038082802</v>
      </c>
      <c r="G1012">
        <f t="shared" si="20"/>
        <v>0</v>
      </c>
    </row>
    <row r="1013" spans="1:7" x14ac:dyDescent="0.25">
      <c r="A1013" t="s">
        <v>976</v>
      </c>
      <c r="B1013">
        <v>-5.4388334383368001E-2</v>
      </c>
      <c r="C1013">
        <v>0.63475048137469903</v>
      </c>
      <c r="D1013">
        <v>0.197396961098909</v>
      </c>
      <c r="E1013">
        <v>0.68704764815803399</v>
      </c>
      <c r="F1013">
        <v>0.16301314268640599</v>
      </c>
      <c r="G1013">
        <f t="shared" si="20"/>
        <v>0</v>
      </c>
    </row>
    <row r="1014" spans="1:7" x14ac:dyDescent="0.25">
      <c r="A1014" t="s">
        <v>978</v>
      </c>
      <c r="B1014">
        <v>0.18019999892115801</v>
      </c>
      <c r="C1014">
        <v>0.46964407039980499</v>
      </c>
      <c r="D1014">
        <v>0.32823115657855101</v>
      </c>
      <c r="E1014">
        <v>0.471834105680139</v>
      </c>
      <c r="F1014">
        <v>0.32621067011988802</v>
      </c>
      <c r="G1014">
        <f t="shared" si="20"/>
        <v>0</v>
      </c>
    </row>
    <row r="1015" spans="1:7" x14ac:dyDescent="0.25">
      <c r="A1015" t="s">
        <v>979</v>
      </c>
      <c r="B1015">
        <v>-6.4700603866466894E-2</v>
      </c>
      <c r="C1015">
        <v>0.74287255539659802</v>
      </c>
      <c r="D1015">
        <v>0.12908568588334199</v>
      </c>
      <c r="E1015">
        <v>0.53794304036771101</v>
      </c>
      <c r="F1015">
        <v>0.26926370679381401</v>
      </c>
      <c r="G1015">
        <f t="shared" si="20"/>
        <v>0</v>
      </c>
    </row>
    <row r="1016" spans="1:7" x14ac:dyDescent="0.25">
      <c r="A1016" t="s">
        <v>980</v>
      </c>
      <c r="B1016">
        <v>9.0375041403115003E-2</v>
      </c>
      <c r="C1016">
        <v>0.78112415418304704</v>
      </c>
      <c r="D1016">
        <v>0.107279932587085</v>
      </c>
      <c r="E1016">
        <v>0.61650003182656399</v>
      </c>
      <c r="F1016">
        <v>0.21006689664797201</v>
      </c>
      <c r="G1016">
        <f t="shared" si="20"/>
        <v>0</v>
      </c>
    </row>
    <row r="1017" spans="1:7" x14ac:dyDescent="0.25">
      <c r="A1017" t="s">
        <v>981</v>
      </c>
      <c r="B1017">
        <v>4.13543491755161E-2</v>
      </c>
      <c r="C1017">
        <v>0.73952867551347401</v>
      </c>
      <c r="D1017">
        <v>0.13104498140229201</v>
      </c>
      <c r="E1017">
        <v>0.94951966235311003</v>
      </c>
      <c r="F1017">
        <v>2.24960376009582E-2</v>
      </c>
      <c r="G1017">
        <f t="shared" si="20"/>
        <v>0</v>
      </c>
    </row>
    <row r="1018" spans="1:7" x14ac:dyDescent="0.25">
      <c r="A1018" t="s">
        <v>987</v>
      </c>
      <c r="B1018">
        <v>0.31487738027633899</v>
      </c>
      <c r="C1018">
        <v>0.28627288822813102</v>
      </c>
      <c r="D1018">
        <v>0.54321978034185803</v>
      </c>
      <c r="E1018">
        <v>0.25443353080493197</v>
      </c>
      <c r="F1018">
        <v>0.59442565527219804</v>
      </c>
      <c r="G1018">
        <f t="shared" si="20"/>
        <v>0</v>
      </c>
    </row>
    <row r="1019" spans="1:7" x14ac:dyDescent="0.25">
      <c r="A1019" t="s">
        <v>988</v>
      </c>
      <c r="B1019">
        <v>-8.7916347126326899E-2</v>
      </c>
      <c r="C1019">
        <v>0.62230215424786695</v>
      </c>
      <c r="D1019">
        <v>0.20599869559862199</v>
      </c>
      <c r="E1019">
        <v>0.46803113558072601</v>
      </c>
      <c r="F1019">
        <v>0.32972525470126701</v>
      </c>
      <c r="G1019">
        <f t="shared" si="20"/>
        <v>0</v>
      </c>
    </row>
    <row r="1020" spans="1:7" x14ac:dyDescent="0.25">
      <c r="A1020" t="s">
        <v>989</v>
      </c>
      <c r="B1020">
        <v>-4.1547076393444203E-2</v>
      </c>
      <c r="C1020">
        <v>0.81431383113507605</v>
      </c>
      <c r="D1020">
        <v>8.9208188644926606E-2</v>
      </c>
      <c r="E1020">
        <v>0.84484997674322404</v>
      </c>
      <c r="F1020">
        <v>7.3220403543893003E-2</v>
      </c>
      <c r="G1020">
        <f t="shared" si="20"/>
        <v>0</v>
      </c>
    </row>
    <row r="1021" spans="1:7" x14ac:dyDescent="0.25">
      <c r="A1021" t="s">
        <v>990</v>
      </c>
      <c r="B1021">
        <v>-0.23845393511954999</v>
      </c>
      <c r="C1021">
        <v>0.31209377812300199</v>
      </c>
      <c r="D1021">
        <v>0.50571488930897601</v>
      </c>
      <c r="E1021">
        <v>0.31109558556205102</v>
      </c>
      <c r="F1021">
        <v>0.50710615147452998</v>
      </c>
      <c r="G1021">
        <f t="shared" si="20"/>
        <v>0</v>
      </c>
    </row>
    <row r="1022" spans="1:7" x14ac:dyDescent="0.25">
      <c r="A1022" t="s">
        <v>991</v>
      </c>
      <c r="B1022">
        <v>0.31134821842479599</v>
      </c>
      <c r="C1022">
        <v>0.30270374462636701</v>
      </c>
      <c r="D1022">
        <v>0.51898220652770499</v>
      </c>
      <c r="E1022">
        <v>2.8155622059913701E-2</v>
      </c>
      <c r="F1022">
        <v>1.5504348730751101</v>
      </c>
      <c r="G1022">
        <f t="shared" si="20"/>
        <v>0</v>
      </c>
    </row>
    <row r="1023" spans="1:7" x14ac:dyDescent="0.25">
      <c r="A1023" t="s">
        <v>992</v>
      </c>
      <c r="B1023">
        <v>-0.47826635591116501</v>
      </c>
      <c r="C1023">
        <v>0.339686553006109</v>
      </c>
      <c r="D1023">
        <v>0.46892164497817701</v>
      </c>
      <c r="E1023">
        <v>0.76441868391040202</v>
      </c>
      <c r="F1023">
        <v>0.116668706467859</v>
      </c>
      <c r="G1023">
        <f t="shared" si="20"/>
        <v>0</v>
      </c>
    </row>
    <row r="1024" spans="1:7" x14ac:dyDescent="0.25">
      <c r="A1024" t="s">
        <v>993</v>
      </c>
      <c r="B1024">
        <v>-4.3761837971743399E-2</v>
      </c>
      <c r="C1024">
        <v>0.64304431542948504</v>
      </c>
      <c r="D1024">
        <v>0.19175909661962601</v>
      </c>
      <c r="E1024">
        <v>0.73852663029899401</v>
      </c>
      <c r="F1024">
        <v>0.131633839981841</v>
      </c>
      <c r="G1024">
        <f t="shared" si="20"/>
        <v>0</v>
      </c>
    </row>
    <row r="1025" spans="1:7" x14ac:dyDescent="0.25">
      <c r="A1025" t="s">
        <v>994</v>
      </c>
      <c r="B1025">
        <v>-0.299531256271932</v>
      </c>
      <c r="C1025">
        <v>0.21084743781864401</v>
      </c>
      <c r="D1025">
        <v>0.67603167208798598</v>
      </c>
      <c r="E1025">
        <v>0.391141996389541</v>
      </c>
      <c r="F1025">
        <v>0.407665551930598</v>
      </c>
      <c r="G1025">
        <f t="shared" si="20"/>
        <v>0</v>
      </c>
    </row>
    <row r="1026" spans="1:7" x14ac:dyDescent="0.25">
      <c r="A1026" t="s">
        <v>995</v>
      </c>
      <c r="B1026">
        <v>-2.20337858733827E-2</v>
      </c>
      <c r="C1026">
        <v>0.84640147183185299</v>
      </c>
      <c r="D1026">
        <v>7.2423590101072396E-2</v>
      </c>
      <c r="E1026">
        <v>0.67018853176533599</v>
      </c>
      <c r="F1026">
        <v>0.17380300806393001</v>
      </c>
      <c r="G1026">
        <f t="shared" si="20"/>
        <v>0</v>
      </c>
    </row>
    <row r="1027" spans="1:7" x14ac:dyDescent="0.25">
      <c r="A1027" t="s">
        <v>997</v>
      </c>
      <c r="B1027">
        <v>0.26624995073897301</v>
      </c>
      <c r="C1027">
        <v>0.114852355735379</v>
      </c>
      <c r="D1027">
        <v>0.93986009256835901</v>
      </c>
      <c r="E1027">
        <v>0.19500961602362801</v>
      </c>
      <c r="F1027">
        <v>0.70994397282705801</v>
      </c>
      <c r="G1027">
        <f t="shared" si="20"/>
        <v>0</v>
      </c>
    </row>
    <row r="1028" spans="1:7" x14ac:dyDescent="0.25">
      <c r="A1028" t="s">
        <v>999</v>
      </c>
      <c r="B1028">
        <v>-2.12445582667436E-2</v>
      </c>
      <c r="C1028">
        <v>0.86213069058932601</v>
      </c>
      <c r="D1028">
        <v>6.4426894384603903E-2</v>
      </c>
      <c r="E1028">
        <v>0.87194226352105197</v>
      </c>
      <c r="F1028">
        <v>5.9512271333904597E-2</v>
      </c>
      <c r="G1028">
        <f t="shared" si="20"/>
        <v>0</v>
      </c>
    </row>
    <row r="1029" spans="1:7" x14ac:dyDescent="0.25">
      <c r="A1029" t="s">
        <v>1000</v>
      </c>
      <c r="B1029">
        <v>-5.5506941759004898E-2</v>
      </c>
      <c r="C1029">
        <v>0.82157576052780201</v>
      </c>
      <c r="D1029">
        <v>8.5352382488080594E-2</v>
      </c>
      <c r="E1029">
        <v>0.394321157908602</v>
      </c>
      <c r="F1029">
        <v>0.40414991956276097</v>
      </c>
      <c r="G1029">
        <f t="shared" si="20"/>
        <v>0</v>
      </c>
    </row>
    <row r="1030" spans="1:7" x14ac:dyDescent="0.25">
      <c r="A1030" t="s">
        <v>1001</v>
      </c>
      <c r="B1030">
        <v>0.220229004379418</v>
      </c>
      <c r="C1030">
        <v>0.47812179418376599</v>
      </c>
      <c r="D1030">
        <v>0.32046145944576898</v>
      </c>
      <c r="E1030">
        <v>0.95408269398772905</v>
      </c>
      <c r="F1030">
        <v>2.04139817045732E-2</v>
      </c>
      <c r="G1030">
        <f t="shared" si="20"/>
        <v>0</v>
      </c>
    </row>
    <row r="1031" spans="1:7" x14ac:dyDescent="0.25">
      <c r="A1031" t="s">
        <v>1002</v>
      </c>
      <c r="B1031">
        <v>8.0837319704750096E-2</v>
      </c>
      <c r="C1031">
        <v>0.51665388777207899</v>
      </c>
      <c r="D1031">
        <v>0.286800298237186</v>
      </c>
      <c r="E1031">
        <v>0.76472559635682102</v>
      </c>
      <c r="F1031">
        <v>0.11649437316861901</v>
      </c>
      <c r="G1031">
        <f t="shared" si="20"/>
        <v>0</v>
      </c>
    </row>
    <row r="1032" spans="1:7" x14ac:dyDescent="0.25">
      <c r="A1032" t="s">
        <v>1003</v>
      </c>
      <c r="B1032">
        <v>-0.41283441648121</v>
      </c>
      <c r="C1032">
        <v>0.26923077142255702</v>
      </c>
      <c r="D1032">
        <v>0.56987530442100098</v>
      </c>
      <c r="E1032">
        <v>0.13497871148354201</v>
      </c>
      <c r="F1032">
        <v>0.86973472198110702</v>
      </c>
      <c r="G1032">
        <f t="shared" si="20"/>
        <v>0</v>
      </c>
    </row>
    <row r="1033" spans="1:7" x14ac:dyDescent="0.25">
      <c r="A1033" t="s">
        <v>1004</v>
      </c>
      <c r="B1033">
        <v>0.127304545443509</v>
      </c>
      <c r="C1033">
        <v>0.45601996088462099</v>
      </c>
      <c r="D1033">
        <v>0.34101614700154198</v>
      </c>
      <c r="E1033">
        <v>0.25143733372984201</v>
      </c>
      <c r="F1033">
        <v>0.59957023727426695</v>
      </c>
      <c r="G1033">
        <f t="shared" si="20"/>
        <v>0</v>
      </c>
    </row>
    <row r="1034" spans="1:7" x14ac:dyDescent="0.25">
      <c r="A1034" t="s">
        <v>1005</v>
      </c>
      <c r="B1034">
        <v>-0.29161809345085499</v>
      </c>
      <c r="C1034">
        <v>0.28696198706103399</v>
      </c>
      <c r="D1034">
        <v>0.54217562906050398</v>
      </c>
      <c r="E1034">
        <v>0.33642678840326801</v>
      </c>
      <c r="F1034">
        <v>0.47310943025665197</v>
      </c>
      <c r="G1034">
        <f t="shared" si="20"/>
        <v>0</v>
      </c>
    </row>
    <row r="1035" spans="1:7" x14ac:dyDescent="0.25">
      <c r="A1035" t="s">
        <v>1007</v>
      </c>
      <c r="B1035">
        <v>-0.238288753055481</v>
      </c>
      <c r="C1035">
        <v>0.44413086989387301</v>
      </c>
      <c r="D1035">
        <v>0.35248903957428002</v>
      </c>
      <c r="E1035">
        <v>0.69512706481119901</v>
      </c>
      <c r="F1035">
        <v>0.15793580188119599</v>
      </c>
      <c r="G1035">
        <f t="shared" si="20"/>
        <v>0</v>
      </c>
    </row>
    <row r="1036" spans="1:7" x14ac:dyDescent="0.25">
      <c r="A1036" t="s">
        <v>1008</v>
      </c>
      <c r="B1036">
        <v>-4.42061499528918E-2</v>
      </c>
      <c r="C1036">
        <v>0.61816305623926304</v>
      </c>
      <c r="D1036">
        <v>0.20889695357691701</v>
      </c>
      <c r="E1036">
        <v>0.84486281974969002</v>
      </c>
      <c r="F1036">
        <v>7.3213801656458993E-2</v>
      </c>
      <c r="G1036">
        <f t="shared" si="20"/>
        <v>0</v>
      </c>
    </row>
    <row r="1037" spans="1:7" x14ac:dyDescent="0.25">
      <c r="A1037" t="s">
        <v>1009</v>
      </c>
      <c r="B1037">
        <v>-4.6215557081228098E-2</v>
      </c>
      <c r="C1037">
        <v>0.70332752273470001</v>
      </c>
      <c r="D1037">
        <v>0.152842387367013</v>
      </c>
      <c r="E1037">
        <v>0.66599978625167</v>
      </c>
      <c r="F1037">
        <v>0.17652591021368499</v>
      </c>
      <c r="G1037">
        <f t="shared" si="20"/>
        <v>0</v>
      </c>
    </row>
    <row r="1038" spans="1:7" x14ac:dyDescent="0.25">
      <c r="A1038" t="s">
        <v>1010</v>
      </c>
      <c r="B1038">
        <v>-0.27374525439986402</v>
      </c>
      <c r="C1038">
        <v>0.111452084829326</v>
      </c>
      <c r="D1038">
        <v>0.95291180316935797</v>
      </c>
      <c r="E1038">
        <v>8.4248659084924807E-2</v>
      </c>
      <c r="F1038">
        <v>1.07443700270175</v>
      </c>
      <c r="G1038">
        <f t="shared" si="20"/>
        <v>0</v>
      </c>
    </row>
    <row r="1039" spans="1:7" x14ac:dyDescent="0.25">
      <c r="A1039" t="s">
        <v>1012</v>
      </c>
      <c r="B1039">
        <v>0.11301978632819901</v>
      </c>
      <c r="C1039">
        <v>0.20201370980525901</v>
      </c>
      <c r="D1039">
        <v>0.69461915584680201</v>
      </c>
      <c r="E1039">
        <v>0.222413446975851</v>
      </c>
      <c r="F1039">
        <v>0.65283895912744805</v>
      </c>
      <c r="G1039">
        <f t="shared" si="20"/>
        <v>0</v>
      </c>
    </row>
    <row r="1040" spans="1:7" x14ac:dyDescent="0.25">
      <c r="A1040" t="s">
        <v>1013</v>
      </c>
      <c r="B1040">
        <v>-0.44231268544458502</v>
      </c>
      <c r="C1040">
        <v>0.19461310637906001</v>
      </c>
      <c r="D1040">
        <v>0.71082791516513899</v>
      </c>
      <c r="E1040">
        <v>0.32222471170613098</v>
      </c>
      <c r="F1040">
        <v>0.49184115620087498</v>
      </c>
      <c r="G1040">
        <f t="shared" si="20"/>
        <v>0</v>
      </c>
    </row>
    <row r="1041" spans="1:7" x14ac:dyDescent="0.25">
      <c r="A1041" t="s">
        <v>1014</v>
      </c>
      <c r="B1041">
        <v>-0.15031828602911701</v>
      </c>
      <c r="C1041">
        <v>0.45907086419016202</v>
      </c>
      <c r="D1041">
        <v>0.338120269688716</v>
      </c>
      <c r="E1041">
        <v>0.14696095591691899</v>
      </c>
      <c r="F1041">
        <v>0.83279803179688106</v>
      </c>
      <c r="G1041">
        <f t="shared" si="20"/>
        <v>0</v>
      </c>
    </row>
    <row r="1042" spans="1:7" x14ac:dyDescent="0.25">
      <c r="A1042" t="s">
        <v>1015</v>
      </c>
      <c r="B1042">
        <v>-0.27315072342387398</v>
      </c>
      <c r="C1042">
        <v>0.17883630111996701</v>
      </c>
      <c r="D1042">
        <v>0.74754432124529502</v>
      </c>
      <c r="E1042">
        <v>0.292243536736634</v>
      </c>
      <c r="F1042">
        <v>0.53425508492456197</v>
      </c>
      <c r="G1042">
        <f t="shared" si="20"/>
        <v>0</v>
      </c>
    </row>
    <row r="1043" spans="1:7" x14ac:dyDescent="0.25">
      <c r="A1043" t="s">
        <v>1016</v>
      </c>
      <c r="B1043">
        <v>-0.1894735156655</v>
      </c>
      <c r="C1043">
        <v>0.32201005458460602</v>
      </c>
      <c r="D1043">
        <v>0.49213056748914302</v>
      </c>
      <c r="E1043">
        <v>0.60447983048215703</v>
      </c>
      <c r="F1043">
        <v>0.21861818555000601</v>
      </c>
      <c r="G1043">
        <f t="shared" si="20"/>
        <v>0</v>
      </c>
    </row>
    <row r="1044" spans="1:7" x14ac:dyDescent="0.25">
      <c r="A1044" t="s">
        <v>1018</v>
      </c>
      <c r="B1044">
        <v>1.23179960197823E-2</v>
      </c>
      <c r="C1044">
        <v>0.96799541038783599</v>
      </c>
      <c r="D1044">
        <v>1.4126701832063399E-2</v>
      </c>
      <c r="E1044">
        <v>0.66599978625167</v>
      </c>
      <c r="F1044">
        <v>0.17652591021368499</v>
      </c>
      <c r="G1044">
        <f t="shared" si="20"/>
        <v>0</v>
      </c>
    </row>
    <row r="1045" spans="1:7" x14ac:dyDescent="0.25">
      <c r="A1045" t="s">
        <v>1019</v>
      </c>
      <c r="B1045">
        <v>-0.28517335709406699</v>
      </c>
      <c r="C1045">
        <v>0.18683130696102199</v>
      </c>
      <c r="D1045">
        <v>0.72855034812097497</v>
      </c>
      <c r="E1045">
        <v>0.67018592975162505</v>
      </c>
      <c r="F1045">
        <v>0.173804694219895</v>
      </c>
      <c r="G1045">
        <f t="shared" si="20"/>
        <v>0</v>
      </c>
    </row>
    <row r="1046" spans="1:7" x14ac:dyDescent="0.25">
      <c r="A1046" t="s">
        <v>1020</v>
      </c>
      <c r="B1046">
        <v>0.15570719906443001</v>
      </c>
      <c r="C1046">
        <v>0.13027088578721499</v>
      </c>
      <c r="D1046">
        <v>0.88515263382517995</v>
      </c>
      <c r="E1046">
        <v>0.120200315963368</v>
      </c>
      <c r="F1046">
        <v>0.92009439072789601</v>
      </c>
      <c r="G1046">
        <f t="shared" si="20"/>
        <v>0</v>
      </c>
    </row>
    <row r="1047" spans="1:7" x14ac:dyDescent="0.25">
      <c r="A1047" t="s">
        <v>1021</v>
      </c>
      <c r="B1047">
        <v>-0.16985070769868599</v>
      </c>
      <c r="C1047">
        <v>0.38604386216660702</v>
      </c>
      <c r="D1047">
        <v>0.41336334813989001</v>
      </c>
      <c r="E1047">
        <v>0.92205849610051804</v>
      </c>
      <c r="F1047">
        <v>3.5241526096252002E-2</v>
      </c>
      <c r="G1047">
        <f t="shared" si="20"/>
        <v>0</v>
      </c>
    </row>
    <row r="1048" spans="1:7" x14ac:dyDescent="0.25">
      <c r="A1048" t="s">
        <v>1022</v>
      </c>
      <c r="B1048">
        <v>-0.35775587921705698</v>
      </c>
      <c r="C1048">
        <v>0.130235261856877</v>
      </c>
      <c r="D1048">
        <v>0.88527141241528895</v>
      </c>
      <c r="E1048">
        <v>0.53801803374865897</v>
      </c>
      <c r="F1048">
        <v>0.26920316703571101</v>
      </c>
      <c r="G1048">
        <f t="shared" si="20"/>
        <v>0</v>
      </c>
    </row>
    <row r="1049" spans="1:7" x14ac:dyDescent="0.25">
      <c r="A1049" t="s">
        <v>1024</v>
      </c>
      <c r="B1049">
        <v>-0.27007328209852199</v>
      </c>
      <c r="C1049">
        <v>0.171363090176475</v>
      </c>
      <c r="D1049">
        <v>0.76608271484502499</v>
      </c>
      <c r="E1049">
        <v>0.28182275008249802</v>
      </c>
      <c r="F1049">
        <v>0.55002395148042005</v>
      </c>
      <c r="G1049">
        <f t="shared" si="20"/>
        <v>0</v>
      </c>
    </row>
    <row r="1050" spans="1:7" x14ac:dyDescent="0.25">
      <c r="A1050" t="s">
        <v>1025</v>
      </c>
      <c r="B1050">
        <v>-5.3082105233668098E-3</v>
      </c>
      <c r="C1050">
        <v>0.94315080418999597</v>
      </c>
      <c r="D1050">
        <v>2.5418860612322E-2</v>
      </c>
      <c r="E1050">
        <v>0.97245235048265999</v>
      </c>
      <c r="F1050">
        <v>1.2131669621207999E-2</v>
      </c>
      <c r="G1050">
        <f t="shared" si="20"/>
        <v>0</v>
      </c>
    </row>
    <row r="1051" spans="1:7" x14ac:dyDescent="0.25">
      <c r="A1051" t="s">
        <v>1026</v>
      </c>
      <c r="B1051">
        <v>9.7191863640690504E-2</v>
      </c>
      <c r="C1051">
        <v>0.24263694789932799</v>
      </c>
      <c r="D1051">
        <v>0.61504306560052702</v>
      </c>
      <c r="E1051">
        <v>0.30562921574917801</v>
      </c>
      <c r="F1051">
        <v>0.51480513297532304</v>
      </c>
      <c r="G1051">
        <f t="shared" si="20"/>
        <v>0</v>
      </c>
    </row>
    <row r="1052" spans="1:7" x14ac:dyDescent="0.25">
      <c r="A1052" t="s">
        <v>1027</v>
      </c>
      <c r="B1052">
        <v>9.5678047590259399E-2</v>
      </c>
      <c r="C1052">
        <v>0.341744008341551</v>
      </c>
      <c r="D1052">
        <v>0.46629909100158201</v>
      </c>
      <c r="E1052">
        <v>0.27670401135994499</v>
      </c>
      <c r="F1052">
        <v>0.55798454487472804</v>
      </c>
      <c r="G1052">
        <f t="shared" si="20"/>
        <v>0</v>
      </c>
    </row>
    <row r="1053" spans="1:7" x14ac:dyDescent="0.25">
      <c r="A1053" t="s">
        <v>1028</v>
      </c>
      <c r="B1053">
        <v>0.12521967092334099</v>
      </c>
      <c r="C1053">
        <v>0.31377472353306302</v>
      </c>
      <c r="D1053">
        <v>0.50338204440826095</v>
      </c>
      <c r="E1053">
        <v>4.8803243465175297E-2</v>
      </c>
      <c r="F1053">
        <v>1.3115513138124899</v>
      </c>
      <c r="G1053">
        <f t="shared" si="20"/>
        <v>0</v>
      </c>
    </row>
    <row r="1054" spans="1:7" x14ac:dyDescent="0.25">
      <c r="A1054" t="s">
        <v>1029</v>
      </c>
      <c r="B1054">
        <v>-5.8657515572774002E-2</v>
      </c>
      <c r="C1054">
        <v>0.51431703557687203</v>
      </c>
      <c r="D1054">
        <v>0.28876909042808002</v>
      </c>
      <c r="E1054">
        <v>0.50437528976207802</v>
      </c>
      <c r="F1054">
        <v>0.297246198432917</v>
      </c>
      <c r="G1054">
        <f t="shared" si="20"/>
        <v>0</v>
      </c>
    </row>
    <row r="1055" spans="1:7" x14ac:dyDescent="0.25">
      <c r="A1055" t="s">
        <v>1033</v>
      </c>
      <c r="B1055">
        <v>-0.157076743494098</v>
      </c>
      <c r="C1055">
        <v>0.51923284978832696</v>
      </c>
      <c r="D1055">
        <v>0.284637839261422</v>
      </c>
      <c r="E1055">
        <v>0.78234346157770895</v>
      </c>
      <c r="F1055">
        <v>0.106602542693923</v>
      </c>
      <c r="G1055">
        <f t="shared" si="20"/>
        <v>0</v>
      </c>
    </row>
    <row r="1056" spans="1:7" x14ac:dyDescent="0.25">
      <c r="A1056" t="s">
        <v>1034</v>
      </c>
      <c r="B1056">
        <v>-0.10191272756844801</v>
      </c>
      <c r="C1056">
        <v>0.32280699711098298</v>
      </c>
      <c r="D1056">
        <v>0.491057060152711</v>
      </c>
      <c r="E1056">
        <v>0.53801803374865897</v>
      </c>
      <c r="F1056">
        <v>0.26920316703571101</v>
      </c>
      <c r="G1056">
        <f t="shared" si="20"/>
        <v>0</v>
      </c>
    </row>
    <row r="1057" spans="1:7" x14ac:dyDescent="0.25">
      <c r="A1057" t="s">
        <v>1035</v>
      </c>
      <c r="B1057">
        <v>0.103341357376408</v>
      </c>
      <c r="C1057">
        <v>0.52514104811753504</v>
      </c>
      <c r="D1057">
        <v>0.27972403337131402</v>
      </c>
      <c r="E1057">
        <v>0.218081204681391</v>
      </c>
      <c r="F1057">
        <v>0.66138176245843205</v>
      </c>
      <c r="G1057">
        <f t="shared" si="20"/>
        <v>0</v>
      </c>
    </row>
    <row r="1058" spans="1:7" x14ac:dyDescent="0.25">
      <c r="A1058" t="s">
        <v>1036</v>
      </c>
      <c r="B1058">
        <v>0.28337416074629301</v>
      </c>
      <c r="C1058">
        <v>5.7644817789368599E-2</v>
      </c>
      <c r="D1058">
        <v>1.23923972924772</v>
      </c>
      <c r="E1058">
        <v>9.1233961214884206E-3</v>
      </c>
      <c r="F1058">
        <v>2.0398434684397402</v>
      </c>
      <c r="G1058">
        <f t="shared" si="20"/>
        <v>0</v>
      </c>
    </row>
    <row r="1059" spans="1:7" x14ac:dyDescent="0.25">
      <c r="A1059" t="s">
        <v>1038</v>
      </c>
      <c r="B1059">
        <v>0.21024933278000199</v>
      </c>
      <c r="C1059">
        <v>9.4312749687887595E-2</v>
      </c>
      <c r="D1059">
        <v>1.02542959310774</v>
      </c>
      <c r="E1059">
        <v>0.160139797322779</v>
      </c>
      <c r="F1059">
        <v>0.79550072548324002</v>
      </c>
      <c r="G1059">
        <f t="shared" si="20"/>
        <v>0</v>
      </c>
    </row>
    <row r="1060" spans="1:7" x14ac:dyDescent="0.25">
      <c r="A1060" t="s">
        <v>1040</v>
      </c>
      <c r="B1060">
        <v>0.13524762417071801</v>
      </c>
      <c r="C1060">
        <v>0.20966743847778699</v>
      </c>
      <c r="D1060">
        <v>0.67846901058110098</v>
      </c>
      <c r="E1060">
        <v>0.20533515559689799</v>
      </c>
      <c r="F1060">
        <v>0.68753668835637904</v>
      </c>
      <c r="G1060">
        <f t="shared" si="20"/>
        <v>0</v>
      </c>
    </row>
    <row r="1061" spans="1:7" x14ac:dyDescent="0.25">
      <c r="A1061" t="s">
        <v>1041</v>
      </c>
      <c r="B1061">
        <v>-0.25142594253322498</v>
      </c>
      <c r="C1061">
        <v>7.0952639436674403E-2</v>
      </c>
      <c r="D1061">
        <v>1.14903144416053</v>
      </c>
      <c r="E1061">
        <v>0.13758165712259801</v>
      </c>
      <c r="F1061">
        <v>0.86143946393085902</v>
      </c>
      <c r="G1061">
        <f t="shared" si="20"/>
        <v>0</v>
      </c>
    </row>
    <row r="1062" spans="1:7" x14ac:dyDescent="0.25">
      <c r="A1062" t="s">
        <v>1042</v>
      </c>
      <c r="B1062">
        <v>-0.34181854064533002</v>
      </c>
      <c r="C1062">
        <v>5.7595517622933502E-2</v>
      </c>
      <c r="D1062">
        <v>1.23961131427425</v>
      </c>
      <c r="E1062">
        <v>1.1519982237024299E-2</v>
      </c>
      <c r="F1062">
        <v>1.9385481905628299</v>
      </c>
      <c r="G1062">
        <f t="shared" si="20"/>
        <v>0</v>
      </c>
    </row>
    <row r="1063" spans="1:7" x14ac:dyDescent="0.25">
      <c r="A1063" t="s">
        <v>1044</v>
      </c>
      <c r="B1063">
        <v>0.151590580967921</v>
      </c>
      <c r="C1063">
        <v>0.137375784229678</v>
      </c>
      <c r="D1063">
        <v>0.86208981532805495</v>
      </c>
      <c r="E1063">
        <v>0.13455785771085799</v>
      </c>
      <c r="F1063">
        <v>0.87109093587255404</v>
      </c>
      <c r="G1063">
        <f t="shared" si="20"/>
        <v>0</v>
      </c>
    </row>
    <row r="1064" spans="1:7" x14ac:dyDescent="0.25">
      <c r="A1064" t="s">
        <v>1046</v>
      </c>
      <c r="B1064">
        <v>2.0022576418699301E-2</v>
      </c>
      <c r="C1064">
        <v>0.84102689698152999</v>
      </c>
      <c r="D1064">
        <v>7.5190114756347806E-2</v>
      </c>
      <c r="E1064">
        <v>0.88559308313421903</v>
      </c>
      <c r="F1064">
        <v>5.2765784144207101E-2</v>
      </c>
      <c r="G1064">
        <f t="shared" si="20"/>
        <v>0</v>
      </c>
    </row>
    <row r="1065" spans="1:7" x14ac:dyDescent="0.25">
      <c r="A1065" t="s">
        <v>1047</v>
      </c>
      <c r="B1065">
        <v>-0.25103844394170899</v>
      </c>
      <c r="C1065">
        <v>5.5648128065906702E-2</v>
      </c>
      <c r="D1065">
        <v>1.2545494402119499</v>
      </c>
      <c r="E1065">
        <v>0.14857179180986799</v>
      </c>
      <c r="F1065">
        <v>0.82806363892143997</v>
      </c>
      <c r="G1065">
        <f t="shared" si="20"/>
        <v>0</v>
      </c>
    </row>
    <row r="1066" spans="1:7" x14ac:dyDescent="0.25">
      <c r="A1066" t="s">
        <v>1048</v>
      </c>
      <c r="B1066">
        <v>0.15662472444972</v>
      </c>
      <c r="C1066">
        <v>0.217150608252836</v>
      </c>
      <c r="D1066">
        <v>0.66323894981324005</v>
      </c>
      <c r="E1066">
        <v>9.2844849639664898E-2</v>
      </c>
      <c r="F1066">
        <v>1.0322421827708601</v>
      </c>
      <c r="G1066">
        <f t="shared" si="20"/>
        <v>0</v>
      </c>
    </row>
    <row r="1067" spans="1:7" x14ac:dyDescent="0.25">
      <c r="A1067" t="s">
        <v>1049</v>
      </c>
      <c r="B1067">
        <v>0.20226331042044199</v>
      </c>
      <c r="C1067">
        <v>0.11208017682466601</v>
      </c>
      <c r="D1067">
        <v>0.95047119255172496</v>
      </c>
      <c r="E1067">
        <v>0.17257579457292599</v>
      </c>
      <c r="F1067">
        <v>0.76302011835777805</v>
      </c>
      <c r="G1067">
        <f t="shared" si="20"/>
        <v>0</v>
      </c>
    </row>
    <row r="1068" spans="1:7" x14ac:dyDescent="0.25">
      <c r="A1068" t="s">
        <v>1052</v>
      </c>
      <c r="B1068">
        <v>4.16285463849317E-2</v>
      </c>
      <c r="C1068">
        <v>0.740272353585402</v>
      </c>
      <c r="D1068">
        <v>0.13060846959592001</v>
      </c>
      <c r="E1068">
        <v>0.69119082036953605</v>
      </c>
      <c r="F1068">
        <v>0.16040203830886501</v>
      </c>
      <c r="G1068">
        <f t="shared" si="20"/>
        <v>0</v>
      </c>
    </row>
    <row r="1069" spans="1:7" x14ac:dyDescent="0.25">
      <c r="A1069" t="s">
        <v>1053</v>
      </c>
      <c r="B1069">
        <v>-0.12131534113428</v>
      </c>
      <c r="C1069">
        <v>0.31895653225797199</v>
      </c>
      <c r="D1069">
        <v>0.49626849903306502</v>
      </c>
      <c r="E1069">
        <v>0.78677773924184302</v>
      </c>
      <c r="F1069">
        <v>0.104147936324125</v>
      </c>
      <c r="G1069">
        <f t="shared" si="20"/>
        <v>0</v>
      </c>
    </row>
    <row r="1070" spans="1:7" x14ac:dyDescent="0.25">
      <c r="A1070" t="s">
        <v>1054</v>
      </c>
      <c r="B1070">
        <v>0.118850847610798</v>
      </c>
      <c r="C1070">
        <v>0.17880713621417799</v>
      </c>
      <c r="D1070">
        <v>0.74761515244953403</v>
      </c>
      <c r="E1070">
        <v>0.10336834515033699</v>
      </c>
      <c r="F1070">
        <v>0.985612436399675</v>
      </c>
      <c r="G1070">
        <f t="shared" si="20"/>
        <v>0</v>
      </c>
    </row>
    <row r="1071" spans="1:7" x14ac:dyDescent="0.25">
      <c r="A1071" t="s">
        <v>1055</v>
      </c>
      <c r="B1071">
        <v>-0.15460811139564801</v>
      </c>
      <c r="C1071">
        <v>0.14245162674185899</v>
      </c>
      <c r="D1071">
        <v>0.846332586923073</v>
      </c>
      <c r="E1071">
        <v>0.89924454655918096</v>
      </c>
      <c r="F1071">
        <v>4.6122187266956702E-2</v>
      </c>
      <c r="G1071">
        <f t="shared" si="20"/>
        <v>0</v>
      </c>
    </row>
    <row r="1072" spans="1:7" x14ac:dyDescent="0.25">
      <c r="A1072" t="s">
        <v>1056</v>
      </c>
      <c r="B1072">
        <v>-0.106642327560154</v>
      </c>
      <c r="C1072">
        <v>0.31099231726792897</v>
      </c>
      <c r="D1072">
        <v>0.50725033962061405</v>
      </c>
      <c r="E1072">
        <v>0.53801803374865897</v>
      </c>
      <c r="F1072">
        <v>0.26920316703571101</v>
      </c>
      <c r="G1072">
        <f t="shared" ref="G1072:G1135" si="21">SUM(COUNTIF(B1072,"&gt;0.5"),COUNTIF(B1072,"&lt;-0.5"),COUNTIF(C1072,"&lt;0.05"))</f>
        <v>0</v>
      </c>
    </row>
    <row r="1073" spans="1:7" x14ac:dyDescent="0.25">
      <c r="A1073" t="s">
        <v>1057</v>
      </c>
      <c r="B1073">
        <v>-8.6915532142767801E-2</v>
      </c>
      <c r="C1073">
        <v>0.411618867212238</v>
      </c>
      <c r="D1073">
        <v>0.385504726867889</v>
      </c>
      <c r="E1073">
        <v>0.33072869030743701</v>
      </c>
      <c r="F1073">
        <v>0.48052812893951302</v>
      </c>
      <c r="G1073">
        <f t="shared" si="21"/>
        <v>0</v>
      </c>
    </row>
    <row r="1074" spans="1:7" x14ac:dyDescent="0.25">
      <c r="A1074" t="s">
        <v>1058</v>
      </c>
      <c r="B1074">
        <v>-9.5904990850984403E-2</v>
      </c>
      <c r="C1074">
        <v>0.40626640491268501</v>
      </c>
      <c r="D1074">
        <v>0.391189088981169</v>
      </c>
      <c r="E1074">
        <v>0.89013606315775295</v>
      </c>
      <c r="F1074">
        <v>5.0543603510018201E-2</v>
      </c>
      <c r="G1074">
        <f t="shared" si="21"/>
        <v>0</v>
      </c>
    </row>
    <row r="1075" spans="1:7" x14ac:dyDescent="0.25">
      <c r="A1075" t="s">
        <v>1059</v>
      </c>
      <c r="B1075">
        <v>8.0561264856063894E-2</v>
      </c>
      <c r="C1075">
        <v>0.38880666377565698</v>
      </c>
      <c r="D1075">
        <v>0.410266300288469</v>
      </c>
      <c r="E1075">
        <v>0.27925340091755702</v>
      </c>
      <c r="F1075">
        <v>0.55400152907812095</v>
      </c>
      <c r="G1075">
        <f t="shared" si="21"/>
        <v>0</v>
      </c>
    </row>
    <row r="1076" spans="1:7" x14ac:dyDescent="0.25">
      <c r="A1076" t="s">
        <v>1061</v>
      </c>
      <c r="B1076">
        <v>0.13124820749638699</v>
      </c>
      <c r="C1076">
        <v>0.12856983047971601</v>
      </c>
      <c r="D1076">
        <v>0.89086092871613098</v>
      </c>
      <c r="E1076">
        <v>2.23223052892416E-2</v>
      </c>
      <c r="F1076">
        <v>1.65126095656699</v>
      </c>
      <c r="G1076">
        <f t="shared" si="21"/>
        <v>0</v>
      </c>
    </row>
    <row r="1077" spans="1:7" x14ac:dyDescent="0.25">
      <c r="A1077" t="s">
        <v>1062</v>
      </c>
      <c r="B1077">
        <v>8.2572216411096605E-2</v>
      </c>
      <c r="C1077">
        <v>0.37501617728292802</v>
      </c>
      <c r="D1077">
        <v>0.425949997463828</v>
      </c>
      <c r="E1077">
        <v>0.29488462103532698</v>
      </c>
      <c r="F1077">
        <v>0.53034787639243797</v>
      </c>
      <c r="G1077">
        <f t="shared" si="21"/>
        <v>0</v>
      </c>
    </row>
    <row r="1078" spans="1:7" x14ac:dyDescent="0.25">
      <c r="A1078" t="s">
        <v>1063</v>
      </c>
      <c r="B1078">
        <v>8.2062409526218197E-2</v>
      </c>
      <c r="C1078">
        <v>0.56841424350894398</v>
      </c>
      <c r="D1078">
        <v>0.24533504791586799</v>
      </c>
      <c r="E1078">
        <v>0.261733199363818</v>
      </c>
      <c r="F1078">
        <v>0.58214118608755305</v>
      </c>
      <c r="G1078">
        <f t="shared" si="21"/>
        <v>0</v>
      </c>
    </row>
    <row r="1079" spans="1:7" x14ac:dyDescent="0.25">
      <c r="A1079" t="s">
        <v>1064</v>
      </c>
      <c r="B1079">
        <v>0.111253735642268</v>
      </c>
      <c r="C1079">
        <v>0.30161701140869501</v>
      </c>
      <c r="D1079">
        <v>0.52054416760140598</v>
      </c>
      <c r="E1079">
        <v>0.199325052996497</v>
      </c>
      <c r="F1079">
        <v>0.70043811176447801</v>
      </c>
      <c r="G1079">
        <f t="shared" si="21"/>
        <v>0</v>
      </c>
    </row>
    <row r="1080" spans="1:7" x14ac:dyDescent="0.25">
      <c r="A1080" t="s">
        <v>1065</v>
      </c>
      <c r="B1080">
        <v>-0.10599085749325</v>
      </c>
      <c r="C1080">
        <v>0.65266288361622604</v>
      </c>
      <c r="D1080">
        <v>0.18531108456004</v>
      </c>
      <c r="E1080">
        <v>0.14221189743860599</v>
      </c>
      <c r="F1080">
        <v>0.84706406903667197</v>
      </c>
      <c r="G1080">
        <f t="shared" si="21"/>
        <v>0</v>
      </c>
    </row>
    <row r="1081" spans="1:7" x14ac:dyDescent="0.25">
      <c r="A1081" t="s">
        <v>1066</v>
      </c>
      <c r="B1081">
        <v>0.20839668455937899</v>
      </c>
      <c r="C1081">
        <v>0.206602132535118</v>
      </c>
      <c r="D1081">
        <v>0.68486520003104401</v>
      </c>
      <c r="E1081">
        <v>8.9539795137240197E-2</v>
      </c>
      <c r="F1081">
        <v>1.0479839035964</v>
      </c>
      <c r="G1081">
        <f t="shared" si="21"/>
        <v>0</v>
      </c>
    </row>
    <row r="1082" spans="1:7" x14ac:dyDescent="0.25">
      <c r="A1082" t="s">
        <v>1067</v>
      </c>
      <c r="B1082">
        <v>-3.2670683027071601E-2</v>
      </c>
      <c r="C1082">
        <v>0.78484516406165905</v>
      </c>
      <c r="D1082">
        <v>0.105216013351875</v>
      </c>
      <c r="E1082">
        <v>0.89924202575977796</v>
      </c>
      <c r="F1082">
        <v>4.6123404700867697E-2</v>
      </c>
      <c r="G1082">
        <f t="shared" si="21"/>
        <v>0</v>
      </c>
    </row>
    <row r="1083" spans="1:7" x14ac:dyDescent="0.25">
      <c r="A1083" t="s">
        <v>1068</v>
      </c>
      <c r="B1083">
        <v>-0.35916138250297802</v>
      </c>
      <c r="C1083">
        <v>7.4274108486231602E-2</v>
      </c>
      <c r="D1083">
        <v>1.1291625523392901</v>
      </c>
      <c r="E1083">
        <v>4.6631548981739303E-2</v>
      </c>
      <c r="F1083">
        <v>1.3313201581451499</v>
      </c>
      <c r="G1083">
        <f t="shared" si="21"/>
        <v>0</v>
      </c>
    </row>
    <row r="1084" spans="1:7" x14ac:dyDescent="0.25">
      <c r="A1084" t="s">
        <v>1069</v>
      </c>
      <c r="B1084">
        <v>3.3178197163030498E-2</v>
      </c>
      <c r="C1084">
        <v>0.69057532809589395</v>
      </c>
      <c r="D1084">
        <v>0.16078894157186999</v>
      </c>
      <c r="E1084">
        <v>0.32504199376241</v>
      </c>
      <c r="F1084">
        <v>0.48806052677148898</v>
      </c>
      <c r="G1084">
        <f t="shared" si="21"/>
        <v>0</v>
      </c>
    </row>
    <row r="1085" spans="1:7" x14ac:dyDescent="0.25">
      <c r="A1085" t="s">
        <v>1070</v>
      </c>
      <c r="B1085">
        <v>1.5764521800011401E-2</v>
      </c>
      <c r="C1085">
        <v>0.87382067519630902</v>
      </c>
      <c r="D1085">
        <v>5.8577683799668302E-2</v>
      </c>
      <c r="E1085">
        <v>0.87649891193352802</v>
      </c>
      <c r="F1085">
        <v>5.7248618693469797E-2</v>
      </c>
      <c r="G1085">
        <f t="shared" si="21"/>
        <v>0</v>
      </c>
    </row>
    <row r="1086" spans="1:7" x14ac:dyDescent="0.25">
      <c r="A1086" t="s">
        <v>1071</v>
      </c>
      <c r="B1086">
        <v>-2.8338132629060101E-2</v>
      </c>
      <c r="C1086">
        <v>0.728715175381624</v>
      </c>
      <c r="D1086">
        <v>0.13744218626513999</v>
      </c>
      <c r="E1086">
        <v>0.93120323391959903</v>
      </c>
      <c r="F1086">
        <v>3.0955524456431099E-2</v>
      </c>
      <c r="G1086">
        <f t="shared" si="21"/>
        <v>0</v>
      </c>
    </row>
    <row r="1087" spans="1:7" x14ac:dyDescent="0.25">
      <c r="A1087" t="s">
        <v>1073</v>
      </c>
      <c r="B1087">
        <v>-0.10734015412520601</v>
      </c>
      <c r="C1087">
        <v>0.32340352910954501</v>
      </c>
      <c r="D1087">
        <v>0.49025524520748198</v>
      </c>
      <c r="E1087">
        <v>0.50437528976207802</v>
      </c>
      <c r="F1087">
        <v>0.297246198432917</v>
      </c>
      <c r="G1087">
        <f t="shared" si="21"/>
        <v>0</v>
      </c>
    </row>
    <row r="1088" spans="1:7" x14ac:dyDescent="0.25">
      <c r="A1088" t="s">
        <v>1075</v>
      </c>
      <c r="B1088">
        <v>8.9136627417808104E-2</v>
      </c>
      <c r="C1088">
        <v>0.31790703018723598</v>
      </c>
      <c r="D1088">
        <v>0.49769986800292398</v>
      </c>
      <c r="E1088">
        <v>0.17438707718620899</v>
      </c>
      <c r="F1088">
        <v>0.75848570125358095</v>
      </c>
      <c r="G1088">
        <f t="shared" si="21"/>
        <v>0</v>
      </c>
    </row>
    <row r="1089" spans="1:7" x14ac:dyDescent="0.25">
      <c r="A1089" t="s">
        <v>1076</v>
      </c>
      <c r="B1089">
        <v>0.33883893715838498</v>
      </c>
      <c r="C1089">
        <v>0.29927337386567798</v>
      </c>
      <c r="D1089">
        <v>0.52393192030513702</v>
      </c>
      <c r="E1089">
        <v>0.91749031402758996</v>
      </c>
      <c r="F1089">
        <v>3.7398511911376102E-2</v>
      </c>
      <c r="G1089">
        <f t="shared" si="21"/>
        <v>0</v>
      </c>
    </row>
    <row r="1090" spans="1:7" x14ac:dyDescent="0.25">
      <c r="A1090" t="s">
        <v>1077</v>
      </c>
      <c r="B1090">
        <v>1.99607760573823E-2</v>
      </c>
      <c r="C1090">
        <v>0.84211849107776404</v>
      </c>
      <c r="D1090">
        <v>7.4626796385514102E-2</v>
      </c>
      <c r="E1090">
        <v>0.56882345203607598</v>
      </c>
      <c r="F1090">
        <v>0.24502250637130399</v>
      </c>
      <c r="G1090">
        <f t="shared" si="21"/>
        <v>0</v>
      </c>
    </row>
    <row r="1091" spans="1:7" x14ac:dyDescent="0.25">
      <c r="A1091" t="s">
        <v>1078</v>
      </c>
      <c r="B1091">
        <v>1.40612033473818E-3</v>
      </c>
      <c r="C1091">
        <v>0.99014337848410605</v>
      </c>
      <c r="D1091">
        <v>4.3019124975663897E-3</v>
      </c>
      <c r="E1091">
        <v>0.75593506514044795</v>
      </c>
      <c r="F1091">
        <v>0.12151550881411</v>
      </c>
      <c r="G1091">
        <f t="shared" si="21"/>
        <v>0</v>
      </c>
    </row>
    <row r="1092" spans="1:7" x14ac:dyDescent="0.25">
      <c r="A1092" t="s">
        <v>1079</v>
      </c>
      <c r="B1092">
        <v>-8.6594200339225005E-2</v>
      </c>
      <c r="C1092">
        <v>0.53229963023694404</v>
      </c>
      <c r="D1092">
        <v>0.27384383551071501</v>
      </c>
      <c r="E1092">
        <v>0.54182025941683198</v>
      </c>
      <c r="F1092">
        <v>0.26614476012152999</v>
      </c>
      <c r="G1092">
        <f t="shared" si="21"/>
        <v>0</v>
      </c>
    </row>
    <row r="1093" spans="1:7" x14ac:dyDescent="0.25">
      <c r="A1093" t="s">
        <v>1080</v>
      </c>
      <c r="B1093">
        <v>8.8735750059023094E-2</v>
      </c>
      <c r="C1093">
        <v>0.241404148211778</v>
      </c>
      <c r="D1093">
        <v>0.61725527139688796</v>
      </c>
      <c r="E1093">
        <v>0.348164941674031</v>
      </c>
      <c r="F1093">
        <v>0.45821496212178098</v>
      </c>
      <c r="G1093">
        <f t="shared" si="21"/>
        <v>0</v>
      </c>
    </row>
    <row r="1094" spans="1:7" x14ac:dyDescent="0.25">
      <c r="A1094" t="s">
        <v>1081</v>
      </c>
      <c r="B1094">
        <v>0.21803142046243501</v>
      </c>
      <c r="C1094">
        <v>7.3073629466415504E-2</v>
      </c>
      <c r="D1094">
        <v>1.13623932131099</v>
      </c>
      <c r="E1094">
        <v>0.110808840554561</v>
      </c>
      <c r="F1094">
        <v>0.95542558932870103</v>
      </c>
      <c r="G1094">
        <f t="shared" si="21"/>
        <v>0</v>
      </c>
    </row>
    <row r="1095" spans="1:7" x14ac:dyDescent="0.25">
      <c r="A1095" t="s">
        <v>1082</v>
      </c>
      <c r="B1095">
        <v>-3.8974691321751902E-2</v>
      </c>
      <c r="C1095">
        <v>0.81354891563612097</v>
      </c>
      <c r="D1095">
        <v>8.9616329448476306E-2</v>
      </c>
      <c r="E1095">
        <v>0.76471219401122503</v>
      </c>
      <c r="F1095">
        <v>0.11650198454683</v>
      </c>
      <c r="G1095">
        <f t="shared" si="21"/>
        <v>0</v>
      </c>
    </row>
    <row r="1096" spans="1:7" x14ac:dyDescent="0.25">
      <c r="A1096" t="s">
        <v>1083</v>
      </c>
      <c r="B1096">
        <v>0.133421044055862</v>
      </c>
      <c r="C1096">
        <v>9.3381183287729097E-2</v>
      </c>
      <c r="D1096">
        <v>1.02974062717031</v>
      </c>
      <c r="E1096">
        <v>0.124381085848325</v>
      </c>
      <c r="F1096">
        <v>0.90524565611007202</v>
      </c>
      <c r="G1096">
        <f t="shared" si="21"/>
        <v>0</v>
      </c>
    </row>
    <row r="1097" spans="1:7" x14ac:dyDescent="0.25">
      <c r="A1097" t="s">
        <v>1084</v>
      </c>
      <c r="B1097">
        <v>-1.9482144715397699E-2</v>
      </c>
      <c r="C1097">
        <v>0.75934473292749505</v>
      </c>
      <c r="D1097">
        <v>0.11956101512099</v>
      </c>
      <c r="E1097">
        <v>0.94951923965458296</v>
      </c>
      <c r="F1097">
        <v>2.2496230936268801E-2</v>
      </c>
      <c r="G1097">
        <f t="shared" si="21"/>
        <v>0</v>
      </c>
    </row>
    <row r="1098" spans="1:7" x14ac:dyDescent="0.25">
      <c r="A1098" t="s">
        <v>1086</v>
      </c>
      <c r="B1098">
        <v>-0.122581753430249</v>
      </c>
      <c r="C1098">
        <v>0.22849043330465199</v>
      </c>
      <c r="D1098">
        <v>0.64113197874501404</v>
      </c>
      <c r="E1098">
        <v>0.50070044564391603</v>
      </c>
      <c r="F1098">
        <v>0.30042202206103202</v>
      </c>
      <c r="G1098">
        <f t="shared" si="21"/>
        <v>0</v>
      </c>
    </row>
    <row r="1099" spans="1:7" x14ac:dyDescent="0.25">
      <c r="A1099" t="s">
        <v>1087</v>
      </c>
      <c r="B1099">
        <v>-6.9565923362834695E-2</v>
      </c>
      <c r="C1099">
        <v>0.505098364854079</v>
      </c>
      <c r="D1099">
        <v>0.29662403741915</v>
      </c>
      <c r="E1099">
        <v>0.94952008504101904</v>
      </c>
      <c r="F1099">
        <v>2.2495844270590301E-2</v>
      </c>
      <c r="G1099">
        <f t="shared" si="21"/>
        <v>0</v>
      </c>
    </row>
    <row r="1100" spans="1:7" x14ac:dyDescent="0.25">
      <c r="A1100" t="s">
        <v>1088</v>
      </c>
      <c r="B1100">
        <v>0.148083479505983</v>
      </c>
      <c r="C1100">
        <v>0.149038875086203</v>
      </c>
      <c r="D1100">
        <v>0.82670043606201604</v>
      </c>
      <c r="E1100">
        <v>9.3971737347277401E-2</v>
      </c>
      <c r="F1100">
        <v>1.02700274384423</v>
      </c>
      <c r="G1100">
        <f t="shared" si="21"/>
        <v>0</v>
      </c>
    </row>
    <row r="1101" spans="1:7" x14ac:dyDescent="0.25">
      <c r="A1101" t="s">
        <v>1089</v>
      </c>
      <c r="B1101">
        <v>-8.5301013585324201E-2</v>
      </c>
      <c r="C1101">
        <v>0.28256949291856298</v>
      </c>
      <c r="D1101">
        <v>0.54887472773978196</v>
      </c>
      <c r="E1101">
        <v>0.28166535934484399</v>
      </c>
      <c r="F1101">
        <v>0.55026656150004505</v>
      </c>
      <c r="G1101">
        <f t="shared" si="21"/>
        <v>0</v>
      </c>
    </row>
    <row r="1102" spans="1:7" x14ac:dyDescent="0.25">
      <c r="A1102" t="s">
        <v>1090</v>
      </c>
      <c r="B1102">
        <v>-0.46297673976899201</v>
      </c>
      <c r="C1102">
        <v>7.2879400022110005E-2</v>
      </c>
      <c r="D1102">
        <v>1.1373952113391099</v>
      </c>
      <c r="E1102">
        <v>0.112184193321916</v>
      </c>
      <c r="F1102">
        <v>0.95006833057242401</v>
      </c>
      <c r="G1102">
        <f t="shared" si="21"/>
        <v>0</v>
      </c>
    </row>
    <row r="1103" spans="1:7" x14ac:dyDescent="0.25">
      <c r="A1103" t="s">
        <v>1091</v>
      </c>
      <c r="B1103">
        <v>-5.04614040952725E-2</v>
      </c>
      <c r="C1103">
        <v>0.49129431104168297</v>
      </c>
      <c r="D1103">
        <v>0.30865826476302</v>
      </c>
      <c r="E1103">
        <v>0.97245188870154198</v>
      </c>
      <c r="F1103">
        <v>1.2131875851404E-2</v>
      </c>
      <c r="G1103">
        <f t="shared" si="21"/>
        <v>0</v>
      </c>
    </row>
    <row r="1104" spans="1:7" x14ac:dyDescent="0.25">
      <c r="A1104" t="s">
        <v>1092</v>
      </c>
      <c r="B1104">
        <v>-0.482414539561765</v>
      </c>
      <c r="C1104">
        <v>0.27189954670424898</v>
      </c>
      <c r="D1104">
        <v>0.56559151644342098</v>
      </c>
      <c r="E1104">
        <v>9.7404168305992897E-2</v>
      </c>
      <c r="F1104">
        <v>1.01142245756125</v>
      </c>
      <c r="G1104">
        <f t="shared" si="21"/>
        <v>0</v>
      </c>
    </row>
    <row r="1105" spans="1:7" x14ac:dyDescent="0.25">
      <c r="A1105" t="s">
        <v>1095</v>
      </c>
      <c r="B1105">
        <v>0.44940029014810801</v>
      </c>
      <c r="C1105">
        <v>0.18985299709615999</v>
      </c>
      <c r="D1105">
        <v>0.72158254252181497</v>
      </c>
      <c r="E1105">
        <v>0.62877914228813103</v>
      </c>
      <c r="F1105">
        <v>0.20150187304277301</v>
      </c>
      <c r="G1105">
        <f t="shared" si="21"/>
        <v>0</v>
      </c>
    </row>
    <row r="1106" spans="1:7" x14ac:dyDescent="0.25">
      <c r="A1106" t="s">
        <v>1096</v>
      </c>
      <c r="B1106">
        <v>5.5795973121990701E-2</v>
      </c>
      <c r="C1106">
        <v>0.42540467160324602</v>
      </c>
      <c r="D1106">
        <v>0.37119774517994802</v>
      </c>
      <c r="E1106">
        <v>0.34230640239774601</v>
      </c>
      <c r="F1106">
        <v>0.46558497787056902</v>
      </c>
      <c r="G1106">
        <f t="shared" si="21"/>
        <v>0</v>
      </c>
    </row>
    <row r="1107" spans="1:7" x14ac:dyDescent="0.25">
      <c r="A1107" t="s">
        <v>1102</v>
      </c>
      <c r="B1107">
        <v>-0.17090765346776601</v>
      </c>
      <c r="C1107">
        <v>0.18248431619206601</v>
      </c>
      <c r="D1107">
        <v>0.73877445550306098</v>
      </c>
      <c r="E1107">
        <v>0.54563591055053196</v>
      </c>
      <c r="F1107">
        <v>0.263097054699238</v>
      </c>
      <c r="G1107">
        <f t="shared" si="21"/>
        <v>0</v>
      </c>
    </row>
    <row r="1108" spans="1:7" x14ac:dyDescent="0.25">
      <c r="A1108" t="s">
        <v>1103</v>
      </c>
      <c r="B1108">
        <v>2.6220587425401599E-2</v>
      </c>
      <c r="C1108">
        <v>0.857121354493659</v>
      </c>
      <c r="D1108">
        <v>6.6957684662814196E-2</v>
      </c>
      <c r="E1108">
        <v>0.85839858260138502</v>
      </c>
      <c r="F1108">
        <v>6.6311008154064294E-2</v>
      </c>
      <c r="G1108">
        <f t="shared" si="21"/>
        <v>0</v>
      </c>
    </row>
    <row r="1109" spans="1:7" x14ac:dyDescent="0.25">
      <c r="A1109" t="s">
        <v>1105</v>
      </c>
      <c r="B1109">
        <v>0.17689064781257099</v>
      </c>
      <c r="C1109">
        <v>0.26105283694520998</v>
      </c>
      <c r="D1109">
        <v>0.58327158280969005</v>
      </c>
      <c r="E1109">
        <v>0.496924231051663</v>
      </c>
      <c r="F1109">
        <v>0.30370982564236798</v>
      </c>
      <c r="G1109">
        <f t="shared" si="21"/>
        <v>0</v>
      </c>
    </row>
    <row r="1110" spans="1:7" x14ac:dyDescent="0.25">
      <c r="A1110" t="s">
        <v>1106</v>
      </c>
      <c r="B1110">
        <v>3.9380635410176099E-2</v>
      </c>
      <c r="C1110">
        <v>0.77215569922722904</v>
      </c>
      <c r="D1110">
        <v>0.112295118709202</v>
      </c>
      <c r="E1110">
        <v>0.79546766747790498</v>
      </c>
      <c r="F1110">
        <v>9.9377467961208193E-2</v>
      </c>
      <c r="G1110">
        <f t="shared" si="21"/>
        <v>0</v>
      </c>
    </row>
    <row r="1111" spans="1:7" x14ac:dyDescent="0.25">
      <c r="A1111" t="s">
        <v>1107</v>
      </c>
      <c r="B1111">
        <v>6.4859313879962299E-2</v>
      </c>
      <c r="C1111">
        <v>0.27256809033093099</v>
      </c>
      <c r="D1111">
        <v>0.56452498857602196</v>
      </c>
      <c r="E1111">
        <v>7.43951334498381E-2</v>
      </c>
      <c r="F1111">
        <v>1.12845547285476</v>
      </c>
      <c r="G1111">
        <f t="shared" si="21"/>
        <v>0</v>
      </c>
    </row>
    <row r="1112" spans="1:7" x14ac:dyDescent="0.25">
      <c r="A1112" t="s">
        <v>1108</v>
      </c>
      <c r="B1112">
        <v>6.4213484919689895E-2</v>
      </c>
      <c r="C1112">
        <v>0.74121728607922099</v>
      </c>
      <c r="D1112">
        <v>0.130054460965013</v>
      </c>
      <c r="E1112">
        <v>0.452233823276392</v>
      </c>
      <c r="F1112">
        <v>0.34463695921098902</v>
      </c>
      <c r="G1112">
        <f t="shared" si="21"/>
        <v>0</v>
      </c>
    </row>
    <row r="1113" spans="1:7" x14ac:dyDescent="0.25">
      <c r="A1113" t="s">
        <v>1110</v>
      </c>
      <c r="B1113">
        <v>-0.40087601984587801</v>
      </c>
      <c r="C1113">
        <v>0.174728642173963</v>
      </c>
      <c r="D1113">
        <v>0.75763589800212205</v>
      </c>
      <c r="E1113">
        <v>0.96786445887788297</v>
      </c>
      <c r="F1113">
        <v>1.41854576533489E-2</v>
      </c>
      <c r="G1113">
        <f t="shared" si="21"/>
        <v>0</v>
      </c>
    </row>
    <row r="1114" spans="1:7" x14ac:dyDescent="0.25">
      <c r="A1114" t="s">
        <v>1111</v>
      </c>
      <c r="B1114">
        <v>0.27665302737151198</v>
      </c>
      <c r="C1114">
        <v>0.35577943072869</v>
      </c>
      <c r="D1114">
        <v>0.448819164119589</v>
      </c>
      <c r="E1114">
        <v>0.54942808067594995</v>
      </c>
      <c r="F1114">
        <v>0.26008914802618899</v>
      </c>
      <c r="G1114">
        <f t="shared" si="21"/>
        <v>0</v>
      </c>
    </row>
    <row r="1115" spans="1:7" x14ac:dyDescent="0.25">
      <c r="A1115" t="s">
        <v>1112</v>
      </c>
      <c r="B1115">
        <v>-5.0401813121059499E-2</v>
      </c>
      <c r="C1115">
        <v>0.86573325662439304</v>
      </c>
      <c r="D1115">
        <v>6.2615898999928601E-2</v>
      </c>
      <c r="E1115">
        <v>0.75596676617750702</v>
      </c>
      <c r="F1115">
        <v>0.121497296539765</v>
      </c>
      <c r="G1115">
        <f t="shared" si="21"/>
        <v>0</v>
      </c>
    </row>
    <row r="1116" spans="1:7" x14ac:dyDescent="0.25">
      <c r="A1116" t="s">
        <v>1113</v>
      </c>
      <c r="B1116">
        <v>0.18630652146017099</v>
      </c>
      <c r="C1116">
        <v>0.172003432481486</v>
      </c>
      <c r="D1116">
        <v>0.76446288627329795</v>
      </c>
      <c r="E1116">
        <v>0.18558834656377701</v>
      </c>
      <c r="F1116">
        <v>0.73144929741639597</v>
      </c>
      <c r="G1116">
        <f t="shared" si="21"/>
        <v>0</v>
      </c>
    </row>
    <row r="1117" spans="1:7" x14ac:dyDescent="0.25">
      <c r="A1117" t="s">
        <v>1114</v>
      </c>
      <c r="B1117">
        <v>-6.3407780394233101E-2</v>
      </c>
      <c r="C1117">
        <v>0.56443820773346298</v>
      </c>
      <c r="D1117">
        <v>0.24838359582807401</v>
      </c>
      <c r="E1117">
        <v>0.76910909874099198</v>
      </c>
      <c r="F1117">
        <v>0.11401205080907401</v>
      </c>
      <c r="G1117">
        <f t="shared" si="21"/>
        <v>0</v>
      </c>
    </row>
    <row r="1118" spans="1:7" x14ac:dyDescent="0.25">
      <c r="A1118" t="s">
        <v>1115</v>
      </c>
      <c r="B1118">
        <v>-4.0770291375629597E-2</v>
      </c>
      <c r="C1118">
        <v>0.87300156577029397</v>
      </c>
      <c r="D1118">
        <v>5.8984977365691499E-2</v>
      </c>
      <c r="E1118">
        <v>0.49341492869499298</v>
      </c>
      <c r="F1118">
        <v>0.30678771469270499</v>
      </c>
      <c r="G1118">
        <f t="shared" si="21"/>
        <v>0</v>
      </c>
    </row>
    <row r="1119" spans="1:7" x14ac:dyDescent="0.25">
      <c r="A1119" t="s">
        <v>1116</v>
      </c>
      <c r="B1119">
        <v>1.8677189265470202E-2</v>
      </c>
      <c r="C1119">
        <v>0.817097109527262</v>
      </c>
      <c r="D1119">
        <v>8.7726325810795397E-2</v>
      </c>
      <c r="E1119">
        <v>0.65349363972116303</v>
      </c>
      <c r="F1119">
        <v>0.18475863493492001</v>
      </c>
      <c r="G1119">
        <f t="shared" si="21"/>
        <v>0</v>
      </c>
    </row>
    <row r="1120" spans="1:7" x14ac:dyDescent="0.25">
      <c r="A1120" t="s">
        <v>1118</v>
      </c>
      <c r="B1120">
        <v>-0.15569822638444999</v>
      </c>
      <c r="C1120">
        <v>0.58787552593943904</v>
      </c>
      <c r="D1120">
        <v>0.230714619706644</v>
      </c>
      <c r="E1120">
        <v>0.22230098106170099</v>
      </c>
      <c r="F1120">
        <v>0.65305862066248899</v>
      </c>
      <c r="G1120">
        <f t="shared" si="21"/>
        <v>0</v>
      </c>
    </row>
    <row r="1121" spans="1:7" x14ac:dyDescent="0.25">
      <c r="A1121" t="s">
        <v>1119</v>
      </c>
      <c r="B1121">
        <v>0.15909549212795701</v>
      </c>
      <c r="C1121">
        <v>0.10573878688815801</v>
      </c>
      <c r="D1121">
        <v>0.97576567644273704</v>
      </c>
      <c r="E1121">
        <v>6.8082036976503696E-2</v>
      </c>
      <c r="F1121">
        <v>1.1669674588808501</v>
      </c>
      <c r="G1121">
        <f t="shared" si="21"/>
        <v>0</v>
      </c>
    </row>
    <row r="1122" spans="1:7" x14ac:dyDescent="0.25">
      <c r="A1122" t="s">
        <v>1120</v>
      </c>
      <c r="B1122">
        <v>-1.7911384781916902E-2</v>
      </c>
      <c r="C1122">
        <v>0.89939980070411196</v>
      </c>
      <c r="D1122">
        <v>4.6047213002359998E-2</v>
      </c>
      <c r="E1122">
        <v>0.84486281974969002</v>
      </c>
      <c r="F1122">
        <v>7.3213801656458993E-2</v>
      </c>
      <c r="G1122">
        <f t="shared" si="21"/>
        <v>0</v>
      </c>
    </row>
    <row r="1123" spans="1:7" x14ac:dyDescent="0.25">
      <c r="A1123" t="s">
        <v>1121</v>
      </c>
      <c r="B1123">
        <v>-7.0035719952126402E-2</v>
      </c>
      <c r="C1123">
        <v>0.49772403239789198</v>
      </c>
      <c r="D1123">
        <v>0.303011389021276</v>
      </c>
      <c r="E1123">
        <v>0.249686985984656</v>
      </c>
      <c r="F1123">
        <v>0.60260409306051199</v>
      </c>
      <c r="G1123">
        <f t="shared" si="21"/>
        <v>0</v>
      </c>
    </row>
    <row r="1124" spans="1:7" x14ac:dyDescent="0.25">
      <c r="A1124" t="s">
        <v>1122</v>
      </c>
      <c r="B1124">
        <v>-9.1209563945068003E-2</v>
      </c>
      <c r="C1124">
        <v>0.53775093818802899</v>
      </c>
      <c r="D1124">
        <v>0.269418823247281</v>
      </c>
      <c r="E1124">
        <v>0.89468822574315199</v>
      </c>
      <c r="F1124">
        <v>4.8328278012041599E-2</v>
      </c>
      <c r="G1124">
        <f t="shared" si="21"/>
        <v>0</v>
      </c>
    </row>
    <row r="1125" spans="1:7" x14ac:dyDescent="0.25">
      <c r="A1125" t="s">
        <v>1123</v>
      </c>
      <c r="B1125">
        <v>-0.11107297831617</v>
      </c>
      <c r="C1125">
        <v>0.25627397211886099</v>
      </c>
      <c r="D1125">
        <v>0.59129549970399398</v>
      </c>
      <c r="E1125">
        <v>0.48616487248378698</v>
      </c>
      <c r="F1125">
        <v>0.31321642401507299</v>
      </c>
      <c r="G1125">
        <f t="shared" si="21"/>
        <v>0</v>
      </c>
    </row>
    <row r="1126" spans="1:7" x14ac:dyDescent="0.25">
      <c r="A1126" t="s">
        <v>1124</v>
      </c>
      <c r="B1126">
        <v>9.0429959411223906E-2</v>
      </c>
      <c r="C1126">
        <v>0.24592110981063101</v>
      </c>
      <c r="D1126">
        <v>0.60920418992425296</v>
      </c>
      <c r="E1126">
        <v>0.400754175979668</v>
      </c>
      <c r="F1126">
        <v>0.397121943470443</v>
      </c>
      <c r="G1126">
        <f t="shared" si="21"/>
        <v>0</v>
      </c>
    </row>
    <row r="1127" spans="1:7" x14ac:dyDescent="0.25">
      <c r="A1127" t="s">
        <v>1125</v>
      </c>
      <c r="B1127">
        <v>9.2771322303448395E-2</v>
      </c>
      <c r="C1127">
        <v>0.34442455842895697</v>
      </c>
      <c r="D1127">
        <v>0.462905889709881</v>
      </c>
      <c r="E1127">
        <v>0.46480673277398998</v>
      </c>
      <c r="F1127">
        <v>0.33272758977130901</v>
      </c>
      <c r="G1127">
        <f t="shared" si="21"/>
        <v>0</v>
      </c>
    </row>
    <row r="1128" spans="1:7" x14ac:dyDescent="0.25">
      <c r="A1128" t="s">
        <v>1126</v>
      </c>
      <c r="B1128">
        <v>5.2133784310442804E-3</v>
      </c>
      <c r="C1128">
        <v>0.93627435609415399</v>
      </c>
      <c r="D1128">
        <v>2.8596871477035799E-2</v>
      </c>
      <c r="E1128">
        <v>0.60045197717426202</v>
      </c>
      <c r="F1128">
        <v>0.221521720787656</v>
      </c>
      <c r="G1128">
        <f t="shared" si="21"/>
        <v>0</v>
      </c>
    </row>
    <row r="1129" spans="1:7" x14ac:dyDescent="0.25">
      <c r="A1129" t="s">
        <v>1128</v>
      </c>
      <c r="B1129">
        <v>-8.7080755465345494E-2</v>
      </c>
      <c r="C1129">
        <v>0.16668802585157699</v>
      </c>
      <c r="D1129">
        <v>0.77809559689283903</v>
      </c>
      <c r="E1129">
        <v>0.189445448300047</v>
      </c>
      <c r="F1129">
        <v>0.72251582481453602</v>
      </c>
      <c r="G1129">
        <f t="shared" si="21"/>
        <v>0</v>
      </c>
    </row>
    <row r="1130" spans="1:7" x14ac:dyDescent="0.25">
      <c r="A1130" t="s">
        <v>1129</v>
      </c>
      <c r="B1130">
        <v>0.117230507364078</v>
      </c>
      <c r="C1130">
        <v>0.101971250973763</v>
      </c>
      <c r="D1130">
        <v>0.99152225278053996</v>
      </c>
      <c r="E1130">
        <v>0.118839657282884</v>
      </c>
      <c r="F1130">
        <v>0.925038609311717</v>
      </c>
      <c r="G1130">
        <f t="shared" si="21"/>
        <v>0</v>
      </c>
    </row>
    <row r="1131" spans="1:7" x14ac:dyDescent="0.25">
      <c r="A1131" t="s">
        <v>1130</v>
      </c>
      <c r="B1131">
        <v>-0.15571368428250301</v>
      </c>
      <c r="C1131">
        <v>8.7216087486090499E-2</v>
      </c>
      <c r="D1131">
        <v>1.0594033996771901</v>
      </c>
      <c r="E1131">
        <v>0.24971477669339701</v>
      </c>
      <c r="F1131">
        <v>0.60255575782275905</v>
      </c>
      <c r="G1131">
        <f t="shared" si="21"/>
        <v>0</v>
      </c>
    </row>
    <row r="1132" spans="1:7" x14ac:dyDescent="0.25">
      <c r="A1132" t="s">
        <v>1131</v>
      </c>
      <c r="B1132">
        <v>-5.1921334621201102E-3</v>
      </c>
      <c r="C1132">
        <v>0.95069083477205296</v>
      </c>
      <c r="D1132">
        <v>2.1960692928271699E-2</v>
      </c>
      <c r="E1132">
        <v>0.60447983048215703</v>
      </c>
      <c r="F1132">
        <v>0.21861818555000601</v>
      </c>
      <c r="G1132">
        <f t="shared" si="21"/>
        <v>0</v>
      </c>
    </row>
    <row r="1133" spans="1:7" x14ac:dyDescent="0.25">
      <c r="A1133" t="s">
        <v>1132</v>
      </c>
      <c r="B1133">
        <v>7.8327324940495796E-2</v>
      </c>
      <c r="C1133">
        <v>0.19139795250001501</v>
      </c>
      <c r="D1133">
        <v>0.71806271244580799</v>
      </c>
      <c r="E1133">
        <v>0.294896766150824</v>
      </c>
      <c r="F1133">
        <v>0.53032998991192903</v>
      </c>
      <c r="G1133">
        <f t="shared" si="21"/>
        <v>0</v>
      </c>
    </row>
    <row r="1134" spans="1:7" x14ac:dyDescent="0.25">
      <c r="A1134" t="s">
        <v>1133</v>
      </c>
      <c r="B1134">
        <v>2.1793813895645001E-2</v>
      </c>
      <c r="C1134">
        <v>0.79631581639152504</v>
      </c>
      <c r="D1134">
        <v>9.8914658249197804E-2</v>
      </c>
      <c r="E1134">
        <v>0.29754574574530901</v>
      </c>
      <c r="F1134">
        <v>0.52644625481792295</v>
      </c>
      <c r="G1134">
        <f t="shared" si="21"/>
        <v>0</v>
      </c>
    </row>
    <row r="1135" spans="1:7" x14ac:dyDescent="0.25">
      <c r="A1135" t="s">
        <v>1134</v>
      </c>
      <c r="B1135">
        <v>-6.6058638145232995E-2</v>
      </c>
      <c r="C1135">
        <v>0.42127502427767199</v>
      </c>
      <c r="D1135">
        <v>0.37543428770418602</v>
      </c>
      <c r="E1135">
        <v>0.50070403666903796</v>
      </c>
      <c r="F1135">
        <v>0.30041890731085402</v>
      </c>
      <c r="G1135">
        <f t="shared" si="21"/>
        <v>0</v>
      </c>
    </row>
    <row r="1136" spans="1:7" x14ac:dyDescent="0.25">
      <c r="A1136" t="s">
        <v>1135</v>
      </c>
      <c r="B1136">
        <v>9.8622791204533405E-2</v>
      </c>
      <c r="C1136">
        <v>0.31279457562706697</v>
      </c>
      <c r="D1136">
        <v>0.50474078692823499</v>
      </c>
      <c r="E1136">
        <v>0.20135146188314701</v>
      </c>
      <c r="F1136">
        <v>0.69604521291287402</v>
      </c>
      <c r="G1136">
        <f t="shared" ref="G1136:G1141" si="22">SUM(COUNTIF(B1136,"&gt;0.5"),COUNTIF(B1136,"&lt;-0.5"),COUNTIF(C1136,"&lt;0.05"))</f>
        <v>0</v>
      </c>
    </row>
    <row r="1137" spans="1:7" x14ac:dyDescent="0.25">
      <c r="A1137" t="s">
        <v>1137</v>
      </c>
      <c r="B1137">
        <v>-0.42121992678772002</v>
      </c>
      <c r="C1137">
        <v>8.7351751382840806E-2</v>
      </c>
      <c r="D1137">
        <v>1.0587283830877099</v>
      </c>
      <c r="E1137">
        <v>0.103350992941857</v>
      </c>
      <c r="F1137">
        <v>0.98568534654421502</v>
      </c>
      <c r="G1137">
        <f t="shared" si="22"/>
        <v>0</v>
      </c>
    </row>
    <row r="1138" spans="1:7" x14ac:dyDescent="0.25">
      <c r="A1138" t="s">
        <v>1139</v>
      </c>
      <c r="B1138">
        <v>1.23504831928336E-2</v>
      </c>
      <c r="C1138">
        <v>0.96749147232759702</v>
      </c>
      <c r="D1138">
        <v>1.43528542546736E-2</v>
      </c>
      <c r="E1138">
        <v>0.92205328433521905</v>
      </c>
      <c r="F1138">
        <v>3.5243980872512903E-2</v>
      </c>
      <c r="G1138">
        <f t="shared" si="22"/>
        <v>0</v>
      </c>
    </row>
    <row r="1139" spans="1:7" x14ac:dyDescent="0.25">
      <c r="A1139" t="s">
        <v>1140</v>
      </c>
      <c r="B1139">
        <v>-0.36519459999335802</v>
      </c>
      <c r="C1139">
        <v>0.229482543425751</v>
      </c>
      <c r="D1139">
        <v>0.63925034534333802</v>
      </c>
      <c r="E1139">
        <v>0.34231044928945398</v>
      </c>
      <c r="F1139">
        <v>0.465579843487057</v>
      </c>
      <c r="G1139">
        <f t="shared" si="22"/>
        <v>0</v>
      </c>
    </row>
    <row r="1140" spans="1:7" x14ac:dyDescent="0.25">
      <c r="A1140" t="s">
        <v>1142</v>
      </c>
      <c r="B1140">
        <v>0.131758988651586</v>
      </c>
      <c r="C1140">
        <v>0.284230044186356</v>
      </c>
      <c r="D1140">
        <v>0.54633001741942</v>
      </c>
      <c r="E1140">
        <v>0.26910306224055702</v>
      </c>
      <c r="F1140">
        <v>0.57008136018269995</v>
      </c>
      <c r="G1140">
        <f t="shared" si="22"/>
        <v>0</v>
      </c>
    </row>
    <row r="1141" spans="1:7" x14ac:dyDescent="0.25">
      <c r="A1141" t="s">
        <v>1144</v>
      </c>
      <c r="B1141">
        <v>-0.405913953069162</v>
      </c>
      <c r="C1141">
        <v>0.21822939129056801</v>
      </c>
      <c r="D1141">
        <v>0.66108675871694</v>
      </c>
      <c r="E1141">
        <v>0.32788341367808799</v>
      </c>
      <c r="F1141">
        <v>0.484280552010943</v>
      </c>
      <c r="G1141">
        <f t="shared" si="22"/>
        <v>0</v>
      </c>
    </row>
  </sheetData>
  <sortState xmlns:xlrd2="http://schemas.microsoft.com/office/spreadsheetml/2017/richdata2" ref="A2:G46">
    <sortCondition descending="1" ref="B2:B46"/>
  </sortState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41"/>
  <sheetViews>
    <sheetView topLeftCell="M15" workbookViewId="0">
      <selection activeCell="W20" sqref="W20:W22"/>
    </sheetView>
  </sheetViews>
  <sheetFormatPr defaultColWidth="11.42578125" defaultRowHeight="15" x14ac:dyDescent="0.25"/>
  <cols>
    <col min="20" max="20" width="24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1145</v>
      </c>
    </row>
    <row r="2" spans="1:21" x14ac:dyDescent="0.25">
      <c r="A2" s="1" t="s">
        <v>238</v>
      </c>
      <c r="B2" s="1">
        <v>1.1098101471638799</v>
      </c>
      <c r="C2" s="1">
        <v>2.3512765143822199E-2</v>
      </c>
      <c r="D2" s="1">
        <v>1.6286962940529599</v>
      </c>
      <c r="E2" s="1">
        <v>9.7128153415641794E-2</v>
      </c>
      <c r="F2" s="1">
        <v>1.0126548679204499</v>
      </c>
      <c r="G2" s="1">
        <f t="shared" ref="G2:G24" si="0">SUM(COUNTIF(B2,"&gt;0.5"),COUNTIF(B2,"&lt;-0.5"),COUNTIF(C2,"&lt;0.05"))</f>
        <v>2</v>
      </c>
      <c r="J2" s="6" t="s">
        <v>1201</v>
      </c>
    </row>
    <row r="3" spans="1:21" ht="15.75" thickBot="1" x14ac:dyDescent="0.3">
      <c r="A3" s="1" t="s">
        <v>255</v>
      </c>
      <c r="B3" s="1">
        <v>1.00517280184539</v>
      </c>
      <c r="C3" s="1">
        <v>1.8657532056920199E-2</v>
      </c>
      <c r="D3" s="1">
        <v>1.7291458035126499</v>
      </c>
      <c r="E3" s="1">
        <v>0.14295594756007901</v>
      </c>
      <c r="F3" s="1">
        <v>0.84479777147919499</v>
      </c>
      <c r="G3" s="1">
        <f t="shared" si="0"/>
        <v>2</v>
      </c>
    </row>
    <row r="4" spans="1:21" ht="16.5" thickTop="1" thickBot="1" x14ac:dyDescent="0.3">
      <c r="A4" s="1" t="s">
        <v>201</v>
      </c>
      <c r="B4" s="1">
        <v>0.67967054089015</v>
      </c>
      <c r="C4" s="1">
        <v>1.2870077522136701E-2</v>
      </c>
      <c r="D4" s="1">
        <v>1.8904188371410799</v>
      </c>
      <c r="E4" s="1">
        <v>0.15454691029274401</v>
      </c>
      <c r="F4" s="1">
        <v>0.81093967294441605</v>
      </c>
      <c r="G4" s="1">
        <f t="shared" si="0"/>
        <v>2</v>
      </c>
      <c r="J4" s="7" t="s">
        <v>1147</v>
      </c>
      <c r="K4" s="7" t="s">
        <v>1148</v>
      </c>
      <c r="L4" s="7" t="s">
        <v>1149</v>
      </c>
      <c r="M4" s="7" t="s">
        <v>1150</v>
      </c>
      <c r="N4" s="7" t="s">
        <v>1151</v>
      </c>
      <c r="O4" s="7" t="s">
        <v>1152</v>
      </c>
      <c r="P4" s="7" t="s">
        <v>1153</v>
      </c>
      <c r="Q4" s="7" t="s">
        <v>1154</v>
      </c>
      <c r="R4" s="7" t="s">
        <v>1155</v>
      </c>
      <c r="S4" s="7" t="s">
        <v>1156</v>
      </c>
      <c r="T4" s="7" t="s">
        <v>1157</v>
      </c>
      <c r="U4" s="7" t="s">
        <v>1200</v>
      </c>
    </row>
    <row r="5" spans="1:21" ht="15.75" thickTop="1" x14ac:dyDescent="0.25">
      <c r="A5" s="1" t="s">
        <v>599</v>
      </c>
      <c r="B5" s="1">
        <v>0.64358751769959999</v>
      </c>
      <c r="C5" s="1">
        <v>1.47423086320594E-2</v>
      </c>
      <c r="D5" s="1">
        <v>1.8314345010322699</v>
      </c>
      <c r="E5" s="1">
        <v>4.9420558893098598E-2</v>
      </c>
      <c r="F5" s="1">
        <v>1.3060923475050401</v>
      </c>
      <c r="G5" s="1">
        <f t="shared" si="0"/>
        <v>2</v>
      </c>
      <c r="J5" t="s">
        <v>1334</v>
      </c>
      <c r="K5" s="1" t="s">
        <v>1335</v>
      </c>
      <c r="L5" t="s">
        <v>1336</v>
      </c>
      <c r="M5">
        <v>63</v>
      </c>
      <c r="N5">
        <v>3</v>
      </c>
      <c r="O5">
        <v>5.8306339657565903E-2</v>
      </c>
      <c r="P5">
        <v>51.452380952380899</v>
      </c>
      <c r="Q5" s="3">
        <v>2.0133738416657899E-5</v>
      </c>
      <c r="R5" s="6">
        <v>7.0870759226635801E-3</v>
      </c>
      <c r="S5" t="s">
        <v>1337</v>
      </c>
      <c r="T5" s="1" t="s">
        <v>1338</v>
      </c>
      <c r="U5" s="4">
        <f>-LOG(Q5,10)</f>
        <v>4.6960755781672665</v>
      </c>
    </row>
    <row r="6" spans="1:21" x14ac:dyDescent="0.25">
      <c r="A6" s="1" t="s">
        <v>256</v>
      </c>
      <c r="B6" s="1">
        <v>0.61395047552999304</v>
      </c>
      <c r="C6" s="1">
        <v>3.4957953444324098E-2</v>
      </c>
      <c r="D6" s="1">
        <v>1.4564540003469399</v>
      </c>
      <c r="E6" s="1">
        <v>7.5635082673412804E-2</v>
      </c>
      <c r="F6" s="1">
        <v>1.1212767140578499</v>
      </c>
      <c r="G6" s="1">
        <f t="shared" si="0"/>
        <v>2</v>
      </c>
      <c r="J6" t="s">
        <v>1339</v>
      </c>
      <c r="K6" s="1" t="s">
        <v>1340</v>
      </c>
      <c r="L6" t="s">
        <v>1341</v>
      </c>
      <c r="M6">
        <v>301</v>
      </c>
      <c r="N6">
        <v>4</v>
      </c>
      <c r="O6">
        <v>0.27857473391948101</v>
      </c>
      <c r="P6">
        <v>14.3588039867109</v>
      </c>
      <c r="Q6" s="3">
        <v>9.0313833638691702E-5</v>
      </c>
      <c r="R6" s="6">
        <v>1.5895234720409698E-2</v>
      </c>
      <c r="S6" t="s">
        <v>1342</v>
      </c>
      <c r="T6" s="1" t="s">
        <v>1343</v>
      </c>
      <c r="U6" s="4">
        <f t="shared" ref="U6:U14" si="1">-LOG(Q6,10)</f>
        <v>4.0442457224129269</v>
      </c>
    </row>
    <row r="7" spans="1:21" x14ac:dyDescent="0.25">
      <c r="A7" s="1" t="s">
        <v>880</v>
      </c>
      <c r="B7" s="1">
        <v>0.55319355286772298</v>
      </c>
      <c r="C7" s="1">
        <v>3.7457549539203397E-2</v>
      </c>
      <c r="D7" s="1">
        <v>1.4264606374362701</v>
      </c>
      <c r="E7" s="1">
        <v>9.8316544723529201E-2</v>
      </c>
      <c r="F7" s="1">
        <v>1.00737339287459</v>
      </c>
      <c r="G7" s="1">
        <f t="shared" si="0"/>
        <v>2</v>
      </c>
      <c r="J7" t="s">
        <v>1344</v>
      </c>
      <c r="K7" s="1" t="s">
        <v>1345</v>
      </c>
      <c r="L7" t="s">
        <v>1346</v>
      </c>
      <c r="M7">
        <v>147</v>
      </c>
      <c r="N7">
        <v>3</v>
      </c>
      <c r="O7">
        <v>0.136048125867653</v>
      </c>
      <c r="P7">
        <v>22.0510204081632</v>
      </c>
      <c r="Q7" s="3">
        <v>2.5349117892292899E-4</v>
      </c>
      <c r="R7" s="6">
        <v>2.1674558897880201E-2</v>
      </c>
      <c r="S7" t="s">
        <v>1337</v>
      </c>
      <c r="T7" s="1" t="s">
        <v>1338</v>
      </c>
      <c r="U7" s="4">
        <f t="shared" si="1"/>
        <v>3.5960371488030347</v>
      </c>
    </row>
    <row r="8" spans="1:21" x14ac:dyDescent="0.25">
      <c r="A8" s="1" t="s">
        <v>1090</v>
      </c>
      <c r="B8" s="1">
        <v>0.54753423609876095</v>
      </c>
      <c r="C8" s="1">
        <v>3.4748312862079599E-2</v>
      </c>
      <c r="D8" s="1">
        <v>1.45906627690053</v>
      </c>
      <c r="E8" s="1">
        <v>9.7128153415641794E-2</v>
      </c>
      <c r="F8" s="1">
        <v>1.0126548679204499</v>
      </c>
      <c r="G8" s="1">
        <f t="shared" si="0"/>
        <v>2</v>
      </c>
      <c r="J8" t="s">
        <v>1347</v>
      </c>
      <c r="K8" s="1" t="s">
        <v>1348</v>
      </c>
      <c r="L8" t="s">
        <v>1349</v>
      </c>
      <c r="M8">
        <v>149</v>
      </c>
      <c r="N8">
        <v>3</v>
      </c>
      <c r="O8">
        <v>0.13789912077741701</v>
      </c>
      <c r="P8">
        <v>21.7550335570469</v>
      </c>
      <c r="Q8" s="3">
        <v>2.6382106766368799E-4</v>
      </c>
      <c r="R8" s="6">
        <v>2.1674558897880201E-2</v>
      </c>
      <c r="S8" t="s">
        <v>1337</v>
      </c>
      <c r="T8" s="1" t="s">
        <v>1338</v>
      </c>
      <c r="U8" s="4">
        <f t="shared" si="1"/>
        <v>3.578690526436533</v>
      </c>
    </row>
    <row r="9" spans="1:21" x14ac:dyDescent="0.25">
      <c r="A9" s="1" t="s">
        <v>931</v>
      </c>
      <c r="B9" s="1">
        <v>0.51488863340065905</v>
      </c>
      <c r="C9" s="1">
        <v>1.95448932386925E-2</v>
      </c>
      <c r="D9" s="1">
        <v>1.7089666974994899</v>
      </c>
      <c r="E9" s="1">
        <v>8.80051612730854E-2</v>
      </c>
      <c r="F9" s="1">
        <v>1.05549185686472</v>
      </c>
      <c r="G9" s="1">
        <f t="shared" si="0"/>
        <v>2</v>
      </c>
      <c r="J9" t="s">
        <v>1350</v>
      </c>
      <c r="K9" t="s">
        <v>1351</v>
      </c>
      <c r="L9" t="s">
        <v>1352</v>
      </c>
      <c r="M9">
        <v>157</v>
      </c>
      <c r="N9">
        <v>3</v>
      </c>
      <c r="O9">
        <v>0.14530310041647301</v>
      </c>
      <c r="P9">
        <v>20.6464968152866</v>
      </c>
      <c r="Q9" s="3">
        <v>3.0787725707216203E-4</v>
      </c>
      <c r="R9" s="6">
        <v>2.1674558897880201E-2</v>
      </c>
      <c r="S9" t="s">
        <v>1353</v>
      </c>
      <c r="T9" t="s">
        <v>1354</v>
      </c>
      <c r="U9">
        <f t="shared" si="1"/>
        <v>3.5116223912944817</v>
      </c>
    </row>
    <row r="10" spans="1:21" x14ac:dyDescent="0.25">
      <c r="A10" s="1" t="s">
        <v>833</v>
      </c>
      <c r="B10" s="1">
        <v>0.51301309651836402</v>
      </c>
      <c r="C10" s="1">
        <v>2.7641137420686301E-2</v>
      </c>
      <c r="D10" s="1">
        <v>1.55844408990261</v>
      </c>
      <c r="E10" s="1">
        <v>4.1805294613562902E-2</v>
      </c>
      <c r="F10" s="1">
        <v>1.3787687116259699</v>
      </c>
      <c r="G10" s="1">
        <f t="shared" si="0"/>
        <v>2</v>
      </c>
      <c r="J10" t="s">
        <v>1355</v>
      </c>
      <c r="K10" t="s">
        <v>1356</v>
      </c>
      <c r="L10" t="s">
        <v>1357</v>
      </c>
      <c r="M10">
        <v>168</v>
      </c>
      <c r="N10">
        <v>3</v>
      </c>
      <c r="O10">
        <v>0.15548357242017499</v>
      </c>
      <c r="P10">
        <v>19.294642857142801</v>
      </c>
      <c r="Q10" s="3">
        <v>3.7589003419795299E-4</v>
      </c>
      <c r="R10" s="6">
        <v>2.2052215339613299E-2</v>
      </c>
      <c r="S10" t="s">
        <v>1337</v>
      </c>
      <c r="T10" s="1" t="s">
        <v>1338</v>
      </c>
      <c r="U10" s="4">
        <f t="shared" si="1"/>
        <v>3.4249391883862419</v>
      </c>
    </row>
    <row r="11" spans="1:21" x14ac:dyDescent="0.25">
      <c r="A11" s="2" t="s">
        <v>778</v>
      </c>
      <c r="B11" s="2">
        <v>-0.52110157793801404</v>
      </c>
      <c r="C11" s="2">
        <v>3.2942394074235798E-2</v>
      </c>
      <c r="D11" s="2">
        <v>1.4822448418557601</v>
      </c>
      <c r="E11" s="2">
        <v>0.232403623680176</v>
      </c>
      <c r="F11" s="2">
        <v>0.63375710462923096</v>
      </c>
      <c r="G11" s="2">
        <f t="shared" si="0"/>
        <v>2</v>
      </c>
      <c r="J11" t="s">
        <v>1358</v>
      </c>
      <c r="K11" t="s">
        <v>1359</v>
      </c>
      <c r="L11" t="s">
        <v>1360</v>
      </c>
      <c r="M11">
        <v>37</v>
      </c>
      <c r="N11">
        <v>2</v>
      </c>
      <c r="O11">
        <v>3.42434058306339E-2</v>
      </c>
      <c r="P11">
        <v>58.405405405405403</v>
      </c>
      <c r="Q11" s="3">
        <v>4.9118191311396003E-4</v>
      </c>
      <c r="R11" s="6">
        <v>2.4699433345159099E-2</v>
      </c>
      <c r="S11" t="s">
        <v>1361</v>
      </c>
      <c r="T11" t="s">
        <v>1362</v>
      </c>
      <c r="U11">
        <f t="shared" si="1"/>
        <v>3.3087576336816769</v>
      </c>
    </row>
    <row r="12" spans="1:21" x14ac:dyDescent="0.25">
      <c r="A12" s="2" t="s">
        <v>40</v>
      </c>
      <c r="B12" s="2">
        <v>-0.52552802209068605</v>
      </c>
      <c r="C12" s="2">
        <v>9.3636807555005294E-3</v>
      </c>
      <c r="D12" s="2">
        <v>2.02855340152048</v>
      </c>
      <c r="E12" s="2">
        <v>4.0935313329862203E-3</v>
      </c>
      <c r="F12" s="2">
        <v>2.3879018810553099</v>
      </c>
      <c r="G12" s="2">
        <f t="shared" si="0"/>
        <v>2</v>
      </c>
      <c r="J12" t="s">
        <v>1363</v>
      </c>
      <c r="K12" s="1" t="s">
        <v>1364</v>
      </c>
      <c r="L12" t="s">
        <v>1365</v>
      </c>
      <c r="M12">
        <v>193</v>
      </c>
      <c r="N12">
        <v>3</v>
      </c>
      <c r="O12">
        <v>0.17862100879222501</v>
      </c>
      <c r="P12">
        <v>16.7953367875647</v>
      </c>
      <c r="Q12" s="3">
        <v>5.6500566152831698E-4</v>
      </c>
      <c r="R12" s="6">
        <v>2.4860249107245901E-2</v>
      </c>
      <c r="S12" t="s">
        <v>1366</v>
      </c>
      <c r="T12" s="1" t="s">
        <v>1367</v>
      </c>
      <c r="U12" s="4">
        <f t="shared" si="1"/>
        <v>3.2479472003961569</v>
      </c>
    </row>
    <row r="13" spans="1:21" x14ac:dyDescent="0.25">
      <c r="A13" s="2" t="s">
        <v>592</v>
      </c>
      <c r="B13" s="2">
        <v>-0.53289632288183797</v>
      </c>
      <c r="C13" s="2">
        <v>3.5383831627382303E-2</v>
      </c>
      <c r="D13" s="2">
        <v>1.45119514020732</v>
      </c>
      <c r="E13" s="2">
        <v>1.20047400131079E-2</v>
      </c>
      <c r="F13" s="2">
        <v>1.9206472410293001</v>
      </c>
      <c r="G13" s="2">
        <f t="shared" si="0"/>
        <v>2</v>
      </c>
      <c r="J13" t="s">
        <v>1368</v>
      </c>
      <c r="K13" t="s">
        <v>1369</v>
      </c>
      <c r="L13" t="s">
        <v>1370</v>
      </c>
      <c r="M13">
        <v>58</v>
      </c>
      <c r="N13">
        <v>2</v>
      </c>
      <c r="O13">
        <v>5.3678852383155902E-2</v>
      </c>
      <c r="P13">
        <v>37.258620689655103</v>
      </c>
      <c r="Q13">
        <v>1.2072945774952201E-3</v>
      </c>
      <c r="R13" s="6">
        <v>4.72186323642576E-2</v>
      </c>
      <c r="S13" t="s">
        <v>1361</v>
      </c>
      <c r="T13" t="s">
        <v>1362</v>
      </c>
      <c r="U13">
        <f t="shared" si="1"/>
        <v>2.9181867499758476</v>
      </c>
    </row>
    <row r="14" spans="1:21" x14ac:dyDescent="0.25">
      <c r="A14" s="2" t="s">
        <v>984</v>
      </c>
      <c r="B14" s="2">
        <v>-0.55080490641811297</v>
      </c>
      <c r="C14" s="2">
        <v>2.08255460077355E-2</v>
      </c>
      <c r="D14" s="2">
        <v>1.6814036033647299</v>
      </c>
      <c r="E14" s="2">
        <v>8.2565290453290197E-2</v>
      </c>
      <c r="F14" s="2">
        <v>1.08320248697343</v>
      </c>
      <c r="G14" s="2">
        <f t="shared" si="0"/>
        <v>2</v>
      </c>
      <c r="J14" t="s">
        <v>1371</v>
      </c>
      <c r="K14" t="s">
        <v>1372</v>
      </c>
      <c r="L14" t="s">
        <v>1373</v>
      </c>
      <c r="M14">
        <v>72</v>
      </c>
      <c r="N14">
        <v>2</v>
      </c>
      <c r="O14">
        <v>6.6635816751503901E-2</v>
      </c>
      <c r="P14">
        <v>30.0138888888888</v>
      </c>
      <c r="Q14">
        <v>1.8547328498429399E-3</v>
      </c>
      <c r="R14" s="6">
        <v>4.8440754133812297E-2</v>
      </c>
      <c r="S14" t="s">
        <v>1361</v>
      </c>
      <c r="T14" t="s">
        <v>1362</v>
      </c>
      <c r="U14">
        <f t="shared" si="1"/>
        <v>2.7317186360189449</v>
      </c>
    </row>
    <row r="15" spans="1:21" x14ac:dyDescent="0.25">
      <c r="A15" s="2" t="s">
        <v>721</v>
      </c>
      <c r="B15" s="2">
        <v>-0.644250369170417</v>
      </c>
      <c r="C15" s="2">
        <v>4.3109746708487997E-3</v>
      </c>
      <c r="D15" s="2">
        <v>2.36542452883781</v>
      </c>
      <c r="E15" s="2">
        <v>3.59160811777905E-3</v>
      </c>
      <c r="F15" s="2">
        <v>2.4447110555155001</v>
      </c>
      <c r="G15" s="2">
        <f t="shared" si="0"/>
        <v>2</v>
      </c>
    </row>
    <row r="16" spans="1:21" x14ac:dyDescent="0.25">
      <c r="A16" s="2" t="s">
        <v>821</v>
      </c>
      <c r="B16" s="2">
        <v>-0.685528974768295</v>
      </c>
      <c r="C16" s="2">
        <v>2.76976976095339E-5</v>
      </c>
      <c r="D16" s="2">
        <v>4.5575563304674196</v>
      </c>
      <c r="E16" s="2">
        <v>4.0221561205722803E-5</v>
      </c>
      <c r="F16" s="2">
        <v>4.3955410762089002</v>
      </c>
      <c r="G16" s="2">
        <f t="shared" si="0"/>
        <v>2</v>
      </c>
    </row>
    <row r="17" spans="1:23" x14ac:dyDescent="0.25">
      <c r="A17" s="2" t="s">
        <v>132</v>
      </c>
      <c r="B17" s="2">
        <v>-0.756200319257055</v>
      </c>
      <c r="C17" s="2">
        <v>3.2344862578205002E-3</v>
      </c>
      <c r="D17" s="2">
        <v>2.4901946896820699</v>
      </c>
      <c r="E17" s="2">
        <v>7.56292746809071E-3</v>
      </c>
      <c r="F17" s="2">
        <v>2.1213100646652499</v>
      </c>
      <c r="G17" s="2">
        <f t="shared" si="0"/>
        <v>2</v>
      </c>
    </row>
    <row r="18" spans="1:23" x14ac:dyDescent="0.25">
      <c r="A18" s="2" t="s">
        <v>777</v>
      </c>
      <c r="B18" s="2">
        <v>-0.76848192446478403</v>
      </c>
      <c r="C18" s="2">
        <v>2.1938957676753301E-2</v>
      </c>
      <c r="D18" s="2">
        <v>1.6587840096686699</v>
      </c>
      <c r="E18" s="2">
        <v>2.1964282451282399E-2</v>
      </c>
      <c r="F18" s="2">
        <v>1.65828298008538</v>
      </c>
      <c r="G18" s="2">
        <f t="shared" si="0"/>
        <v>2</v>
      </c>
      <c r="J18" s="6" t="s">
        <v>1234</v>
      </c>
      <c r="K18" s="6"/>
    </row>
    <row r="19" spans="1:23" ht="15.75" thickBot="1" x14ac:dyDescent="0.3">
      <c r="A19" s="2" t="s">
        <v>428</v>
      </c>
      <c r="B19" s="2">
        <v>-0.847195323694797</v>
      </c>
      <c r="C19" s="2">
        <v>2.4537713099838199E-2</v>
      </c>
      <c r="D19" s="2">
        <v>1.61016591570852</v>
      </c>
      <c r="E19" s="2">
        <v>0.16681907035251201</v>
      </c>
      <c r="F19" s="2">
        <v>0.77775430336585605</v>
      </c>
      <c r="G19" s="2">
        <f t="shared" si="0"/>
        <v>2</v>
      </c>
    </row>
    <row r="20" spans="1:23" ht="16.5" thickTop="1" thickBot="1" x14ac:dyDescent="0.3">
      <c r="A20" s="2" t="s">
        <v>303</v>
      </c>
      <c r="B20" s="2">
        <v>-0.99501083156587899</v>
      </c>
      <c r="C20" s="2">
        <v>3.23299028919165E-2</v>
      </c>
      <c r="D20" s="2">
        <v>1.49039559986008</v>
      </c>
      <c r="E20" s="2">
        <v>2.8584867778398098E-3</v>
      </c>
      <c r="F20" s="2">
        <v>2.5438638123090702</v>
      </c>
      <c r="G20" s="2">
        <f t="shared" si="0"/>
        <v>2</v>
      </c>
      <c r="J20" s="7" t="s">
        <v>1147</v>
      </c>
      <c r="K20" s="7" t="s">
        <v>1148</v>
      </c>
      <c r="L20" s="7" t="s">
        <v>1149</v>
      </c>
      <c r="M20" s="7" t="s">
        <v>1150</v>
      </c>
      <c r="N20" s="7" t="s">
        <v>1151</v>
      </c>
      <c r="O20" s="7" t="s">
        <v>1152</v>
      </c>
      <c r="P20" s="7" t="s">
        <v>1153</v>
      </c>
      <c r="Q20" s="7" t="s">
        <v>1154</v>
      </c>
      <c r="R20" s="7" t="s">
        <v>1155</v>
      </c>
      <c r="S20" s="7" t="s">
        <v>1156</v>
      </c>
      <c r="T20" s="7" t="s">
        <v>1157</v>
      </c>
      <c r="U20" s="7" t="s">
        <v>1200</v>
      </c>
      <c r="W20" s="10" t="s">
        <v>1501</v>
      </c>
    </row>
    <row r="21" spans="1:23" ht="15.75" thickTop="1" x14ac:dyDescent="0.25">
      <c r="A21" s="2" t="s">
        <v>308</v>
      </c>
      <c r="B21" s="2">
        <v>-1.01013151764926</v>
      </c>
      <c r="C21" s="2">
        <v>1.02800136301377E-2</v>
      </c>
      <c r="D21" s="2">
        <v>1.9880063095149001</v>
      </c>
      <c r="E21" s="2">
        <v>1.34834529511713E-2</v>
      </c>
      <c r="F21" s="2">
        <v>1.8701988759305901</v>
      </c>
      <c r="G21" s="2">
        <f t="shared" si="0"/>
        <v>2</v>
      </c>
      <c r="J21" t="s">
        <v>1255</v>
      </c>
      <c r="K21" s="1" t="s">
        <v>1256</v>
      </c>
      <c r="L21" t="s">
        <v>1257</v>
      </c>
      <c r="M21">
        <v>108</v>
      </c>
      <c r="N21">
        <v>5</v>
      </c>
      <c r="O21">
        <v>0.11772186392951201</v>
      </c>
      <c r="P21">
        <v>42.472993827160401</v>
      </c>
      <c r="Q21" s="3">
        <v>6.2075603218789797E-8</v>
      </c>
      <c r="R21" s="9">
        <v>1.23344223595735E-4</v>
      </c>
      <c r="S21" t="s">
        <v>1374</v>
      </c>
      <c r="T21" s="1" t="s">
        <v>1375</v>
      </c>
      <c r="U21" s="4">
        <f>-LOG(Q21,10)</f>
        <v>7.2070790515024523</v>
      </c>
      <c r="W21" s="10" t="s">
        <v>1502</v>
      </c>
    </row>
    <row r="22" spans="1:23" x14ac:dyDescent="0.25">
      <c r="A22" s="2" t="s">
        <v>1018</v>
      </c>
      <c r="B22" s="2">
        <v>-1.2315052067065699</v>
      </c>
      <c r="C22" s="2">
        <v>3.7256493832524698E-3</v>
      </c>
      <c r="D22" s="2">
        <v>2.4287980184906401</v>
      </c>
      <c r="E22" s="2">
        <v>3.7830422337719098E-2</v>
      </c>
      <c r="F22" s="2">
        <v>1.42215881022941</v>
      </c>
      <c r="G22" s="2">
        <f t="shared" si="0"/>
        <v>2</v>
      </c>
      <c r="J22" t="s">
        <v>1245</v>
      </c>
      <c r="K22" s="1" t="s">
        <v>1246</v>
      </c>
      <c r="L22" t="s">
        <v>1247</v>
      </c>
      <c r="M22">
        <v>787</v>
      </c>
      <c r="N22">
        <v>8</v>
      </c>
      <c r="O22">
        <v>0.85784358252338999</v>
      </c>
      <c r="P22">
        <v>9.3257094451503502</v>
      </c>
      <c r="Q22" s="3">
        <v>2.5189563654830901E-7</v>
      </c>
      <c r="R22" s="9">
        <v>2.50258314910745E-4</v>
      </c>
      <c r="S22" t="s">
        <v>1376</v>
      </c>
      <c r="T22" s="1" t="s">
        <v>1377</v>
      </c>
      <c r="U22" s="4">
        <f t="shared" ref="U22:U30" si="2">-LOG(Q22,10)</f>
        <v>6.598779355484834</v>
      </c>
      <c r="W22" s="10" t="s">
        <v>1503</v>
      </c>
    </row>
    <row r="23" spans="1:23" x14ac:dyDescent="0.25">
      <c r="A23" s="2" t="s">
        <v>967</v>
      </c>
      <c r="B23" s="2">
        <v>-1.2955458852811399</v>
      </c>
      <c r="C23" s="2">
        <v>2.2327222565116399E-2</v>
      </c>
      <c r="D23" s="2">
        <v>1.6511652984093499</v>
      </c>
      <c r="E23" s="2">
        <v>6.5496773239756001E-2</v>
      </c>
      <c r="F23" s="2">
        <v>1.18378009540803</v>
      </c>
      <c r="G23" s="2">
        <f t="shared" si="0"/>
        <v>2</v>
      </c>
      <c r="J23" t="s">
        <v>1240</v>
      </c>
      <c r="K23" s="1" t="s">
        <v>1241</v>
      </c>
      <c r="L23" t="s">
        <v>1242</v>
      </c>
      <c r="M23">
        <v>473</v>
      </c>
      <c r="N23">
        <v>6</v>
      </c>
      <c r="O23">
        <v>0.51557816332091899</v>
      </c>
      <c r="P23">
        <v>11.637420718815999</v>
      </c>
      <c r="Q23" s="3">
        <v>4.51573809800934E-6</v>
      </c>
      <c r="R23" s="6">
        <v>2.9909238669148502E-3</v>
      </c>
      <c r="S23" t="s">
        <v>1378</v>
      </c>
      <c r="T23" s="1" t="s">
        <v>1379</v>
      </c>
      <c r="U23" s="4">
        <f t="shared" si="2"/>
        <v>5.3452712540561205</v>
      </c>
    </row>
    <row r="24" spans="1:23" x14ac:dyDescent="0.25">
      <c r="A24" s="2" t="s">
        <v>367</v>
      </c>
      <c r="B24" s="2">
        <v>-1.40989931628252</v>
      </c>
      <c r="C24" s="2">
        <v>1.3597138057741499E-3</v>
      </c>
      <c r="D24" s="2">
        <v>2.8665524928450399</v>
      </c>
      <c r="E24" s="2">
        <v>4.1449887834795802E-4</v>
      </c>
      <c r="F24" s="2">
        <v>3.3824766403319302</v>
      </c>
      <c r="G24" s="2">
        <f t="shared" si="0"/>
        <v>2</v>
      </c>
      <c r="J24" t="s">
        <v>1380</v>
      </c>
      <c r="K24" s="1" t="s">
        <v>1381</v>
      </c>
      <c r="L24" t="s">
        <v>1382</v>
      </c>
      <c r="M24">
        <v>77</v>
      </c>
      <c r="N24">
        <v>3</v>
      </c>
      <c r="O24">
        <v>8.3931328912707701E-2</v>
      </c>
      <c r="P24">
        <v>35.743506493506402</v>
      </c>
      <c r="Q24" s="3">
        <v>6.9171005101383799E-5</v>
      </c>
      <c r="R24" s="6">
        <v>3.4360696784112403E-2</v>
      </c>
      <c r="S24" t="s">
        <v>1383</v>
      </c>
      <c r="T24" s="1" t="s">
        <v>1384</v>
      </c>
      <c r="U24" s="4">
        <f t="shared" si="2"/>
        <v>4.1600759136835661</v>
      </c>
    </row>
    <row r="25" spans="1:23" x14ac:dyDescent="0.25">
      <c r="J25" t="s">
        <v>1385</v>
      </c>
      <c r="K25" s="1" t="s">
        <v>1386</v>
      </c>
      <c r="L25" t="s">
        <v>1387</v>
      </c>
      <c r="M25">
        <v>269</v>
      </c>
      <c r="N25">
        <v>4</v>
      </c>
      <c r="O25">
        <v>0.29321464256517299</v>
      </c>
      <c r="P25">
        <v>13.6418835192069</v>
      </c>
      <c r="Q25" s="3">
        <v>1.4781779292194499E-4</v>
      </c>
      <c r="R25" s="5">
        <v>5.8742790907180903E-2</v>
      </c>
      <c r="S25" t="s">
        <v>1388</v>
      </c>
      <c r="T25" s="1" t="s">
        <v>1389</v>
      </c>
      <c r="U25">
        <f t="shared" si="2"/>
        <v>3.8302732864910918</v>
      </c>
    </row>
    <row r="26" spans="1:23" x14ac:dyDescent="0.25">
      <c r="A26" t="s">
        <v>14</v>
      </c>
      <c r="B26">
        <v>0.85237703166259404</v>
      </c>
      <c r="C26">
        <v>0.22222582526953499</v>
      </c>
      <c r="D26">
        <v>0.65320547230638004</v>
      </c>
      <c r="E26">
        <v>0.27450109289345798</v>
      </c>
      <c r="F26">
        <v>0.56145592211861395</v>
      </c>
      <c r="G26">
        <f t="shared" ref="G26:G89" si="3">SUM(COUNTIF(B26,"&gt;0.5"),COUNTIF(B26,"&lt;-0.5"),COUNTIF(C26,"&lt;0.05"))</f>
        <v>1</v>
      </c>
      <c r="J26" t="s">
        <v>1390</v>
      </c>
      <c r="K26" t="s">
        <v>1391</v>
      </c>
      <c r="L26" t="s">
        <v>1392</v>
      </c>
      <c r="M26">
        <v>57</v>
      </c>
      <c r="N26">
        <v>2</v>
      </c>
      <c r="O26">
        <v>6.2130983740575803E-2</v>
      </c>
      <c r="P26">
        <v>32.190058479532098</v>
      </c>
      <c r="Q26">
        <v>1.6814424825350499E-3</v>
      </c>
      <c r="R26" s="5">
        <v>0.55683770213285799</v>
      </c>
      <c r="S26" t="s">
        <v>1393</v>
      </c>
      <c r="T26" t="s">
        <v>1394</v>
      </c>
      <c r="U26">
        <f t="shared" si="2"/>
        <v>2.7743179841000893</v>
      </c>
    </row>
    <row r="27" spans="1:23" x14ac:dyDescent="0.25">
      <c r="A27" t="s">
        <v>16</v>
      </c>
      <c r="B27">
        <v>0.69593129007615695</v>
      </c>
      <c r="C27">
        <v>5.51395729009828E-2</v>
      </c>
      <c r="D27">
        <v>1.25853660216686</v>
      </c>
      <c r="E27">
        <v>5.8976785986810498E-2</v>
      </c>
      <c r="F27">
        <v>1.22931889855645</v>
      </c>
      <c r="G27">
        <f t="shared" si="3"/>
        <v>1</v>
      </c>
      <c r="J27" t="s">
        <v>1395</v>
      </c>
      <c r="K27" t="s">
        <v>1396</v>
      </c>
      <c r="L27" t="s">
        <v>1397</v>
      </c>
      <c r="M27">
        <v>96</v>
      </c>
      <c r="N27">
        <v>2</v>
      </c>
      <c r="O27">
        <v>0.104641656826233</v>
      </c>
      <c r="P27">
        <v>19.1128472222222</v>
      </c>
      <c r="Q27">
        <v>4.6920079016730103E-3</v>
      </c>
      <c r="R27" s="5">
        <v>1</v>
      </c>
      <c r="S27" t="s">
        <v>1398</v>
      </c>
      <c r="T27" t="s">
        <v>1399</v>
      </c>
      <c r="U27">
        <f t="shared" si="2"/>
        <v>2.3286412651732817</v>
      </c>
    </row>
    <row r="28" spans="1:23" x14ac:dyDescent="0.25">
      <c r="A28" t="s">
        <v>23</v>
      </c>
      <c r="B28">
        <v>0.59318716430139695</v>
      </c>
      <c r="C28">
        <v>7.2440891569130694E-2</v>
      </c>
      <c r="D28">
        <v>1.14001621322862</v>
      </c>
      <c r="E28">
        <v>0.403515382468071</v>
      </c>
      <c r="F28">
        <v>0.39413990482378097</v>
      </c>
      <c r="G28">
        <f t="shared" si="3"/>
        <v>1</v>
      </c>
      <c r="J28" t="s">
        <v>1400</v>
      </c>
      <c r="K28" t="s">
        <v>1401</v>
      </c>
      <c r="L28" t="s">
        <v>1402</v>
      </c>
      <c r="M28">
        <v>5</v>
      </c>
      <c r="N28">
        <v>1</v>
      </c>
      <c r="O28">
        <v>5.4500862930329701E-3</v>
      </c>
      <c r="P28">
        <v>183.48333333333301</v>
      </c>
      <c r="Q28">
        <v>5.4392039337127097E-3</v>
      </c>
      <c r="R28" s="5">
        <v>1</v>
      </c>
      <c r="S28">
        <v>6347</v>
      </c>
      <c r="T28" t="s">
        <v>967</v>
      </c>
      <c r="U28">
        <f t="shared" si="2"/>
        <v>2.2644646577456409</v>
      </c>
    </row>
    <row r="29" spans="1:23" x14ac:dyDescent="0.25">
      <c r="A29" t="s">
        <v>42</v>
      </c>
      <c r="B29">
        <v>-0.446778964205161</v>
      </c>
      <c r="C29">
        <v>3.69628179467905E-3</v>
      </c>
      <c r="D29">
        <v>2.4322349267352101</v>
      </c>
      <c r="E29">
        <v>7.1798612376996205E-4</v>
      </c>
      <c r="F29">
        <v>3.1438839491119701</v>
      </c>
      <c r="G29">
        <f t="shared" si="3"/>
        <v>1</v>
      </c>
      <c r="J29" t="s">
        <v>1403</v>
      </c>
      <c r="K29" t="s">
        <v>1404</v>
      </c>
      <c r="L29" t="s">
        <v>1405</v>
      </c>
      <c r="M29">
        <v>5</v>
      </c>
      <c r="N29">
        <v>1</v>
      </c>
      <c r="O29">
        <v>5.4500862930329701E-3</v>
      </c>
      <c r="P29">
        <v>183.48333333333301</v>
      </c>
      <c r="Q29">
        <v>5.4392039337127097E-3</v>
      </c>
      <c r="R29" s="5">
        <v>1</v>
      </c>
      <c r="S29">
        <v>629</v>
      </c>
      <c r="T29" t="s">
        <v>132</v>
      </c>
      <c r="U29">
        <f t="shared" si="2"/>
        <v>2.2644646577456409</v>
      </c>
    </row>
    <row r="30" spans="1:23" x14ac:dyDescent="0.25">
      <c r="A30" t="s">
        <v>56</v>
      </c>
      <c r="B30">
        <v>-0.17830347859547399</v>
      </c>
      <c r="C30">
        <v>3.97073125170107E-2</v>
      </c>
      <c r="D30">
        <v>1.4011295059990601</v>
      </c>
      <c r="E30">
        <v>2.5774939994547899E-2</v>
      </c>
      <c r="F30">
        <v>1.5888023371042701</v>
      </c>
      <c r="G30">
        <f t="shared" si="3"/>
        <v>1</v>
      </c>
      <c r="J30" t="s">
        <v>1406</v>
      </c>
      <c r="K30" t="s">
        <v>1407</v>
      </c>
      <c r="L30" t="s">
        <v>1408</v>
      </c>
      <c r="M30">
        <v>6</v>
      </c>
      <c r="N30">
        <v>1</v>
      </c>
      <c r="O30">
        <v>6.5401035516395598E-3</v>
      </c>
      <c r="P30">
        <v>152.902777777777</v>
      </c>
      <c r="Q30">
        <v>6.5237849544497297E-3</v>
      </c>
      <c r="R30" s="5">
        <v>1</v>
      </c>
      <c r="S30">
        <v>6288</v>
      </c>
      <c r="T30" t="s">
        <v>1018</v>
      </c>
      <c r="U30">
        <f t="shared" si="2"/>
        <v>2.1855003631797532</v>
      </c>
    </row>
    <row r="31" spans="1:23" x14ac:dyDescent="0.25">
      <c r="A31" t="s">
        <v>66</v>
      </c>
      <c r="B31">
        <v>0.254444919378079</v>
      </c>
      <c r="C31">
        <v>4.9896199892797803E-2</v>
      </c>
      <c r="D31">
        <v>1.3019325290947099</v>
      </c>
      <c r="E31">
        <v>0.24172753929458499</v>
      </c>
      <c r="F31">
        <v>0.61667386890407905</v>
      </c>
      <c r="G31">
        <f t="shared" si="3"/>
        <v>1</v>
      </c>
    </row>
    <row r="32" spans="1:23" x14ac:dyDescent="0.25">
      <c r="A32" t="s">
        <v>76</v>
      </c>
      <c r="B32">
        <v>0.230868161284323</v>
      </c>
      <c r="C32">
        <v>4.8133272817765804E-3</v>
      </c>
      <c r="D32">
        <v>2.31755460750253</v>
      </c>
      <c r="E32">
        <v>2.5380174006754502E-2</v>
      </c>
      <c r="F32">
        <v>1.5955054047033199</v>
      </c>
      <c r="G32">
        <f t="shared" si="3"/>
        <v>1</v>
      </c>
    </row>
    <row r="33" spans="1:21" x14ac:dyDescent="0.25">
      <c r="A33" t="s">
        <v>78</v>
      </c>
      <c r="B33">
        <v>-0.32640257782819099</v>
      </c>
      <c r="C33">
        <v>2.7254231048916101E-2</v>
      </c>
      <c r="D33">
        <v>1.56456606665128</v>
      </c>
      <c r="E33">
        <v>3.9494003967190001E-2</v>
      </c>
      <c r="F33">
        <v>1.40346883454132</v>
      </c>
      <c r="G33">
        <f t="shared" si="3"/>
        <v>1</v>
      </c>
      <c r="J33" s="6" t="s">
        <v>1283</v>
      </c>
    </row>
    <row r="34" spans="1:21" ht="15.75" thickBot="1" x14ac:dyDescent="0.3">
      <c r="A34" t="s">
        <v>100</v>
      </c>
      <c r="B34">
        <v>0.13807167764139</v>
      </c>
      <c r="C34">
        <v>4.1109829108693999E-2</v>
      </c>
      <c r="D34">
        <v>1.3860543285542499</v>
      </c>
      <c r="E34">
        <v>6.81968583440309E-2</v>
      </c>
      <c r="F34">
        <v>1.1662356317258999</v>
      </c>
      <c r="G34">
        <f t="shared" si="3"/>
        <v>1</v>
      </c>
    </row>
    <row r="35" spans="1:21" ht="16.5" thickTop="1" thickBot="1" x14ac:dyDescent="0.3">
      <c r="A35" t="s">
        <v>101</v>
      </c>
      <c r="B35">
        <v>0.21653651956742301</v>
      </c>
      <c r="C35">
        <v>2.52763584347349E-2</v>
      </c>
      <c r="D35">
        <v>1.5972854946941999</v>
      </c>
      <c r="E35">
        <v>0.33172403936248701</v>
      </c>
      <c r="F35">
        <v>0.47922305490747402</v>
      </c>
      <c r="G35">
        <f t="shared" si="3"/>
        <v>1</v>
      </c>
      <c r="J35" s="7" t="s">
        <v>1147</v>
      </c>
      <c r="K35" s="7" t="s">
        <v>1148</v>
      </c>
      <c r="L35" s="7" t="s">
        <v>1149</v>
      </c>
      <c r="M35" s="7" t="s">
        <v>1150</v>
      </c>
      <c r="N35" s="7" t="s">
        <v>1151</v>
      </c>
      <c r="O35" s="7" t="s">
        <v>1152</v>
      </c>
      <c r="P35" s="7" t="s">
        <v>1153</v>
      </c>
      <c r="Q35" s="7" t="s">
        <v>1154</v>
      </c>
      <c r="R35" s="7" t="s">
        <v>1155</v>
      </c>
      <c r="S35" s="7" t="s">
        <v>1156</v>
      </c>
      <c r="T35" s="7" t="s">
        <v>1157</v>
      </c>
      <c r="U35" s="7" t="s">
        <v>1200</v>
      </c>
    </row>
    <row r="36" spans="1:21" ht="15.75" thickTop="1" x14ac:dyDescent="0.25">
      <c r="A36" t="s">
        <v>134</v>
      </c>
      <c r="B36">
        <v>0.18365721713542599</v>
      </c>
      <c r="C36">
        <v>4.1223603979039999E-2</v>
      </c>
      <c r="D36">
        <v>1.3848540426444</v>
      </c>
      <c r="E36">
        <v>0.14949590254143699</v>
      </c>
      <c r="F36">
        <v>0.825370710537078</v>
      </c>
      <c r="G36">
        <f t="shared" si="3"/>
        <v>1</v>
      </c>
      <c r="J36" t="s">
        <v>1304</v>
      </c>
      <c r="K36" t="s">
        <v>1305</v>
      </c>
      <c r="L36" t="s">
        <v>1409</v>
      </c>
      <c r="M36">
        <v>100</v>
      </c>
      <c r="N36">
        <v>3</v>
      </c>
      <c r="O36">
        <v>0.115687181860249</v>
      </c>
      <c r="P36">
        <v>25.931999999999999</v>
      </c>
      <c r="Q36" s="3">
        <v>1.69974082577286E-4</v>
      </c>
      <c r="R36" s="5">
        <v>5.9830877067204802E-2</v>
      </c>
      <c r="S36" t="s">
        <v>1410</v>
      </c>
      <c r="T36" t="s">
        <v>1411</v>
      </c>
      <c r="U36">
        <f>-LOG(Q36,10)</f>
        <v>3.7696172942203168</v>
      </c>
    </row>
    <row r="37" spans="1:21" x14ac:dyDescent="0.25">
      <c r="A37" t="s">
        <v>155</v>
      </c>
      <c r="B37">
        <v>-0.344955767276238</v>
      </c>
      <c r="C37">
        <v>1.07052334723666E-2</v>
      </c>
      <c r="D37">
        <v>1.97040385665961</v>
      </c>
      <c r="E37">
        <v>2.0781808300837999E-2</v>
      </c>
      <c r="F37">
        <v>1.68231666558985</v>
      </c>
      <c r="G37">
        <f t="shared" si="3"/>
        <v>1</v>
      </c>
      <c r="J37" t="s">
        <v>1412</v>
      </c>
      <c r="K37" t="s">
        <v>1413</v>
      </c>
      <c r="L37" t="s">
        <v>1414</v>
      </c>
      <c r="M37">
        <v>171</v>
      </c>
      <c r="N37">
        <v>3</v>
      </c>
      <c r="O37">
        <v>0.197825080981027</v>
      </c>
      <c r="P37">
        <v>15.164912280701699</v>
      </c>
      <c r="Q37" s="3">
        <v>8.24110594926946E-4</v>
      </c>
      <c r="R37" s="5">
        <v>0.11265010273550299</v>
      </c>
      <c r="S37" t="s">
        <v>1415</v>
      </c>
      <c r="T37" t="s">
        <v>1416</v>
      </c>
      <c r="U37">
        <f t="shared" ref="U37:U45" si="4">-LOG(Q37,10)</f>
        <v>3.0840145024491079</v>
      </c>
    </row>
    <row r="38" spans="1:21" x14ac:dyDescent="0.25">
      <c r="A38" t="s">
        <v>159</v>
      </c>
      <c r="B38">
        <v>-0.27662412394854502</v>
      </c>
      <c r="C38">
        <v>3.6940219676984798E-2</v>
      </c>
      <c r="D38">
        <v>1.4325005262152499</v>
      </c>
      <c r="E38">
        <v>5.7415816399097902E-2</v>
      </c>
      <c r="F38">
        <v>1.24096845553473</v>
      </c>
      <c r="G38">
        <f t="shared" si="3"/>
        <v>1</v>
      </c>
      <c r="J38" t="s">
        <v>1309</v>
      </c>
      <c r="K38" t="s">
        <v>1310</v>
      </c>
      <c r="L38" t="s">
        <v>1417</v>
      </c>
      <c r="M38">
        <v>186</v>
      </c>
      <c r="N38">
        <v>3</v>
      </c>
      <c r="O38">
        <v>0.21517815826006401</v>
      </c>
      <c r="P38">
        <v>13.9419354838709</v>
      </c>
      <c r="Q38">
        <v>1.05235299687309E-3</v>
      </c>
      <c r="R38" s="5">
        <v>0.11265010273550299</v>
      </c>
      <c r="S38" t="s">
        <v>1418</v>
      </c>
      <c r="T38" t="s">
        <v>1419</v>
      </c>
      <c r="U38">
        <f t="shared" si="4"/>
        <v>2.9778385578255193</v>
      </c>
    </row>
    <row r="39" spans="1:21" x14ac:dyDescent="0.25">
      <c r="A39" t="s">
        <v>162</v>
      </c>
      <c r="B39">
        <v>-0.313919172958596</v>
      </c>
      <c r="C39">
        <v>1.49038852458222E-2</v>
      </c>
      <c r="D39">
        <v>1.82670050199923</v>
      </c>
      <c r="E39">
        <v>1.22055908655008E-2</v>
      </c>
      <c r="F39">
        <v>1.9134411917965399</v>
      </c>
      <c r="G39">
        <f t="shared" si="3"/>
        <v>1</v>
      </c>
      <c r="J39" t="s">
        <v>1420</v>
      </c>
      <c r="K39" t="s">
        <v>1421</v>
      </c>
      <c r="L39" t="s">
        <v>1422</v>
      </c>
      <c r="M39">
        <v>50</v>
      </c>
      <c r="N39">
        <v>2</v>
      </c>
      <c r="O39">
        <v>5.7843590930124901E-2</v>
      </c>
      <c r="P39">
        <v>34.576000000000001</v>
      </c>
      <c r="Q39">
        <v>1.4326086558284E-3</v>
      </c>
      <c r="R39" s="5">
        <v>0.11265010273550299</v>
      </c>
      <c r="S39" t="s">
        <v>1423</v>
      </c>
      <c r="T39" t="s">
        <v>1424</v>
      </c>
      <c r="U39">
        <f t="shared" si="4"/>
        <v>2.8438724291601178</v>
      </c>
    </row>
    <row r="40" spans="1:21" x14ac:dyDescent="0.25">
      <c r="A40" t="s">
        <v>164</v>
      </c>
      <c r="B40">
        <v>0.32716354540085901</v>
      </c>
      <c r="C40">
        <v>2.77418718000812E-2</v>
      </c>
      <c r="D40">
        <v>1.5568642395489101</v>
      </c>
      <c r="E40">
        <v>4.5483388100008203E-2</v>
      </c>
      <c r="F40">
        <v>1.3421471917782299</v>
      </c>
      <c r="G40">
        <f t="shared" si="3"/>
        <v>1</v>
      </c>
      <c r="J40" t="s">
        <v>1299</v>
      </c>
      <c r="K40" t="s">
        <v>1300</v>
      </c>
      <c r="L40" t="s">
        <v>1425</v>
      </c>
      <c r="M40">
        <v>215</v>
      </c>
      <c r="N40">
        <v>3</v>
      </c>
      <c r="O40">
        <v>0.248727440999537</v>
      </c>
      <c r="P40">
        <v>12.0613953488372</v>
      </c>
      <c r="Q40">
        <v>1.6001435047656701E-3</v>
      </c>
      <c r="R40" s="5">
        <v>0.11265010273550299</v>
      </c>
      <c r="S40" t="s">
        <v>1426</v>
      </c>
      <c r="T40" t="s">
        <v>1427</v>
      </c>
      <c r="U40">
        <f t="shared" si="4"/>
        <v>2.7958410670108749</v>
      </c>
    </row>
    <row r="41" spans="1:21" x14ac:dyDescent="0.25">
      <c r="A41" t="s">
        <v>181</v>
      </c>
      <c r="B41">
        <v>-0.458952192843814</v>
      </c>
      <c r="C41">
        <v>1.0601001324581799E-2</v>
      </c>
      <c r="D41">
        <v>1.97465311122562</v>
      </c>
      <c r="E41">
        <v>3.03943528311231E-2</v>
      </c>
      <c r="F41">
        <v>1.51720709935519</v>
      </c>
      <c r="G41">
        <f t="shared" si="3"/>
        <v>1</v>
      </c>
      <c r="J41" t="s">
        <v>1428</v>
      </c>
      <c r="K41" t="s">
        <v>1429</v>
      </c>
      <c r="L41" t="s">
        <v>1430</v>
      </c>
      <c r="M41">
        <v>232</v>
      </c>
      <c r="N41">
        <v>3</v>
      </c>
      <c r="O41">
        <v>0.26839426191577898</v>
      </c>
      <c r="P41">
        <v>11.1775862068965</v>
      </c>
      <c r="Q41">
        <v>1.9916692353213802E-3</v>
      </c>
      <c r="R41" s="5">
        <v>0.11684459513885399</v>
      </c>
      <c r="S41" t="s">
        <v>1431</v>
      </c>
      <c r="T41" t="s">
        <v>1432</v>
      </c>
      <c r="U41">
        <f t="shared" si="4"/>
        <v>2.7007827849897721</v>
      </c>
    </row>
    <row r="42" spans="1:21" x14ac:dyDescent="0.25">
      <c r="A42" t="s">
        <v>197</v>
      </c>
      <c r="B42">
        <v>-0.30328583419888</v>
      </c>
      <c r="C42">
        <v>4.8023839073410698E-3</v>
      </c>
      <c r="D42">
        <v>2.3185431249588402</v>
      </c>
      <c r="E42">
        <v>9.3162397397414994E-3</v>
      </c>
      <c r="F42">
        <v>2.0307593440631702</v>
      </c>
      <c r="G42">
        <f t="shared" si="3"/>
        <v>1</v>
      </c>
      <c r="J42" t="s">
        <v>1294</v>
      </c>
      <c r="K42" t="s">
        <v>1295</v>
      </c>
      <c r="L42" t="s">
        <v>1433</v>
      </c>
      <c r="M42">
        <v>94</v>
      </c>
      <c r="N42">
        <v>2</v>
      </c>
      <c r="O42">
        <v>0.108745950948634</v>
      </c>
      <c r="P42">
        <v>18.391489361702099</v>
      </c>
      <c r="Q42">
        <v>4.9747197892414299E-3</v>
      </c>
      <c r="R42" s="5">
        <v>0.25015733797328299</v>
      </c>
      <c r="S42" t="s">
        <v>1434</v>
      </c>
      <c r="T42" t="s">
        <v>1435</v>
      </c>
      <c r="U42">
        <f t="shared" si="4"/>
        <v>2.3032313767099093</v>
      </c>
    </row>
    <row r="43" spans="1:21" x14ac:dyDescent="0.25">
      <c r="A43" t="s">
        <v>213</v>
      </c>
      <c r="B43">
        <v>-0.25789464092669501</v>
      </c>
      <c r="C43">
        <v>3.0652134634482998E-2</v>
      </c>
      <c r="D43">
        <v>1.51353927554375</v>
      </c>
      <c r="E43">
        <v>0.14135748444879401</v>
      </c>
      <c r="F43">
        <v>0.84968119199399506</v>
      </c>
      <c r="G43">
        <f t="shared" si="3"/>
        <v>1</v>
      </c>
      <c r="J43" t="s">
        <v>1284</v>
      </c>
      <c r="K43" t="s">
        <v>1285</v>
      </c>
      <c r="L43" t="s">
        <v>1436</v>
      </c>
      <c r="M43">
        <v>114</v>
      </c>
      <c r="N43">
        <v>2</v>
      </c>
      <c r="O43">
        <v>0.131883387320684</v>
      </c>
      <c r="P43">
        <v>15.164912280701699</v>
      </c>
      <c r="Q43">
        <v>7.2405997722531099E-3</v>
      </c>
      <c r="R43" s="5">
        <v>0.31275876892999599</v>
      </c>
      <c r="S43" t="s">
        <v>1423</v>
      </c>
      <c r="T43" t="s">
        <v>1424</v>
      </c>
      <c r="U43">
        <f t="shared" si="4"/>
        <v>2.1402254576990769</v>
      </c>
    </row>
    <row r="44" spans="1:21" x14ac:dyDescent="0.25">
      <c r="A44" t="s">
        <v>230</v>
      </c>
      <c r="B44">
        <v>0.381352980262255</v>
      </c>
      <c r="C44">
        <v>1.0522784716061001E-2</v>
      </c>
      <c r="D44">
        <v>1.97786931467081</v>
      </c>
      <c r="E44">
        <v>4.8351213695796702E-3</v>
      </c>
      <c r="F44">
        <v>2.3155926199310999</v>
      </c>
      <c r="G44">
        <f t="shared" si="3"/>
        <v>1</v>
      </c>
      <c r="J44" t="s">
        <v>1437</v>
      </c>
      <c r="K44" t="s">
        <v>1438</v>
      </c>
      <c r="L44" t="s">
        <v>1439</v>
      </c>
      <c r="M44">
        <v>120</v>
      </c>
      <c r="N44">
        <v>2</v>
      </c>
      <c r="O44">
        <v>0.138824618232299</v>
      </c>
      <c r="P44">
        <v>14.406666666666601</v>
      </c>
      <c r="Q44">
        <v>7.9966730692328705E-3</v>
      </c>
      <c r="R44" s="5">
        <v>0.31275876892999599</v>
      </c>
      <c r="S44" t="s">
        <v>1440</v>
      </c>
      <c r="T44" t="s">
        <v>1441</v>
      </c>
      <c r="U44">
        <f t="shared" si="4"/>
        <v>2.0970906590321912</v>
      </c>
    </row>
    <row r="45" spans="1:21" x14ac:dyDescent="0.25">
      <c r="A45" t="s">
        <v>232</v>
      </c>
      <c r="B45">
        <v>-0.23404957578942101</v>
      </c>
      <c r="C45">
        <v>8.7342831329929593E-3</v>
      </c>
      <c r="D45">
        <v>2.0587727339737101</v>
      </c>
      <c r="E45">
        <v>2.61618719588286E-2</v>
      </c>
      <c r="F45">
        <v>1.5823311841893899</v>
      </c>
      <c r="G45">
        <f t="shared" si="3"/>
        <v>1</v>
      </c>
      <c r="J45" t="s">
        <v>1324</v>
      </c>
      <c r="K45" t="s">
        <v>1325</v>
      </c>
      <c r="L45" t="s">
        <v>1442</v>
      </c>
      <c r="M45">
        <v>139</v>
      </c>
      <c r="N45">
        <v>2</v>
      </c>
      <c r="O45">
        <v>0.16080518278574699</v>
      </c>
      <c r="P45">
        <v>12.4374100719424</v>
      </c>
      <c r="Q45">
        <v>1.0616366916727399E-2</v>
      </c>
      <c r="R45" s="5">
        <v>0.37369611546880599</v>
      </c>
      <c r="S45" t="s">
        <v>1423</v>
      </c>
      <c r="T45" t="s">
        <v>1424</v>
      </c>
      <c r="U45">
        <f t="shared" si="4"/>
        <v>1.9740240800497701</v>
      </c>
    </row>
    <row r="46" spans="1:21" x14ac:dyDescent="0.25">
      <c r="A46" t="s">
        <v>239</v>
      </c>
      <c r="B46">
        <v>0.77494010851881501</v>
      </c>
      <c r="C46">
        <v>0.116465069884294</v>
      </c>
      <c r="D46">
        <v>0.93380430838179695</v>
      </c>
      <c r="E46">
        <v>3.0847837455004402E-2</v>
      </c>
      <c r="F46">
        <v>1.5107752761778299</v>
      </c>
      <c r="G46">
        <f t="shared" si="3"/>
        <v>1</v>
      </c>
    </row>
    <row r="47" spans="1:21" x14ac:dyDescent="0.25">
      <c r="A47" t="s">
        <v>257</v>
      </c>
      <c r="B47">
        <v>0.248958062440753</v>
      </c>
      <c r="C47">
        <v>4.4403511730673001E-2</v>
      </c>
      <c r="D47">
        <v>1.3525826815758499</v>
      </c>
      <c r="E47">
        <v>0.103201957881618</v>
      </c>
      <c r="F47">
        <v>0.98631206347317402</v>
      </c>
      <c r="G47">
        <f t="shared" si="3"/>
        <v>1</v>
      </c>
    </row>
    <row r="48" spans="1:21" x14ac:dyDescent="0.25">
      <c r="A48" t="s">
        <v>258</v>
      </c>
      <c r="B48">
        <v>-0.276238150978936</v>
      </c>
      <c r="C48">
        <v>4.4905917860160398E-2</v>
      </c>
      <c r="D48">
        <v>1.34769642236735</v>
      </c>
      <c r="E48">
        <v>0.14867049241205599</v>
      </c>
      <c r="F48">
        <v>0.82777522014159699</v>
      </c>
      <c r="G48">
        <f t="shared" si="3"/>
        <v>1</v>
      </c>
    </row>
    <row r="49" spans="1:7" x14ac:dyDescent="0.25">
      <c r="A49" t="s">
        <v>259</v>
      </c>
      <c r="B49">
        <v>-0.31824239003177701</v>
      </c>
      <c r="C49">
        <v>1.8008356396481E-2</v>
      </c>
      <c r="D49">
        <v>1.74452592296681</v>
      </c>
      <c r="E49">
        <v>6.4717698899302095E-2</v>
      </c>
      <c r="F49">
        <v>1.1889769328837601</v>
      </c>
      <c r="G49">
        <f t="shared" si="3"/>
        <v>1</v>
      </c>
    </row>
    <row r="50" spans="1:7" x14ac:dyDescent="0.25">
      <c r="A50" t="s">
        <v>268</v>
      </c>
      <c r="B50">
        <v>-0.249197552976544</v>
      </c>
      <c r="C50">
        <v>9.1879375650638292E-3</v>
      </c>
      <c r="D50">
        <v>2.03678196463509</v>
      </c>
      <c r="E50">
        <v>7.7002642849757497E-3</v>
      </c>
      <c r="F50">
        <v>2.1134943689136301</v>
      </c>
      <c r="G50">
        <f t="shared" si="3"/>
        <v>1</v>
      </c>
    </row>
    <row r="51" spans="1:7" x14ac:dyDescent="0.25">
      <c r="A51" t="s">
        <v>277</v>
      </c>
      <c r="B51">
        <v>0.42190914984841099</v>
      </c>
      <c r="C51">
        <v>4.6171162737303602E-2</v>
      </c>
      <c r="D51">
        <v>1.3356291883893701</v>
      </c>
      <c r="E51">
        <v>7.9583324630128502E-2</v>
      </c>
      <c r="F51">
        <v>1.0991779219581701</v>
      </c>
      <c r="G51">
        <f t="shared" si="3"/>
        <v>1</v>
      </c>
    </row>
    <row r="52" spans="1:7" x14ac:dyDescent="0.25">
      <c r="A52" t="s">
        <v>283</v>
      </c>
      <c r="B52">
        <v>-0.25668352663663901</v>
      </c>
      <c r="C52">
        <v>3.5963029105046902E-2</v>
      </c>
      <c r="D52">
        <v>1.44414373550935</v>
      </c>
      <c r="E52">
        <v>3.17722545096824E-2</v>
      </c>
      <c r="F52">
        <v>1.49795196721959</v>
      </c>
      <c r="G52">
        <f t="shared" si="3"/>
        <v>1</v>
      </c>
    </row>
    <row r="53" spans="1:7" x14ac:dyDescent="0.25">
      <c r="A53" t="s">
        <v>302</v>
      </c>
      <c r="B53">
        <v>-0.34550469408393802</v>
      </c>
      <c r="C53">
        <v>1.9040748175867199E-2</v>
      </c>
      <c r="D53">
        <v>1.72031599070644</v>
      </c>
      <c r="E53">
        <v>2.9949479743464399E-2</v>
      </c>
      <c r="F53">
        <v>1.5236107173983799</v>
      </c>
      <c r="G53">
        <f t="shared" si="3"/>
        <v>1</v>
      </c>
    </row>
    <row r="54" spans="1:7" x14ac:dyDescent="0.25">
      <c r="A54" t="s">
        <v>346</v>
      </c>
      <c r="B54">
        <v>-0.22837613992498901</v>
      </c>
      <c r="C54">
        <v>2.0604772339219798E-2</v>
      </c>
      <c r="D54">
        <v>1.68603217960417</v>
      </c>
      <c r="E54">
        <v>2.77960635747319E-2</v>
      </c>
      <c r="F54">
        <v>1.5560167036797501</v>
      </c>
      <c r="G54">
        <f t="shared" si="3"/>
        <v>1</v>
      </c>
    </row>
    <row r="55" spans="1:7" x14ac:dyDescent="0.25">
      <c r="A55" t="s">
        <v>347</v>
      </c>
      <c r="B55">
        <v>0.178860830784598</v>
      </c>
      <c r="C55">
        <v>4.1982019662903901E-2</v>
      </c>
      <c r="D55">
        <v>1.37693667229588</v>
      </c>
      <c r="E55">
        <v>7.3720563678555201E-2</v>
      </c>
      <c r="F55">
        <v>1.13241135275912</v>
      </c>
      <c r="G55">
        <f t="shared" si="3"/>
        <v>1</v>
      </c>
    </row>
    <row r="56" spans="1:7" x14ac:dyDescent="0.25">
      <c r="A56" t="s">
        <v>354</v>
      </c>
      <c r="B56">
        <v>-0.31115062217183898</v>
      </c>
      <c r="C56">
        <v>3.78067460694186E-3</v>
      </c>
      <c r="D56">
        <v>2.4224306996516898</v>
      </c>
      <c r="E56">
        <v>4.3265857730088904E-3</v>
      </c>
      <c r="F56">
        <v>2.3638546821314899</v>
      </c>
      <c r="G56">
        <f t="shared" si="3"/>
        <v>1</v>
      </c>
    </row>
    <row r="57" spans="1:7" x14ac:dyDescent="0.25">
      <c r="A57" t="s">
        <v>411</v>
      </c>
      <c r="B57">
        <v>-0.36323161857033598</v>
      </c>
      <c r="C57">
        <v>3.9950719863494202E-2</v>
      </c>
      <c r="D57">
        <v>1.3984753908199099</v>
      </c>
      <c r="E57">
        <v>3.1763286378230601E-2</v>
      </c>
      <c r="F57">
        <v>1.49807456978105</v>
      </c>
      <c r="G57">
        <f t="shared" si="3"/>
        <v>1</v>
      </c>
    </row>
    <row r="58" spans="1:7" x14ac:dyDescent="0.25">
      <c r="A58" t="s">
        <v>439</v>
      </c>
      <c r="B58">
        <v>-0.90919626825580002</v>
      </c>
      <c r="C58">
        <v>7.3013529858854995E-2</v>
      </c>
      <c r="D58">
        <v>1.13659665496744</v>
      </c>
      <c r="E58">
        <v>0.40012979696968598</v>
      </c>
      <c r="F58">
        <v>0.39779910626242798</v>
      </c>
      <c r="G58">
        <f t="shared" si="3"/>
        <v>1</v>
      </c>
    </row>
    <row r="59" spans="1:7" x14ac:dyDescent="0.25">
      <c r="A59" t="s">
        <v>461</v>
      </c>
      <c r="B59">
        <v>0.251665633877666</v>
      </c>
      <c r="C59">
        <v>2.7073850689949198E-2</v>
      </c>
      <c r="D59">
        <v>1.5674499705145499</v>
      </c>
      <c r="E59">
        <v>5.66504708618049E-2</v>
      </c>
      <c r="F59">
        <v>1.2467964760594801</v>
      </c>
      <c r="G59">
        <f t="shared" si="3"/>
        <v>1</v>
      </c>
    </row>
    <row r="60" spans="1:7" x14ac:dyDescent="0.25">
      <c r="A60" t="s">
        <v>465</v>
      </c>
      <c r="B60">
        <v>0.70918580162043998</v>
      </c>
      <c r="C60">
        <v>5.7478712699852802E-2</v>
      </c>
      <c r="D60">
        <v>1.24049296694023</v>
      </c>
      <c r="E60">
        <v>0.152857423426456</v>
      </c>
      <c r="F60">
        <v>0.81571346518218102</v>
      </c>
      <c r="G60">
        <f t="shared" si="3"/>
        <v>1</v>
      </c>
    </row>
    <row r="61" spans="1:7" x14ac:dyDescent="0.25">
      <c r="A61" t="s">
        <v>471</v>
      </c>
      <c r="B61">
        <v>-0.29133074367462403</v>
      </c>
      <c r="C61">
        <v>4.3076705654268098E-2</v>
      </c>
      <c r="D61">
        <v>1.3657575173257599</v>
      </c>
      <c r="E61">
        <v>0.37436850652482201</v>
      </c>
      <c r="F61">
        <v>0.42670069310105802</v>
      </c>
      <c r="G61">
        <f t="shared" si="3"/>
        <v>1</v>
      </c>
    </row>
    <row r="62" spans="1:7" x14ac:dyDescent="0.25">
      <c r="A62" t="s">
        <v>481</v>
      </c>
      <c r="B62">
        <v>0.49340810824680098</v>
      </c>
      <c r="C62">
        <v>5.2951510635886002E-3</v>
      </c>
      <c r="D62">
        <v>2.2761216455381601</v>
      </c>
      <c r="E62">
        <v>5.4903625612521701E-3</v>
      </c>
      <c r="F62">
        <v>2.2603989755586298</v>
      </c>
      <c r="G62">
        <f t="shared" si="3"/>
        <v>1</v>
      </c>
    </row>
    <row r="63" spans="1:7" x14ac:dyDescent="0.25">
      <c r="A63" t="s">
        <v>483</v>
      </c>
      <c r="B63">
        <v>0.18135747909128899</v>
      </c>
      <c r="C63">
        <v>1.14262049655661E-2</v>
      </c>
      <c r="D63">
        <v>1.9420979897437001</v>
      </c>
      <c r="E63">
        <v>6.3033865757350302E-2</v>
      </c>
      <c r="F63">
        <v>1.2004260575324299</v>
      </c>
      <c r="G63">
        <f t="shared" si="3"/>
        <v>1</v>
      </c>
    </row>
    <row r="64" spans="1:7" x14ac:dyDescent="0.25">
      <c r="A64" t="s">
        <v>514</v>
      </c>
      <c r="B64">
        <v>0.24307275009481699</v>
      </c>
      <c r="C64">
        <v>2.43512901469384E-2</v>
      </c>
      <c r="D64">
        <v>1.6134780246401801</v>
      </c>
      <c r="E64">
        <v>6.3033865757350302E-2</v>
      </c>
      <c r="F64">
        <v>1.2004260575324299</v>
      </c>
      <c r="G64">
        <f t="shared" si="3"/>
        <v>1</v>
      </c>
    </row>
    <row r="65" spans="1:7" x14ac:dyDescent="0.25">
      <c r="A65" t="s">
        <v>549</v>
      </c>
      <c r="B65">
        <v>-0.32546565893708301</v>
      </c>
      <c r="C65">
        <v>3.0573018800761399E-2</v>
      </c>
      <c r="D65">
        <v>1.51466167662283</v>
      </c>
      <c r="E65">
        <v>2.47366086897516E-2</v>
      </c>
      <c r="F65">
        <v>1.6066598410158199</v>
      </c>
      <c r="G65">
        <f t="shared" si="3"/>
        <v>1</v>
      </c>
    </row>
    <row r="66" spans="1:7" x14ac:dyDescent="0.25">
      <c r="A66" t="s">
        <v>593</v>
      </c>
      <c r="B66">
        <v>-0.21310879960242601</v>
      </c>
      <c r="C66">
        <v>7.3632084306797796E-3</v>
      </c>
      <c r="D66">
        <v>2.1329329057554198</v>
      </c>
      <c r="E66">
        <v>2.9141541369164898E-3</v>
      </c>
      <c r="F66">
        <v>2.53548748103483</v>
      </c>
      <c r="G66">
        <f t="shared" si="3"/>
        <v>1</v>
      </c>
    </row>
    <row r="67" spans="1:7" x14ac:dyDescent="0.25">
      <c r="A67" t="s">
        <v>653</v>
      </c>
      <c r="B67">
        <v>0.29212984090279098</v>
      </c>
      <c r="C67">
        <v>4.32031394322527E-2</v>
      </c>
      <c r="D67">
        <v>1.36448469326462</v>
      </c>
      <c r="E67">
        <v>0.17983295086019099</v>
      </c>
      <c r="F67">
        <v>0.74513072936793401</v>
      </c>
      <c r="G67">
        <f t="shared" si="3"/>
        <v>1</v>
      </c>
    </row>
    <row r="68" spans="1:7" x14ac:dyDescent="0.25">
      <c r="A68" t="s">
        <v>655</v>
      </c>
      <c r="B68">
        <v>0.25685283568662998</v>
      </c>
      <c r="C68">
        <v>2.4425838630454201E-2</v>
      </c>
      <c r="D68">
        <v>1.6121505163982901</v>
      </c>
      <c r="E68">
        <v>1.18068280154504E-2</v>
      </c>
      <c r="F68">
        <v>1.92786676287908</v>
      </c>
      <c r="G68">
        <f t="shared" si="3"/>
        <v>1</v>
      </c>
    </row>
    <row r="69" spans="1:7" x14ac:dyDescent="0.25">
      <c r="A69" t="s">
        <v>691</v>
      </c>
      <c r="B69">
        <v>-0.67998205989967897</v>
      </c>
      <c r="C69">
        <v>7.1487602399978298E-2</v>
      </c>
      <c r="D69">
        <v>1.1457692683545</v>
      </c>
      <c r="E69">
        <v>0.187583477400318</v>
      </c>
      <c r="F69">
        <v>0.72680541750215999</v>
      </c>
      <c r="G69">
        <f t="shared" si="3"/>
        <v>1</v>
      </c>
    </row>
    <row r="70" spans="1:7" x14ac:dyDescent="0.25">
      <c r="A70" t="s">
        <v>692</v>
      </c>
      <c r="B70">
        <v>0.28656157384043601</v>
      </c>
      <c r="C70">
        <v>4.45090715203319E-2</v>
      </c>
      <c r="D70">
        <v>1.35155146520528</v>
      </c>
      <c r="E70">
        <v>6.6424242813157494E-2</v>
      </c>
      <c r="F70">
        <v>1.1776733875227501</v>
      </c>
      <c r="G70">
        <f t="shared" si="3"/>
        <v>1</v>
      </c>
    </row>
    <row r="71" spans="1:7" x14ac:dyDescent="0.25">
      <c r="A71" t="s">
        <v>699</v>
      </c>
      <c r="B71">
        <v>-0.37828927579802502</v>
      </c>
      <c r="C71">
        <v>1.2495719976336099E-2</v>
      </c>
      <c r="D71">
        <v>1.9032387157086601</v>
      </c>
      <c r="E71">
        <v>4.0186330841123098E-3</v>
      </c>
      <c r="F71">
        <v>2.3959216446712901</v>
      </c>
      <c r="G71">
        <f t="shared" si="3"/>
        <v>1</v>
      </c>
    </row>
    <row r="72" spans="1:7" x14ac:dyDescent="0.25">
      <c r="A72" t="s">
        <v>709</v>
      </c>
      <c r="B72">
        <v>0.22527078256123001</v>
      </c>
      <c r="C72">
        <v>4.4263045702714499E-2</v>
      </c>
      <c r="D72">
        <v>1.3539587059448299</v>
      </c>
      <c r="E72">
        <v>0.34058636434162898</v>
      </c>
      <c r="F72">
        <v>0.46777274336616598</v>
      </c>
      <c r="G72">
        <f t="shared" si="3"/>
        <v>1</v>
      </c>
    </row>
    <row r="73" spans="1:7" x14ac:dyDescent="0.25">
      <c r="A73" t="s">
        <v>716</v>
      </c>
      <c r="B73">
        <v>-0.50997829030274699</v>
      </c>
      <c r="C73">
        <v>0.111248793975122</v>
      </c>
      <c r="D73">
        <v>0.95370468841704104</v>
      </c>
      <c r="E73">
        <v>7.6606174583684794E-2</v>
      </c>
      <c r="F73">
        <v>1.1157362241069599</v>
      </c>
      <c r="G73">
        <f t="shared" si="3"/>
        <v>1</v>
      </c>
    </row>
    <row r="74" spans="1:7" x14ac:dyDescent="0.25">
      <c r="A74" t="s">
        <v>743</v>
      </c>
      <c r="B74">
        <v>0.421072235425622</v>
      </c>
      <c r="C74">
        <v>3.3544672957378598E-3</v>
      </c>
      <c r="D74">
        <v>2.4743764379064102</v>
      </c>
      <c r="E74">
        <v>4.5737553861329404E-3</v>
      </c>
      <c r="F74">
        <v>2.3397270660723901</v>
      </c>
      <c r="G74">
        <f t="shared" si="3"/>
        <v>1</v>
      </c>
    </row>
    <row r="75" spans="1:7" x14ac:dyDescent="0.25">
      <c r="A75" t="s">
        <v>750</v>
      </c>
      <c r="B75">
        <v>-0.42721655276972798</v>
      </c>
      <c r="C75">
        <v>1.3000532961266501E-2</v>
      </c>
      <c r="D75">
        <v>1.8860388432783499</v>
      </c>
      <c r="E75">
        <v>1.9808225348721599E-2</v>
      </c>
      <c r="F75">
        <v>1.70315443187092</v>
      </c>
      <c r="G75">
        <f t="shared" si="3"/>
        <v>1</v>
      </c>
    </row>
    <row r="76" spans="1:7" x14ac:dyDescent="0.25">
      <c r="A76" t="s">
        <v>754</v>
      </c>
      <c r="B76">
        <v>-1.61219981572489</v>
      </c>
      <c r="C76">
        <v>0.113462120838859</v>
      </c>
      <c r="D76">
        <v>0.94514910284424902</v>
      </c>
      <c r="E76">
        <v>0.1453665041021</v>
      </c>
      <c r="F76">
        <v>0.83753565372108496</v>
      </c>
      <c r="G76">
        <f t="shared" si="3"/>
        <v>1</v>
      </c>
    </row>
    <row r="77" spans="1:7" x14ac:dyDescent="0.25">
      <c r="A77" t="s">
        <v>761</v>
      </c>
      <c r="B77">
        <v>-0.79644470122240096</v>
      </c>
      <c r="C77">
        <v>5.9534781697478403E-2</v>
      </c>
      <c r="D77">
        <v>1.22522923450804</v>
      </c>
      <c r="E77">
        <v>6.6445638433905899E-2</v>
      </c>
      <c r="F77">
        <v>1.17753352136165</v>
      </c>
      <c r="G77">
        <f t="shared" si="3"/>
        <v>1</v>
      </c>
    </row>
    <row r="78" spans="1:7" x14ac:dyDescent="0.25">
      <c r="A78" t="s">
        <v>762</v>
      </c>
      <c r="B78">
        <v>-0.18490070649083901</v>
      </c>
      <c r="C78">
        <v>4.7059306126539503E-2</v>
      </c>
      <c r="D78">
        <v>1.32735448063719</v>
      </c>
      <c r="E78">
        <v>2.61658010221738E-2</v>
      </c>
      <c r="F78">
        <v>1.5822659655226301</v>
      </c>
      <c r="G78">
        <f t="shared" si="3"/>
        <v>1</v>
      </c>
    </row>
    <row r="79" spans="1:7" x14ac:dyDescent="0.25">
      <c r="A79" t="s">
        <v>765</v>
      </c>
      <c r="B79">
        <v>-0.86483512765736104</v>
      </c>
      <c r="C79">
        <v>0.10533063191738599</v>
      </c>
      <c r="D79">
        <v>0.977445310314079</v>
      </c>
      <c r="E79">
        <v>0.28431276595342397</v>
      </c>
      <c r="F79">
        <v>0.54620363957562701</v>
      </c>
      <c r="G79">
        <f t="shared" si="3"/>
        <v>1</v>
      </c>
    </row>
    <row r="80" spans="1:7" x14ac:dyDescent="0.25">
      <c r="A80" t="s">
        <v>768</v>
      </c>
      <c r="B80">
        <v>0.592559280223666</v>
      </c>
      <c r="C80">
        <v>0.21254552459148099</v>
      </c>
      <c r="D80">
        <v>0.67254803520726503</v>
      </c>
      <c r="E80">
        <v>9.5942575735821795E-2</v>
      </c>
      <c r="F80">
        <v>1.01798862636586</v>
      </c>
      <c r="G80">
        <f t="shared" si="3"/>
        <v>1</v>
      </c>
    </row>
    <row r="81" spans="1:7" x14ac:dyDescent="0.25">
      <c r="A81" t="s">
        <v>773</v>
      </c>
      <c r="B81">
        <v>0.58727672891203897</v>
      </c>
      <c r="C81">
        <v>0.10852562035539801</v>
      </c>
      <c r="D81">
        <v>0.96446772296305905</v>
      </c>
      <c r="E81">
        <v>0.30048957368531198</v>
      </c>
      <c r="F81">
        <v>0.52217059244490804</v>
      </c>
      <c r="G81">
        <f t="shared" si="3"/>
        <v>1</v>
      </c>
    </row>
    <row r="82" spans="1:7" x14ac:dyDescent="0.25">
      <c r="A82" t="s">
        <v>781</v>
      </c>
      <c r="B82">
        <v>0.63303226132192703</v>
      </c>
      <c r="C82">
        <v>0.189493929352096</v>
      </c>
      <c r="D82">
        <v>0.72240469857778999</v>
      </c>
      <c r="E82">
        <v>0.30881637107342103</v>
      </c>
      <c r="F82">
        <v>0.51029968476638199</v>
      </c>
      <c r="G82">
        <f t="shared" si="3"/>
        <v>1</v>
      </c>
    </row>
    <row r="83" spans="1:7" x14ac:dyDescent="0.25">
      <c r="A83" t="s">
        <v>785</v>
      </c>
      <c r="B83">
        <v>-0.47822168274503002</v>
      </c>
      <c r="C83">
        <v>4.6804867146105197E-2</v>
      </c>
      <c r="D83">
        <v>1.32970898314834</v>
      </c>
      <c r="E83">
        <v>9.4771457172465906E-2</v>
      </c>
      <c r="F83">
        <v>1.02332244176523</v>
      </c>
      <c r="G83">
        <f t="shared" si="3"/>
        <v>1</v>
      </c>
    </row>
    <row r="84" spans="1:7" x14ac:dyDescent="0.25">
      <c r="A84" t="s">
        <v>807</v>
      </c>
      <c r="B84">
        <v>-0.70563957653092302</v>
      </c>
      <c r="C84">
        <v>7.9258455144602696E-2</v>
      </c>
      <c r="D84">
        <v>1.1009543969111499</v>
      </c>
      <c r="E84">
        <v>0.91566251398781595</v>
      </c>
      <c r="F84">
        <v>3.8264564890945499E-2</v>
      </c>
      <c r="G84">
        <f t="shared" si="3"/>
        <v>1</v>
      </c>
    </row>
    <row r="85" spans="1:7" x14ac:dyDescent="0.25">
      <c r="A85" t="s">
        <v>823</v>
      </c>
      <c r="B85">
        <v>0.40764639238075701</v>
      </c>
      <c r="C85">
        <v>2.2947012945082501E-2</v>
      </c>
      <c r="D85">
        <v>1.6392738393597299</v>
      </c>
      <c r="E85">
        <v>2.3879692862770099E-2</v>
      </c>
      <c r="F85">
        <v>1.62197126334091</v>
      </c>
      <c r="G85">
        <f t="shared" si="3"/>
        <v>1</v>
      </c>
    </row>
    <row r="86" spans="1:7" x14ac:dyDescent="0.25">
      <c r="A86" t="s">
        <v>845</v>
      </c>
      <c r="B86">
        <v>0.70585650058381499</v>
      </c>
      <c r="C86">
        <v>0.159026448069264</v>
      </c>
      <c r="D86">
        <v>0.79853064111770899</v>
      </c>
      <c r="E86">
        <v>0.74339371812982802</v>
      </c>
      <c r="F86">
        <v>0.128781113126059</v>
      </c>
      <c r="G86">
        <f t="shared" si="3"/>
        <v>1</v>
      </c>
    </row>
    <row r="87" spans="1:7" x14ac:dyDescent="0.25">
      <c r="A87" t="s">
        <v>846</v>
      </c>
      <c r="B87">
        <v>0.54973684390930699</v>
      </c>
      <c r="C87">
        <v>0.317854982603129</v>
      </c>
      <c r="D87">
        <v>0.49777097630499201</v>
      </c>
      <c r="E87">
        <v>0.416886171849911</v>
      </c>
      <c r="F87">
        <v>0.379982510220018</v>
      </c>
      <c r="G87">
        <f t="shared" si="3"/>
        <v>1</v>
      </c>
    </row>
    <row r="88" spans="1:7" x14ac:dyDescent="0.25">
      <c r="A88" t="s">
        <v>856</v>
      </c>
      <c r="B88">
        <v>-1.1616534556887601</v>
      </c>
      <c r="C88">
        <v>6.1415204047100699E-2</v>
      </c>
      <c r="D88">
        <v>1.2117241009050499</v>
      </c>
      <c r="E88">
        <v>0.154507228437328</v>
      </c>
      <c r="F88">
        <v>0.81105119781189805</v>
      </c>
      <c r="G88">
        <f t="shared" si="3"/>
        <v>1</v>
      </c>
    </row>
    <row r="89" spans="1:7" x14ac:dyDescent="0.25">
      <c r="A89" t="s">
        <v>858</v>
      </c>
      <c r="B89">
        <v>-0.75966515339410701</v>
      </c>
      <c r="C89">
        <v>0.119094036455036</v>
      </c>
      <c r="D89">
        <v>0.92410998494471097</v>
      </c>
      <c r="E89">
        <v>0.12906343679058399</v>
      </c>
      <c r="F89">
        <v>0.88919677438066003</v>
      </c>
      <c r="G89">
        <f t="shared" si="3"/>
        <v>1</v>
      </c>
    </row>
    <row r="90" spans="1:7" x14ac:dyDescent="0.25">
      <c r="A90" t="s">
        <v>861</v>
      </c>
      <c r="B90">
        <v>0.60848711938325695</v>
      </c>
      <c r="C90">
        <v>9.4117600376570798E-2</v>
      </c>
      <c r="D90">
        <v>1.0263291541320001</v>
      </c>
      <c r="E90">
        <v>0.55863341045806703</v>
      </c>
      <c r="F90">
        <v>0.25287309379852102</v>
      </c>
      <c r="G90">
        <f t="shared" ref="G90:G153" si="5">SUM(COUNTIF(B90,"&gt;0.5"),COUNTIF(B90,"&lt;-0.5"),COUNTIF(C90,"&lt;0.05"))</f>
        <v>1</v>
      </c>
    </row>
    <row r="91" spans="1:7" x14ac:dyDescent="0.25">
      <c r="A91" t="s">
        <v>877</v>
      </c>
      <c r="B91">
        <v>0.39679754300234499</v>
      </c>
      <c r="C91">
        <v>2.6116860023422499E-2</v>
      </c>
      <c r="D91">
        <v>1.5830790385942699</v>
      </c>
      <c r="E91">
        <v>7.8576293179918502E-2</v>
      </c>
      <c r="F91">
        <v>1.1047084627916901</v>
      </c>
      <c r="G91">
        <f t="shared" si="5"/>
        <v>1</v>
      </c>
    </row>
    <row r="92" spans="1:7" x14ac:dyDescent="0.25">
      <c r="A92" t="s">
        <v>878</v>
      </c>
      <c r="B92">
        <v>0.97880023281400397</v>
      </c>
      <c r="C92">
        <v>8.1182762333983693E-2</v>
      </c>
      <c r="D92">
        <v>1.0905361754134599</v>
      </c>
      <c r="E92">
        <v>0.61290216269154496</v>
      </c>
      <c r="F92">
        <v>0.21260884619015299</v>
      </c>
      <c r="G92">
        <f t="shared" si="5"/>
        <v>1</v>
      </c>
    </row>
    <row r="93" spans="1:7" x14ac:dyDescent="0.25">
      <c r="A93" t="s">
        <v>923</v>
      </c>
      <c r="B93">
        <v>-0.52755368943447201</v>
      </c>
      <c r="C93">
        <v>0.113410988768939</v>
      </c>
      <c r="D93">
        <v>0.94534486316356403</v>
      </c>
      <c r="E93">
        <v>0.67617062802423999</v>
      </c>
      <c r="F93">
        <v>0.169943698349968</v>
      </c>
      <c r="G93">
        <f t="shared" si="5"/>
        <v>1</v>
      </c>
    </row>
    <row r="94" spans="1:7" x14ac:dyDescent="0.25">
      <c r="A94" t="s">
        <v>938</v>
      </c>
      <c r="B94">
        <v>0.50111060903327298</v>
      </c>
      <c r="C94">
        <v>0.26932244400791699</v>
      </c>
      <c r="D94">
        <v>0.56972745311417605</v>
      </c>
      <c r="E94">
        <v>0.40633339125960399</v>
      </c>
      <c r="F94">
        <v>0.39111748718891398</v>
      </c>
      <c r="G94">
        <f t="shared" si="5"/>
        <v>1</v>
      </c>
    </row>
    <row r="95" spans="1:7" x14ac:dyDescent="0.25">
      <c r="A95" t="s">
        <v>939</v>
      </c>
      <c r="B95">
        <v>0.50071464962254197</v>
      </c>
      <c r="C95">
        <v>0.26550249221796202</v>
      </c>
      <c r="D95">
        <v>0.57593139792929704</v>
      </c>
      <c r="E95">
        <v>0.86915287530563901</v>
      </c>
      <c r="F95">
        <v>6.0903828772977002E-2</v>
      </c>
      <c r="G95">
        <f t="shared" si="5"/>
        <v>1</v>
      </c>
    </row>
    <row r="96" spans="1:7" x14ac:dyDescent="0.25">
      <c r="A96" t="s">
        <v>942</v>
      </c>
      <c r="B96">
        <v>-0.85936139143968304</v>
      </c>
      <c r="C96">
        <v>5.3537350829682903E-2</v>
      </c>
      <c r="D96">
        <v>1.2713431226618801</v>
      </c>
      <c r="E96">
        <v>5.5128252175756599E-2</v>
      </c>
      <c r="F96">
        <v>1.2586257764751501</v>
      </c>
      <c r="G96">
        <f t="shared" si="5"/>
        <v>1</v>
      </c>
    </row>
    <row r="97" spans="1:7" x14ac:dyDescent="0.25">
      <c r="A97" t="s">
        <v>946</v>
      </c>
      <c r="B97">
        <v>0.69337917795122395</v>
      </c>
      <c r="C97">
        <v>9.6557538071685295E-2</v>
      </c>
      <c r="D97">
        <v>1.0152138159794</v>
      </c>
      <c r="E97">
        <v>0.12720994490260401</v>
      </c>
      <c r="F97">
        <v>0.89547893548402202</v>
      </c>
      <c r="G97">
        <f t="shared" si="5"/>
        <v>1</v>
      </c>
    </row>
    <row r="98" spans="1:7" x14ac:dyDescent="0.25">
      <c r="A98" t="s">
        <v>947</v>
      </c>
      <c r="B98">
        <v>0.51555156797232204</v>
      </c>
      <c r="C98">
        <v>0.26904125766752102</v>
      </c>
      <c r="D98">
        <v>0.57018111552397499</v>
      </c>
      <c r="E98">
        <v>3.1311558798041199E-2</v>
      </c>
      <c r="F98">
        <v>1.5042953111586701</v>
      </c>
      <c r="G98">
        <f t="shared" si="5"/>
        <v>1</v>
      </c>
    </row>
    <row r="99" spans="1:7" x14ac:dyDescent="0.25">
      <c r="A99" t="s">
        <v>956</v>
      </c>
      <c r="B99">
        <v>-1.1199043407043601</v>
      </c>
      <c r="C99">
        <v>7.9035387234429905E-2</v>
      </c>
      <c r="D99">
        <v>1.10217841453748</v>
      </c>
      <c r="E99">
        <v>1.1416794991293701E-2</v>
      </c>
      <c r="F99">
        <v>1.9424557973994601</v>
      </c>
      <c r="G99">
        <f t="shared" si="5"/>
        <v>1</v>
      </c>
    </row>
    <row r="100" spans="1:7" x14ac:dyDescent="0.25">
      <c r="A100" t="s">
        <v>958</v>
      </c>
      <c r="B100">
        <v>1.0814062458973399</v>
      </c>
      <c r="C100">
        <v>0.13619782661986099</v>
      </c>
      <c r="D100">
        <v>0.86582982263272201</v>
      </c>
      <c r="E100">
        <v>0.52132810013288799</v>
      </c>
      <c r="F100">
        <v>0.282888865512745</v>
      </c>
      <c r="G100">
        <f t="shared" si="5"/>
        <v>1</v>
      </c>
    </row>
    <row r="101" spans="1:7" x14ac:dyDescent="0.25">
      <c r="A101" t="s">
        <v>962</v>
      </c>
      <c r="B101">
        <v>0.56168263377041605</v>
      </c>
      <c r="C101">
        <v>6.4780756385425603E-2</v>
      </c>
      <c r="D101">
        <v>1.1885539854382401</v>
      </c>
      <c r="E101">
        <v>5.7829339812446902E-2</v>
      </c>
      <c r="F101">
        <v>1.2378517656325601</v>
      </c>
      <c r="G101">
        <f t="shared" si="5"/>
        <v>1</v>
      </c>
    </row>
    <row r="102" spans="1:7" x14ac:dyDescent="0.25">
      <c r="A102" t="s">
        <v>969</v>
      </c>
      <c r="B102">
        <v>0.41590591981441599</v>
      </c>
      <c r="C102">
        <v>1.6228908946003599E-2</v>
      </c>
      <c r="D102">
        <v>1.7897106763941999</v>
      </c>
      <c r="E102">
        <v>2.64110666496543E-2</v>
      </c>
      <c r="F102">
        <v>1.57821405881941</v>
      </c>
      <c r="G102">
        <f t="shared" si="5"/>
        <v>1</v>
      </c>
    </row>
    <row r="103" spans="1:7" x14ac:dyDescent="0.25">
      <c r="A103" t="s">
        <v>996</v>
      </c>
      <c r="B103">
        <v>0.655110511124255</v>
      </c>
      <c r="C103">
        <v>0.15692721094501799</v>
      </c>
      <c r="D103">
        <v>0.80430174386599096</v>
      </c>
      <c r="E103">
        <v>0.97184178311269098</v>
      </c>
      <c r="F103">
        <v>1.2404432927687699E-2</v>
      </c>
      <c r="G103">
        <f t="shared" si="5"/>
        <v>1</v>
      </c>
    </row>
    <row r="104" spans="1:7" x14ac:dyDescent="0.25">
      <c r="A104" t="s">
        <v>1001</v>
      </c>
      <c r="B104">
        <v>-0.581988376047749</v>
      </c>
      <c r="C104">
        <v>0.37007537069179702</v>
      </c>
      <c r="D104">
        <v>0.43170981717068502</v>
      </c>
      <c r="E104">
        <v>0.85976521148683904</v>
      </c>
      <c r="F104">
        <v>6.5620131636970294E-2</v>
      </c>
      <c r="G104">
        <f t="shared" si="5"/>
        <v>1</v>
      </c>
    </row>
    <row r="105" spans="1:7" x14ac:dyDescent="0.25">
      <c r="A105" t="s">
        <v>1004</v>
      </c>
      <c r="B105">
        <v>-0.58888425723138105</v>
      </c>
      <c r="C105">
        <v>0.28874836618928901</v>
      </c>
      <c r="D105">
        <v>0.53948046444000197</v>
      </c>
      <c r="E105">
        <v>0.65825833701811298</v>
      </c>
      <c r="F105">
        <v>0.18160363173114899</v>
      </c>
      <c r="G105">
        <f t="shared" si="5"/>
        <v>1</v>
      </c>
    </row>
    <row r="106" spans="1:7" x14ac:dyDescent="0.25">
      <c r="A106" t="s">
        <v>1006</v>
      </c>
      <c r="B106">
        <v>1.1141972616848601</v>
      </c>
      <c r="C106">
        <v>0.16196412209720501</v>
      </c>
      <c r="D106">
        <v>0.79058117867264799</v>
      </c>
      <c r="E106">
        <v>9.3588839261765505E-2</v>
      </c>
      <c r="F106">
        <v>1.02877593903999</v>
      </c>
      <c r="G106">
        <f t="shared" si="5"/>
        <v>1</v>
      </c>
    </row>
    <row r="107" spans="1:7" x14ac:dyDescent="0.25">
      <c r="A107" t="s">
        <v>1101</v>
      </c>
      <c r="B107">
        <v>0.48839110955867499</v>
      </c>
      <c r="C107">
        <v>4.1902699217668198E-2</v>
      </c>
      <c r="D107">
        <v>1.3777580004804399</v>
      </c>
      <c r="E107">
        <v>0.20383587473400999</v>
      </c>
      <c r="F107">
        <v>0.69071937858328702</v>
      </c>
      <c r="G107">
        <f t="shared" si="5"/>
        <v>1</v>
      </c>
    </row>
    <row r="108" spans="1:7" x14ac:dyDescent="0.25">
      <c r="A108" t="s">
        <v>1104</v>
      </c>
      <c r="B108">
        <v>0.55112042247303605</v>
      </c>
      <c r="C108">
        <v>0.25913518548098802</v>
      </c>
      <c r="D108">
        <v>0.58647361432884704</v>
      </c>
      <c r="E108">
        <v>3.89355628553162E-2</v>
      </c>
      <c r="F108">
        <v>1.4096535427299699</v>
      </c>
      <c r="G108">
        <f t="shared" si="5"/>
        <v>1</v>
      </c>
    </row>
    <row r="109" spans="1:7" x14ac:dyDescent="0.25">
      <c r="A109" t="s">
        <v>1144</v>
      </c>
      <c r="B109">
        <v>0.55873210908367799</v>
      </c>
      <c r="C109">
        <v>9.5373775549777606E-2</v>
      </c>
      <c r="D109">
        <v>1.0205710246636801</v>
      </c>
      <c r="E109">
        <v>0.28697559821367302</v>
      </c>
      <c r="F109">
        <v>0.54215503013603406</v>
      </c>
      <c r="G109">
        <f t="shared" si="5"/>
        <v>1</v>
      </c>
    </row>
    <row r="110" spans="1:7" x14ac:dyDescent="0.25">
      <c r="A110" t="s">
        <v>6</v>
      </c>
      <c r="B110">
        <v>0.12766362962969499</v>
      </c>
      <c r="C110">
        <v>0.399446419308704</v>
      </c>
      <c r="D110">
        <v>0.39854146756193398</v>
      </c>
      <c r="E110">
        <v>0.96715092263916103</v>
      </c>
      <c r="F110">
        <v>1.4505749541589501E-2</v>
      </c>
      <c r="G110">
        <f t="shared" si="5"/>
        <v>0</v>
      </c>
    </row>
    <row r="111" spans="1:7" x14ac:dyDescent="0.25">
      <c r="A111" t="s">
        <v>7</v>
      </c>
      <c r="B111">
        <v>0.161996701697116</v>
      </c>
      <c r="C111">
        <v>0.21236321679287501</v>
      </c>
      <c r="D111">
        <v>0.672920704762345</v>
      </c>
      <c r="E111">
        <v>0.27644951061331502</v>
      </c>
      <c r="F111">
        <v>0.55838417453741596</v>
      </c>
      <c r="G111">
        <f t="shared" si="5"/>
        <v>0</v>
      </c>
    </row>
    <row r="112" spans="1:7" x14ac:dyDescent="0.25">
      <c r="A112" t="s">
        <v>8</v>
      </c>
      <c r="B112">
        <v>0.39719120324643198</v>
      </c>
      <c r="C112">
        <v>0.52262501635484304</v>
      </c>
      <c r="D112">
        <v>0.28180980585087001</v>
      </c>
      <c r="E112">
        <v>1.48718639800582E-2</v>
      </c>
      <c r="F112">
        <v>1.8276345953300499</v>
      </c>
      <c r="G112">
        <f t="shared" si="5"/>
        <v>0</v>
      </c>
    </row>
    <row r="113" spans="1:7" x14ac:dyDescent="0.25">
      <c r="A113" t="s">
        <v>9</v>
      </c>
      <c r="B113">
        <v>0.26999491511267898</v>
      </c>
      <c r="C113">
        <v>0.289960742704374</v>
      </c>
      <c r="D113">
        <v>0.53766079651809895</v>
      </c>
      <c r="E113">
        <v>0.98591943790982195</v>
      </c>
      <c r="F113">
        <v>6.1585709620786003E-3</v>
      </c>
      <c r="G113">
        <f t="shared" si="5"/>
        <v>0</v>
      </c>
    </row>
    <row r="114" spans="1:7" x14ac:dyDescent="0.25">
      <c r="A114" t="s">
        <v>10</v>
      </c>
      <c r="B114">
        <v>0.25658548869431302</v>
      </c>
      <c r="C114">
        <v>0.56586805802669005</v>
      </c>
      <c r="D114">
        <v>0.247284820315016</v>
      </c>
      <c r="E114">
        <v>4.4226311210281699E-2</v>
      </c>
      <c r="F114">
        <v>1.3543192823764401</v>
      </c>
      <c r="G114">
        <f t="shared" si="5"/>
        <v>0</v>
      </c>
    </row>
    <row r="115" spans="1:7" x14ac:dyDescent="0.25">
      <c r="A115" t="s">
        <v>11</v>
      </c>
      <c r="B115">
        <v>8.8125716370909796E-2</v>
      </c>
      <c r="C115">
        <v>0.60644350500116495</v>
      </c>
      <c r="D115">
        <v>0.217209650871687</v>
      </c>
      <c r="E115">
        <v>0.185274693042394</v>
      </c>
      <c r="F115">
        <v>0.73218389758679303</v>
      </c>
      <c r="G115">
        <f t="shared" si="5"/>
        <v>0</v>
      </c>
    </row>
    <row r="116" spans="1:7" x14ac:dyDescent="0.25">
      <c r="A116" t="s">
        <v>12</v>
      </c>
      <c r="B116">
        <v>0.24200902080640499</v>
      </c>
      <c r="C116">
        <v>0.117726278449604</v>
      </c>
      <c r="D116">
        <v>0.92912658463470899</v>
      </c>
      <c r="E116">
        <v>7.2774524395666895E-2</v>
      </c>
      <c r="F116">
        <v>1.13802062413048</v>
      </c>
      <c r="G116">
        <f t="shared" si="5"/>
        <v>0</v>
      </c>
    </row>
    <row r="117" spans="1:7" x14ac:dyDescent="0.25">
      <c r="A117" t="s">
        <v>13</v>
      </c>
      <c r="B117">
        <v>-0.30320476537229402</v>
      </c>
      <c r="C117">
        <v>0.34979137363070201</v>
      </c>
      <c r="D117">
        <v>0.45619090506540499</v>
      </c>
      <c r="E117">
        <v>0.92032144490017398</v>
      </c>
      <c r="F117">
        <v>3.6060458128497903E-2</v>
      </c>
      <c r="G117">
        <f t="shared" si="5"/>
        <v>0</v>
      </c>
    </row>
    <row r="118" spans="1:7" x14ac:dyDescent="0.25">
      <c r="A118" t="s">
        <v>15</v>
      </c>
      <c r="B118">
        <v>-2.26210861427255E-3</v>
      </c>
      <c r="C118">
        <v>0.99255079770424604</v>
      </c>
      <c r="D118">
        <v>3.2472572619715099E-3</v>
      </c>
      <c r="E118">
        <v>0.718083283566052</v>
      </c>
      <c r="F118">
        <v>0.14382518320114401</v>
      </c>
      <c r="G118">
        <f t="shared" si="5"/>
        <v>0</v>
      </c>
    </row>
    <row r="119" spans="1:7" x14ac:dyDescent="0.25">
      <c r="A119" t="s">
        <v>17</v>
      </c>
      <c r="B119">
        <v>1.2360252468526499E-2</v>
      </c>
      <c r="C119">
        <v>0.90769818356937104</v>
      </c>
      <c r="D119">
        <v>4.2058533637539197E-2</v>
      </c>
      <c r="E119">
        <v>0.67616795570953403</v>
      </c>
      <c r="F119">
        <v>0.16994541474191899</v>
      </c>
      <c r="G119">
        <f t="shared" si="5"/>
        <v>0</v>
      </c>
    </row>
    <row r="120" spans="1:7" x14ac:dyDescent="0.25">
      <c r="A120" t="s">
        <v>18</v>
      </c>
      <c r="B120">
        <v>-7.2206658618462094E-2</v>
      </c>
      <c r="C120">
        <v>0.481662474740439</v>
      </c>
      <c r="D120">
        <v>0.31725718729149299</v>
      </c>
      <c r="E120">
        <v>0.39365909642073199</v>
      </c>
      <c r="F120">
        <v>0.40487970870897899</v>
      </c>
      <c r="G120">
        <f t="shared" si="5"/>
        <v>0</v>
      </c>
    </row>
    <row r="121" spans="1:7" x14ac:dyDescent="0.25">
      <c r="A121" t="s">
        <v>19</v>
      </c>
      <c r="B121">
        <v>-0.118358487781524</v>
      </c>
      <c r="C121">
        <v>0.39611112737255</v>
      </c>
      <c r="D121">
        <v>0.40218295742247101</v>
      </c>
      <c r="E121">
        <v>0.58833396009600802</v>
      </c>
      <c r="F121">
        <v>0.230376082333907</v>
      </c>
      <c r="G121">
        <f t="shared" si="5"/>
        <v>0</v>
      </c>
    </row>
    <row r="122" spans="1:7" x14ac:dyDescent="0.25">
      <c r="A122" t="s">
        <v>20</v>
      </c>
      <c r="B122">
        <v>7.6199267155323297E-2</v>
      </c>
      <c r="C122">
        <v>0.64200055864974204</v>
      </c>
      <c r="D122">
        <v>0.19246459402087501</v>
      </c>
      <c r="E122">
        <v>0.34057791569578699</v>
      </c>
      <c r="F122">
        <v>0.46778351668583801</v>
      </c>
      <c r="G122">
        <f t="shared" si="5"/>
        <v>0</v>
      </c>
    </row>
    <row r="123" spans="1:7" x14ac:dyDescent="0.25">
      <c r="A123" t="s">
        <v>21</v>
      </c>
      <c r="B123">
        <v>-7.5864158007300703E-2</v>
      </c>
      <c r="C123">
        <v>0.47027756819311001</v>
      </c>
      <c r="D123">
        <v>0.32764573620669601</v>
      </c>
      <c r="E123">
        <v>0.1453665041021</v>
      </c>
      <c r="F123">
        <v>0.83753565372108496</v>
      </c>
      <c r="G123">
        <f t="shared" si="5"/>
        <v>0</v>
      </c>
    </row>
    <row r="124" spans="1:7" x14ac:dyDescent="0.25">
      <c r="A124" t="s">
        <v>22</v>
      </c>
      <c r="B124">
        <v>0.12503340493906601</v>
      </c>
      <c r="C124">
        <v>0.442012402342986</v>
      </c>
      <c r="D124">
        <v>0.35456554469264001</v>
      </c>
      <c r="E124">
        <v>0.68480312704466395</v>
      </c>
      <c r="F124">
        <v>0.164434265189634</v>
      </c>
      <c r="G124">
        <f t="shared" si="5"/>
        <v>0</v>
      </c>
    </row>
    <row r="125" spans="1:7" x14ac:dyDescent="0.25">
      <c r="A125" t="s">
        <v>24</v>
      </c>
      <c r="B125">
        <v>-0.156083478283913</v>
      </c>
      <c r="C125">
        <v>0.336217623593423</v>
      </c>
      <c r="D125">
        <v>0.47337952579013698</v>
      </c>
      <c r="E125">
        <v>0.42027436905346</v>
      </c>
      <c r="F125">
        <v>0.37646709516722898</v>
      </c>
      <c r="G125">
        <f t="shared" si="5"/>
        <v>0</v>
      </c>
    </row>
    <row r="126" spans="1:7" x14ac:dyDescent="0.25">
      <c r="A126" t="s">
        <v>25</v>
      </c>
      <c r="B126">
        <v>0.15246777337897299</v>
      </c>
      <c r="C126">
        <v>0.16802508270866301</v>
      </c>
      <c r="D126">
        <v>0.77462588215002304</v>
      </c>
      <c r="E126">
        <v>0.35568116021819701</v>
      </c>
      <c r="F126">
        <v>0.44893913799096102</v>
      </c>
      <c r="G126">
        <f t="shared" si="5"/>
        <v>0</v>
      </c>
    </row>
    <row r="127" spans="1:7" x14ac:dyDescent="0.25">
      <c r="A127" t="s">
        <v>26</v>
      </c>
      <c r="B127">
        <v>-3.95902621171886E-2</v>
      </c>
      <c r="C127">
        <v>0.68303228734010701</v>
      </c>
      <c r="D127">
        <v>0.16555876647627199</v>
      </c>
      <c r="E127">
        <v>0.29164157364141902</v>
      </c>
      <c r="F127">
        <v>0.53515056706150199</v>
      </c>
      <c r="G127">
        <f t="shared" si="5"/>
        <v>0</v>
      </c>
    </row>
    <row r="128" spans="1:7" x14ac:dyDescent="0.25">
      <c r="A128" t="s">
        <v>27</v>
      </c>
      <c r="B128">
        <v>0.110837158477068</v>
      </c>
      <c r="C128">
        <v>0.48414932930339299</v>
      </c>
      <c r="D128">
        <v>0.315020665442522</v>
      </c>
      <c r="E128">
        <v>0.90167852931743897</v>
      </c>
      <c r="F128">
        <v>4.4948271580348198E-2</v>
      </c>
      <c r="G128">
        <f t="shared" si="5"/>
        <v>0</v>
      </c>
    </row>
    <row r="129" spans="1:7" x14ac:dyDescent="0.25">
      <c r="A129" t="s">
        <v>28</v>
      </c>
      <c r="B129">
        <v>-0.186918560449329</v>
      </c>
      <c r="C129">
        <v>0.36676085611359999</v>
      </c>
      <c r="D129">
        <v>0.435617022186922</v>
      </c>
      <c r="E129">
        <v>0.53677975353028196</v>
      </c>
      <c r="F129">
        <v>0.27020387342010399</v>
      </c>
      <c r="G129">
        <f t="shared" si="5"/>
        <v>0</v>
      </c>
    </row>
    <row r="130" spans="1:7" x14ac:dyDescent="0.25">
      <c r="A130" t="s">
        <v>29</v>
      </c>
      <c r="B130">
        <v>0.141972862477526</v>
      </c>
      <c r="C130">
        <v>5.4383203347505002E-2</v>
      </c>
      <c r="D130">
        <v>1.26453521463798</v>
      </c>
      <c r="E130">
        <v>4.5481499169714397E-2</v>
      </c>
      <c r="F130">
        <v>1.3421652284521199</v>
      </c>
      <c r="G130">
        <f t="shared" si="5"/>
        <v>0</v>
      </c>
    </row>
    <row r="131" spans="1:7" x14ac:dyDescent="0.25">
      <c r="A131" t="s">
        <v>30</v>
      </c>
      <c r="B131">
        <v>-0.13158986604604</v>
      </c>
      <c r="C131">
        <v>0.16399809521001299</v>
      </c>
      <c r="D131">
        <v>0.78516119612659896</v>
      </c>
      <c r="E131">
        <v>0.28693764808394401</v>
      </c>
      <c r="F131">
        <v>0.54221246575739102</v>
      </c>
      <c r="G131">
        <f t="shared" si="5"/>
        <v>0</v>
      </c>
    </row>
    <row r="132" spans="1:7" x14ac:dyDescent="0.25">
      <c r="A132" t="s">
        <v>31</v>
      </c>
      <c r="B132">
        <v>4.8477426228928699E-2</v>
      </c>
      <c r="C132">
        <v>0.60028800531749305</v>
      </c>
      <c r="D132">
        <v>0.22164033443268</v>
      </c>
      <c r="E132">
        <v>0.73738125260937104</v>
      </c>
      <c r="F132">
        <v>0.13230790821593499</v>
      </c>
      <c r="G132">
        <f t="shared" si="5"/>
        <v>0</v>
      </c>
    </row>
    <row r="133" spans="1:7" x14ac:dyDescent="0.25">
      <c r="A133" t="s">
        <v>32</v>
      </c>
      <c r="B133">
        <v>0.16327827373127399</v>
      </c>
      <c r="C133">
        <v>0.62216088327096897</v>
      </c>
      <c r="D133">
        <v>0.206097297492183</v>
      </c>
      <c r="E133">
        <v>0.62952846976097299</v>
      </c>
      <c r="F133">
        <v>0.200984624602176</v>
      </c>
      <c r="G133">
        <f t="shared" si="5"/>
        <v>0</v>
      </c>
    </row>
    <row r="134" spans="1:7" x14ac:dyDescent="0.25">
      <c r="A134" t="s">
        <v>33</v>
      </c>
      <c r="B134">
        <v>2.2614402716126199E-2</v>
      </c>
      <c r="C134">
        <v>0.82334485787674305</v>
      </c>
      <c r="D134">
        <v>8.4418222499776999E-2</v>
      </c>
      <c r="E134">
        <v>0.85067809244155401</v>
      </c>
      <c r="F134">
        <v>7.0234751460121495E-2</v>
      </c>
      <c r="G134">
        <f t="shared" si="5"/>
        <v>0</v>
      </c>
    </row>
    <row r="135" spans="1:7" x14ac:dyDescent="0.25">
      <c r="A135" t="s">
        <v>34</v>
      </c>
      <c r="B135">
        <v>-0.168913888401306</v>
      </c>
      <c r="C135">
        <v>7.4463582448422494E-2</v>
      </c>
      <c r="D135">
        <v>1.12805607367557</v>
      </c>
      <c r="E135">
        <v>9.1340755739662105E-2</v>
      </c>
      <c r="F135">
        <v>1.03933539942699</v>
      </c>
      <c r="G135">
        <f t="shared" si="5"/>
        <v>0</v>
      </c>
    </row>
    <row r="136" spans="1:7" x14ac:dyDescent="0.25">
      <c r="A136" t="s">
        <v>35</v>
      </c>
      <c r="B136">
        <v>-6.2820941177495204E-2</v>
      </c>
      <c r="C136">
        <v>0.71255954431157098</v>
      </c>
      <c r="D136">
        <v>0.14717883842760501</v>
      </c>
      <c r="E136">
        <v>0.30597325080537302</v>
      </c>
      <c r="F136">
        <v>0.514316539320403</v>
      </c>
      <c r="G136">
        <f t="shared" si="5"/>
        <v>0</v>
      </c>
    </row>
    <row r="137" spans="1:7" x14ac:dyDescent="0.25">
      <c r="A137" t="s">
        <v>36</v>
      </c>
      <c r="B137">
        <v>-1.6847518621256798E-2</v>
      </c>
      <c r="C137">
        <v>0.944468494110142</v>
      </c>
      <c r="D137">
        <v>2.48125248383134E-2</v>
      </c>
      <c r="E137">
        <v>0.48377453510456903</v>
      </c>
      <c r="F137">
        <v>0.31535699573980902</v>
      </c>
      <c r="G137">
        <f t="shared" si="5"/>
        <v>0</v>
      </c>
    </row>
    <row r="138" spans="1:7" x14ac:dyDescent="0.25">
      <c r="A138" t="s">
        <v>37</v>
      </c>
      <c r="B138">
        <v>-6.8883393176307803E-2</v>
      </c>
      <c r="C138">
        <v>0.30224725133317198</v>
      </c>
      <c r="D138">
        <v>0.519637639966822</v>
      </c>
      <c r="E138">
        <v>0.45855133118149399</v>
      </c>
      <c r="F138">
        <v>0.33861204145290902</v>
      </c>
      <c r="G138">
        <f t="shared" si="5"/>
        <v>0</v>
      </c>
    </row>
    <row r="139" spans="1:7" x14ac:dyDescent="0.25">
      <c r="A139" t="s">
        <v>38</v>
      </c>
      <c r="B139">
        <v>1.9561285525937101E-2</v>
      </c>
      <c r="C139">
        <v>0.89983054921933103</v>
      </c>
      <c r="D139">
        <v>4.5839266635926502E-2</v>
      </c>
      <c r="E139">
        <v>0.48756299095807598</v>
      </c>
      <c r="F139">
        <v>0.31196926743570202</v>
      </c>
      <c r="G139">
        <f t="shared" si="5"/>
        <v>0</v>
      </c>
    </row>
    <row r="140" spans="1:7" x14ac:dyDescent="0.25">
      <c r="A140" t="s">
        <v>39</v>
      </c>
      <c r="B140">
        <v>-0.172099726403663</v>
      </c>
      <c r="C140">
        <v>0.54776734437073105</v>
      </c>
      <c r="D140">
        <v>0.26140386215567402</v>
      </c>
      <c r="E140">
        <v>0.89236723229335302</v>
      </c>
      <c r="F140">
        <v>4.9456385379970803E-2</v>
      </c>
      <c r="G140">
        <f t="shared" si="5"/>
        <v>0</v>
      </c>
    </row>
    <row r="141" spans="1:7" x14ac:dyDescent="0.25">
      <c r="A141" t="s">
        <v>41</v>
      </c>
      <c r="B141">
        <v>6.67586566802406E-2</v>
      </c>
      <c r="C141">
        <v>0.763746564354428</v>
      </c>
      <c r="D141">
        <v>0.117050730379857</v>
      </c>
      <c r="E141">
        <v>0.56022281682811503</v>
      </c>
      <c r="F141">
        <v>0.25163920714981203</v>
      </c>
      <c r="G141">
        <f t="shared" si="5"/>
        <v>0</v>
      </c>
    </row>
    <row r="142" spans="1:7" x14ac:dyDescent="0.25">
      <c r="A142" t="s">
        <v>43</v>
      </c>
      <c r="B142">
        <v>-2.5573798284298501E-3</v>
      </c>
      <c r="C142">
        <v>0.97883800434700396</v>
      </c>
      <c r="D142">
        <v>9.2891770830444299E-3</v>
      </c>
      <c r="E142">
        <v>0.92968173085916295</v>
      </c>
      <c r="F142">
        <v>3.1665703261783099E-2</v>
      </c>
      <c r="G142">
        <f t="shared" si="5"/>
        <v>0</v>
      </c>
    </row>
    <row r="143" spans="1:7" x14ac:dyDescent="0.25">
      <c r="A143" t="s">
        <v>44</v>
      </c>
      <c r="B143">
        <v>6.3963837300606799E-2</v>
      </c>
      <c r="C143">
        <v>0.66055114521639002</v>
      </c>
      <c r="D143">
        <v>0.180093550153448</v>
      </c>
      <c r="E143">
        <v>0.64211025925694998</v>
      </c>
      <c r="F143">
        <v>0.192390391128378</v>
      </c>
      <c r="G143">
        <f t="shared" si="5"/>
        <v>0</v>
      </c>
    </row>
    <row r="144" spans="1:7" x14ac:dyDescent="0.25">
      <c r="A144" t="s">
        <v>45</v>
      </c>
      <c r="B144">
        <v>6.8037742888178099E-2</v>
      </c>
      <c r="C144">
        <v>0.465217097475084</v>
      </c>
      <c r="D144">
        <v>0.33234433263096003</v>
      </c>
      <c r="E144">
        <v>0.343562648762893</v>
      </c>
      <c r="F144">
        <v>0.46399405764030599</v>
      </c>
      <c r="G144">
        <f t="shared" si="5"/>
        <v>0</v>
      </c>
    </row>
    <row r="145" spans="1:7" x14ac:dyDescent="0.25">
      <c r="A145" t="s">
        <v>46</v>
      </c>
      <c r="B145">
        <v>-1.1699171173309601E-2</v>
      </c>
      <c r="C145">
        <v>0.90846042946504801</v>
      </c>
      <c r="D145">
        <v>4.16939848548422E-2</v>
      </c>
      <c r="E145">
        <v>0.832276246731813</v>
      </c>
      <c r="F145">
        <v>7.9732500009017104E-2</v>
      </c>
      <c r="G145">
        <f t="shared" si="5"/>
        <v>0</v>
      </c>
    </row>
    <row r="146" spans="1:7" x14ac:dyDescent="0.25">
      <c r="A146" t="s">
        <v>47</v>
      </c>
      <c r="B146">
        <v>3.8324103323109003E-2</v>
      </c>
      <c r="C146">
        <v>0.72518439082695696</v>
      </c>
      <c r="D146">
        <v>0.139551552412541</v>
      </c>
      <c r="E146">
        <v>0.69347398872619004</v>
      </c>
      <c r="F146">
        <v>0.15896982408534599</v>
      </c>
      <c r="G146">
        <f t="shared" si="5"/>
        <v>0</v>
      </c>
    </row>
    <row r="147" spans="1:7" x14ac:dyDescent="0.25">
      <c r="A147" t="s">
        <v>48</v>
      </c>
      <c r="B147">
        <v>2.0051789534524599E-2</v>
      </c>
      <c r="C147">
        <v>0.78838092375961799</v>
      </c>
      <c r="D147">
        <v>0.103263892771798</v>
      </c>
      <c r="E147">
        <v>0.773153251920493</v>
      </c>
      <c r="F147">
        <v>0.111734413110559</v>
      </c>
      <c r="G147">
        <f t="shared" si="5"/>
        <v>0</v>
      </c>
    </row>
    <row r="148" spans="1:7" x14ac:dyDescent="0.25">
      <c r="A148" t="s">
        <v>49</v>
      </c>
      <c r="B148">
        <v>-0.18436350994549799</v>
      </c>
      <c r="C148">
        <v>0.31398445927512098</v>
      </c>
      <c r="D148">
        <v>0.50309184688883801</v>
      </c>
      <c r="E148">
        <v>0.94840325117169499</v>
      </c>
      <c r="F148">
        <v>2.3006965909046901E-2</v>
      </c>
      <c r="G148">
        <f t="shared" si="5"/>
        <v>0</v>
      </c>
    </row>
    <row r="149" spans="1:7" x14ac:dyDescent="0.25">
      <c r="A149" t="s">
        <v>50</v>
      </c>
      <c r="B149">
        <v>-5.1510049552233698E-2</v>
      </c>
      <c r="C149">
        <v>0.68977331311858703</v>
      </c>
      <c r="D149">
        <v>0.161293612214987</v>
      </c>
      <c r="E149">
        <v>0.73295515742164097</v>
      </c>
      <c r="F149">
        <v>0.13492259490875699</v>
      </c>
      <c r="G149">
        <f t="shared" si="5"/>
        <v>0</v>
      </c>
    </row>
    <row r="150" spans="1:7" x14ac:dyDescent="0.25">
      <c r="A150" t="s">
        <v>51</v>
      </c>
      <c r="B150">
        <v>0.105503776656533</v>
      </c>
      <c r="C150">
        <v>0.30367181897026502</v>
      </c>
      <c r="D150">
        <v>0.51759550914719399</v>
      </c>
      <c r="E150">
        <v>0.36104619643763503</v>
      </c>
      <c r="F150">
        <v>0.44243722586620798</v>
      </c>
      <c r="G150">
        <f t="shared" si="5"/>
        <v>0</v>
      </c>
    </row>
    <row r="151" spans="1:7" x14ac:dyDescent="0.25">
      <c r="A151" t="s">
        <v>52</v>
      </c>
      <c r="B151">
        <v>-0.12371486218442999</v>
      </c>
      <c r="C151">
        <v>0.71322974978678699</v>
      </c>
      <c r="D151">
        <v>0.146770550102997</v>
      </c>
      <c r="E151">
        <v>0.78668419400834699</v>
      </c>
      <c r="F151">
        <v>0.104199575550858</v>
      </c>
      <c r="G151">
        <f t="shared" si="5"/>
        <v>0</v>
      </c>
    </row>
    <row r="152" spans="1:7" x14ac:dyDescent="0.25">
      <c r="A152" t="s">
        <v>53</v>
      </c>
      <c r="B152">
        <v>-0.13621440898728501</v>
      </c>
      <c r="C152">
        <v>0.37709504156011903</v>
      </c>
      <c r="D152">
        <v>0.423549178114764</v>
      </c>
      <c r="E152">
        <v>0.214508750792922</v>
      </c>
      <c r="F152">
        <v>0.66855498625986698</v>
      </c>
      <c r="G152">
        <f t="shared" si="5"/>
        <v>0</v>
      </c>
    </row>
    <row r="153" spans="1:7" x14ac:dyDescent="0.25">
      <c r="A153" t="s">
        <v>54</v>
      </c>
      <c r="B153">
        <v>8.9703544262911203E-2</v>
      </c>
      <c r="C153">
        <v>0.25386663765620099</v>
      </c>
      <c r="D153">
        <v>0.59539436897199605</v>
      </c>
      <c r="E153">
        <v>0.43051902872796799</v>
      </c>
      <c r="F153">
        <v>0.36600764818496601</v>
      </c>
      <c r="G153">
        <f t="shared" si="5"/>
        <v>0</v>
      </c>
    </row>
    <row r="154" spans="1:7" x14ac:dyDescent="0.25">
      <c r="A154" t="s">
        <v>55</v>
      </c>
      <c r="B154">
        <v>1.3967469251505001E-2</v>
      </c>
      <c r="C154">
        <v>0.86524016943946103</v>
      </c>
      <c r="D154">
        <v>6.2863326309996997E-2</v>
      </c>
      <c r="E154">
        <v>0.93904049027961001</v>
      </c>
      <c r="F154">
        <v>2.73156810822551E-2</v>
      </c>
      <c r="G154">
        <f t="shared" ref="G154:G217" si="6">SUM(COUNTIF(B154,"&gt;0.5"),COUNTIF(B154,"&lt;-0.5"),COUNTIF(C154,"&lt;0.05"))</f>
        <v>0</v>
      </c>
    </row>
    <row r="155" spans="1:7" x14ac:dyDescent="0.25">
      <c r="A155" t="s">
        <v>57</v>
      </c>
      <c r="B155">
        <v>-8.4033412799047205E-2</v>
      </c>
      <c r="C155">
        <v>0.43140911853326402</v>
      </c>
      <c r="D155">
        <v>0.36511067961634902</v>
      </c>
      <c r="E155">
        <v>0.79575579447869305</v>
      </c>
      <c r="F155">
        <v>9.9220190280368603E-2</v>
      </c>
      <c r="G155">
        <f t="shared" si="6"/>
        <v>0</v>
      </c>
    </row>
    <row r="156" spans="1:7" x14ac:dyDescent="0.25">
      <c r="A156" t="s">
        <v>58</v>
      </c>
      <c r="B156">
        <v>-4.9742462891679697E-2</v>
      </c>
      <c r="C156">
        <v>0.58413714499667002</v>
      </c>
      <c r="D156">
        <v>0.23348517630753399</v>
      </c>
      <c r="E156">
        <v>0.69781695121146003</v>
      </c>
      <c r="F156">
        <v>0.156258484976498</v>
      </c>
      <c r="G156">
        <f t="shared" si="6"/>
        <v>0</v>
      </c>
    </row>
    <row r="157" spans="1:7" x14ac:dyDescent="0.25">
      <c r="A157" t="s">
        <v>59</v>
      </c>
      <c r="B157">
        <v>0.112998883501745</v>
      </c>
      <c r="C157">
        <v>0.53743044145456698</v>
      </c>
      <c r="D157">
        <v>0.26967773763989999</v>
      </c>
      <c r="E157">
        <v>0.13355684586271599</v>
      </c>
      <c r="F157">
        <v>0.87433384598628405</v>
      </c>
      <c r="G157">
        <f t="shared" si="6"/>
        <v>0</v>
      </c>
    </row>
    <row r="158" spans="1:7" x14ac:dyDescent="0.25">
      <c r="A158" t="s">
        <v>60</v>
      </c>
      <c r="B158">
        <v>1.8776297995316601E-3</v>
      </c>
      <c r="C158">
        <v>0.98251354916501699</v>
      </c>
      <c r="D158">
        <v>7.6614518563240998E-3</v>
      </c>
      <c r="E158">
        <v>0.90694595834533498</v>
      </c>
      <c r="F158">
        <v>4.2418590218456502E-2</v>
      </c>
      <c r="G158">
        <f t="shared" si="6"/>
        <v>0</v>
      </c>
    </row>
    <row r="159" spans="1:7" x14ac:dyDescent="0.25">
      <c r="A159" t="s">
        <v>61</v>
      </c>
      <c r="B159">
        <v>-0.105590915552219</v>
      </c>
      <c r="C159">
        <v>0.49846257470115002</v>
      </c>
      <c r="D159">
        <v>0.30236744359290901</v>
      </c>
      <c r="E159">
        <v>0.95777400330752505</v>
      </c>
      <c r="F159">
        <v>1.87369551126974E-2</v>
      </c>
      <c r="G159">
        <f t="shared" si="6"/>
        <v>0</v>
      </c>
    </row>
    <row r="160" spans="1:7" x14ac:dyDescent="0.25">
      <c r="A160" t="s">
        <v>62</v>
      </c>
      <c r="B160">
        <v>6.8054426164234502E-2</v>
      </c>
      <c r="C160">
        <v>0.52385502695125596</v>
      </c>
      <c r="D160">
        <v>0.28078888421148002</v>
      </c>
      <c r="E160">
        <v>0.93903995801046103</v>
      </c>
      <c r="F160">
        <v>2.73159272501491E-2</v>
      </c>
      <c r="G160">
        <f t="shared" si="6"/>
        <v>0</v>
      </c>
    </row>
    <row r="161" spans="1:7" x14ac:dyDescent="0.25">
      <c r="A161" t="s">
        <v>63</v>
      </c>
      <c r="B161">
        <v>8.1549373256789806E-2</v>
      </c>
      <c r="C161">
        <v>0.69619134952997797</v>
      </c>
      <c r="D161">
        <v>0.15727137730961099</v>
      </c>
      <c r="E161">
        <v>0.51376866864829396</v>
      </c>
      <c r="F161">
        <v>0.289232384009045</v>
      </c>
      <c r="G161">
        <f t="shared" si="6"/>
        <v>0</v>
      </c>
    </row>
    <row r="162" spans="1:7" x14ac:dyDescent="0.25">
      <c r="A162" t="s">
        <v>64</v>
      </c>
      <c r="B162">
        <v>-9.2801675354206997E-3</v>
      </c>
      <c r="C162">
        <v>0.88917437107474695</v>
      </c>
      <c r="D162">
        <v>5.1013063585756802E-2</v>
      </c>
      <c r="E162">
        <v>0.48756299095807598</v>
      </c>
      <c r="F162">
        <v>0.31196926743570202</v>
      </c>
      <c r="G162">
        <f t="shared" si="6"/>
        <v>0</v>
      </c>
    </row>
    <row r="163" spans="1:7" x14ac:dyDescent="0.25">
      <c r="A163" t="s">
        <v>65</v>
      </c>
      <c r="B163">
        <v>0.16754137522884699</v>
      </c>
      <c r="C163">
        <v>0.40812421069285898</v>
      </c>
      <c r="D163">
        <v>0.389207641300158</v>
      </c>
      <c r="E163">
        <v>0.10827218319509101</v>
      </c>
      <c r="F163">
        <v>0.96548310603950804</v>
      </c>
      <c r="G163">
        <f t="shared" si="6"/>
        <v>0</v>
      </c>
    </row>
    <row r="164" spans="1:7" x14ac:dyDescent="0.25">
      <c r="A164" t="s">
        <v>67</v>
      </c>
      <c r="B164">
        <v>-1.15747213201693E-2</v>
      </c>
      <c r="C164">
        <v>0.89546102012229301</v>
      </c>
      <c r="D164">
        <v>4.79533144651412E-2</v>
      </c>
      <c r="E164">
        <v>0.84146561938750297</v>
      </c>
      <c r="F164">
        <v>7.4963623734882703E-2</v>
      </c>
      <c r="G164">
        <f t="shared" si="6"/>
        <v>0</v>
      </c>
    </row>
    <row r="165" spans="1:7" x14ac:dyDescent="0.25">
      <c r="A165" t="s">
        <v>68</v>
      </c>
      <c r="B165">
        <v>-1.7424535232295101E-2</v>
      </c>
      <c r="C165">
        <v>0.87348394019357201</v>
      </c>
      <c r="D165">
        <v>5.8745075511536397E-2</v>
      </c>
      <c r="E165">
        <v>0.53290108470707498</v>
      </c>
      <c r="F165">
        <v>0.273353395762433</v>
      </c>
      <c r="G165">
        <f t="shared" si="6"/>
        <v>0</v>
      </c>
    </row>
    <row r="166" spans="1:7" x14ac:dyDescent="0.25">
      <c r="A166" t="s">
        <v>69</v>
      </c>
      <c r="B166">
        <v>0.135059907401508</v>
      </c>
      <c r="C166">
        <v>0.45583386695323702</v>
      </c>
      <c r="D166">
        <v>0.34119341130897901</v>
      </c>
      <c r="E166">
        <v>0.89702204472620695</v>
      </c>
      <c r="F166">
        <v>4.7196883839626697E-2</v>
      </c>
      <c r="G166">
        <f t="shared" si="6"/>
        <v>0</v>
      </c>
    </row>
    <row r="167" spans="1:7" x14ac:dyDescent="0.25">
      <c r="A167" t="s">
        <v>70</v>
      </c>
      <c r="B167">
        <v>0.228823041159018</v>
      </c>
      <c r="C167">
        <v>0.28448069554283401</v>
      </c>
      <c r="D167">
        <v>0.54594719887760501</v>
      </c>
      <c r="E167">
        <v>0.49126317286047999</v>
      </c>
      <c r="F167">
        <v>0.30868579117343098</v>
      </c>
      <c r="G167">
        <f t="shared" si="6"/>
        <v>0</v>
      </c>
    </row>
    <row r="168" spans="1:7" x14ac:dyDescent="0.25">
      <c r="A168" t="s">
        <v>71</v>
      </c>
      <c r="B168">
        <v>-0.120271065266581</v>
      </c>
      <c r="C168">
        <v>0.438533211893472</v>
      </c>
      <c r="D168">
        <v>0.35799751017508902</v>
      </c>
      <c r="E168">
        <v>0.19558985907266399</v>
      </c>
      <c r="F168">
        <v>0.708653666230187</v>
      </c>
      <c r="G168">
        <f t="shared" si="6"/>
        <v>0</v>
      </c>
    </row>
    <row r="169" spans="1:7" x14ac:dyDescent="0.25">
      <c r="A169" t="s">
        <v>72</v>
      </c>
      <c r="B169">
        <v>1.46205861853954E-2</v>
      </c>
      <c r="C169">
        <v>0.91059969523925799</v>
      </c>
      <c r="D169">
        <v>4.0672499378071401E-2</v>
      </c>
      <c r="E169">
        <v>0.17416885792407599</v>
      </c>
      <c r="F169">
        <v>0.75902949594605496</v>
      </c>
      <c r="G169">
        <f t="shared" si="6"/>
        <v>0</v>
      </c>
    </row>
    <row r="170" spans="1:7" x14ac:dyDescent="0.25">
      <c r="A170" t="s">
        <v>73</v>
      </c>
      <c r="B170">
        <v>-0.40299290224353601</v>
      </c>
      <c r="C170">
        <v>9.6320327571162795E-2</v>
      </c>
      <c r="D170">
        <v>1.0162820491125499</v>
      </c>
      <c r="E170">
        <v>0.17227819107022799</v>
      </c>
      <c r="F170">
        <v>0.76376969699965502</v>
      </c>
      <c r="G170">
        <f t="shared" si="6"/>
        <v>0</v>
      </c>
    </row>
    <row r="171" spans="1:7" x14ac:dyDescent="0.25">
      <c r="A171" t="s">
        <v>74</v>
      </c>
      <c r="B171">
        <v>-7.5477345659254499E-2</v>
      </c>
      <c r="C171">
        <v>0.38407891341216099</v>
      </c>
      <c r="D171">
        <v>0.41557953568857298</v>
      </c>
      <c r="E171">
        <v>0.35263389278420698</v>
      </c>
      <c r="F171">
        <v>0.45267594858301602</v>
      </c>
      <c r="G171">
        <f t="shared" si="6"/>
        <v>0</v>
      </c>
    </row>
    <row r="172" spans="1:7" x14ac:dyDescent="0.25">
      <c r="A172" t="s">
        <v>75</v>
      </c>
      <c r="B172">
        <v>0.24628798031678001</v>
      </c>
      <c r="C172">
        <v>5.8458097470339199E-2</v>
      </c>
      <c r="D172">
        <v>1.2331553229433201</v>
      </c>
      <c r="E172">
        <v>0.27386588731745098</v>
      </c>
      <c r="F172">
        <v>0.56246206001485799</v>
      </c>
      <c r="G172">
        <f t="shared" si="6"/>
        <v>0</v>
      </c>
    </row>
    <row r="173" spans="1:7" x14ac:dyDescent="0.25">
      <c r="A173" t="s">
        <v>77</v>
      </c>
      <c r="B173">
        <v>0.21088282950964901</v>
      </c>
      <c r="C173">
        <v>0.25211498650758901</v>
      </c>
      <c r="D173">
        <v>0.59840133772656801</v>
      </c>
      <c r="E173">
        <v>0.37122156526431199</v>
      </c>
      <c r="F173">
        <v>0.43036680237977099</v>
      </c>
      <c r="G173">
        <f t="shared" si="6"/>
        <v>0</v>
      </c>
    </row>
    <row r="174" spans="1:7" x14ac:dyDescent="0.25">
      <c r="A174" t="s">
        <v>79</v>
      </c>
      <c r="B174">
        <v>-3.0013400786891499E-2</v>
      </c>
      <c r="C174">
        <v>0.770539209778909</v>
      </c>
      <c r="D174">
        <v>0.113205256806237</v>
      </c>
      <c r="E174">
        <v>0.92500920511239504</v>
      </c>
      <c r="F174">
        <v>3.38539454127222E-2</v>
      </c>
      <c r="G174">
        <f t="shared" si="6"/>
        <v>0</v>
      </c>
    </row>
    <row r="175" spans="1:7" x14ac:dyDescent="0.25">
      <c r="A175" t="s">
        <v>80</v>
      </c>
      <c r="B175">
        <v>0.40129468781307898</v>
      </c>
      <c r="C175">
        <v>0.114168436005097</v>
      </c>
      <c r="D175">
        <v>0.94245394831052298</v>
      </c>
      <c r="E175">
        <v>0.65055133993858705</v>
      </c>
      <c r="F175">
        <v>0.18671842427963201</v>
      </c>
      <c r="G175">
        <f t="shared" si="6"/>
        <v>0</v>
      </c>
    </row>
    <row r="176" spans="1:7" x14ac:dyDescent="0.25">
      <c r="A176" t="s">
        <v>81</v>
      </c>
      <c r="B176">
        <v>2.1139775065423E-2</v>
      </c>
      <c r="C176">
        <v>0.84988541569559395</v>
      </c>
      <c r="D176">
        <v>7.06396233275806E-2</v>
      </c>
      <c r="E176">
        <v>0.915666189730868</v>
      </c>
      <c r="F176">
        <v>3.8262821506570198E-2</v>
      </c>
      <c r="G176">
        <f t="shared" si="6"/>
        <v>0</v>
      </c>
    </row>
    <row r="177" spans="1:7" x14ac:dyDescent="0.25">
      <c r="A177" t="s">
        <v>82</v>
      </c>
      <c r="B177">
        <v>0.101073753388129</v>
      </c>
      <c r="C177">
        <v>0.42775934018301198</v>
      </c>
      <c r="D177">
        <v>0.36880049880461602</v>
      </c>
      <c r="E177">
        <v>0.56822486486183699</v>
      </c>
      <c r="F177">
        <v>0.245479765973841</v>
      </c>
      <c r="G177">
        <f t="shared" si="6"/>
        <v>0</v>
      </c>
    </row>
    <row r="178" spans="1:7" x14ac:dyDescent="0.25">
      <c r="A178" t="s">
        <v>83</v>
      </c>
      <c r="B178">
        <v>-6.6169418455736095E-2</v>
      </c>
      <c r="C178">
        <v>0.49832869798743601</v>
      </c>
      <c r="D178">
        <v>0.30248410175387802</v>
      </c>
      <c r="E178">
        <v>0.52136090448844796</v>
      </c>
      <c r="F178">
        <v>0.28286153857145502</v>
      </c>
      <c r="G178">
        <f t="shared" si="6"/>
        <v>0</v>
      </c>
    </row>
    <row r="179" spans="1:7" x14ac:dyDescent="0.25">
      <c r="A179" t="s">
        <v>84</v>
      </c>
      <c r="B179">
        <v>-0.13277489086775199</v>
      </c>
      <c r="C179">
        <v>0.31717433819292501</v>
      </c>
      <c r="D179">
        <v>0.49870195764713399</v>
      </c>
      <c r="E179">
        <v>0.21449270948055599</v>
      </c>
      <c r="F179">
        <v>0.66858746472015895</v>
      </c>
      <c r="G179">
        <f t="shared" si="6"/>
        <v>0</v>
      </c>
    </row>
    <row r="180" spans="1:7" x14ac:dyDescent="0.25">
      <c r="A180" t="s">
        <v>85</v>
      </c>
      <c r="B180">
        <v>-0.20161689810991501</v>
      </c>
      <c r="C180">
        <v>0.216644183060624</v>
      </c>
      <c r="D180">
        <v>0.66425296736622197</v>
      </c>
      <c r="E180">
        <v>3.5714406143579902E-2</v>
      </c>
      <c r="F180">
        <v>1.44715656689491</v>
      </c>
      <c r="G180">
        <f t="shared" si="6"/>
        <v>0</v>
      </c>
    </row>
    <row r="181" spans="1:7" x14ac:dyDescent="0.25">
      <c r="A181" t="s">
        <v>86</v>
      </c>
      <c r="B181">
        <v>3.4536553833139402E-2</v>
      </c>
      <c r="C181">
        <v>0.75248396832446696</v>
      </c>
      <c r="D181">
        <v>0.123502748282142</v>
      </c>
      <c r="E181">
        <v>0.85991341894558004</v>
      </c>
      <c r="F181">
        <v>6.5545273834438603E-2</v>
      </c>
      <c r="G181">
        <f t="shared" si="6"/>
        <v>0</v>
      </c>
    </row>
    <row r="182" spans="1:7" x14ac:dyDescent="0.25">
      <c r="A182" t="s">
        <v>87</v>
      </c>
      <c r="B182">
        <v>-0.28610956920801001</v>
      </c>
      <c r="C182">
        <v>0.245705926051522</v>
      </c>
      <c r="D182">
        <v>0.60958436887425804</v>
      </c>
      <c r="E182">
        <v>0.22100077246076599</v>
      </c>
      <c r="F182">
        <v>0.655606208329089</v>
      </c>
      <c r="G182">
        <f t="shared" si="6"/>
        <v>0</v>
      </c>
    </row>
    <row r="183" spans="1:7" x14ac:dyDescent="0.25">
      <c r="A183" t="s">
        <v>88</v>
      </c>
      <c r="B183">
        <v>-5.1815573503265801E-2</v>
      </c>
      <c r="C183">
        <v>0.77485926065320898</v>
      </c>
      <c r="D183">
        <v>0.110777172167562</v>
      </c>
      <c r="E183">
        <v>0.87000442522715504</v>
      </c>
      <c r="F183">
        <v>6.0478538362017102E-2</v>
      </c>
      <c r="G183">
        <f t="shared" si="6"/>
        <v>0</v>
      </c>
    </row>
    <row r="184" spans="1:7" x14ac:dyDescent="0.25">
      <c r="A184" t="s">
        <v>89</v>
      </c>
      <c r="B184">
        <v>7.8191468833147301E-2</v>
      </c>
      <c r="C184">
        <v>0.58295078547763401</v>
      </c>
      <c r="D184">
        <v>0.234368108187264</v>
      </c>
      <c r="E184">
        <v>0.30048534500211299</v>
      </c>
      <c r="F184">
        <v>0.52217670416012996</v>
      </c>
      <c r="G184">
        <f t="shared" si="6"/>
        <v>0</v>
      </c>
    </row>
    <row r="185" spans="1:7" x14ac:dyDescent="0.25">
      <c r="A185" t="s">
        <v>90</v>
      </c>
      <c r="B185">
        <v>0.109731436144987</v>
      </c>
      <c r="C185">
        <v>0.59342484425665099</v>
      </c>
      <c r="D185">
        <v>0.22663427551545801</v>
      </c>
      <c r="E185">
        <v>9.2606280827550305E-2</v>
      </c>
      <c r="F185">
        <v>1.03335955720312</v>
      </c>
      <c r="G185">
        <f t="shared" si="6"/>
        <v>0</v>
      </c>
    </row>
    <row r="186" spans="1:7" x14ac:dyDescent="0.25">
      <c r="A186" t="s">
        <v>91</v>
      </c>
      <c r="B186">
        <v>-0.11765785451994901</v>
      </c>
      <c r="C186">
        <v>0.49844834660557702</v>
      </c>
      <c r="D186">
        <v>0.30237984025396197</v>
      </c>
      <c r="E186">
        <v>0.773149391493687</v>
      </c>
      <c r="F186">
        <v>0.111736581589113</v>
      </c>
      <c r="G186">
        <f t="shared" si="6"/>
        <v>0</v>
      </c>
    </row>
    <row r="187" spans="1:7" x14ac:dyDescent="0.25">
      <c r="A187" t="s">
        <v>92</v>
      </c>
      <c r="B187">
        <v>5.5508757777332399E-2</v>
      </c>
      <c r="C187">
        <v>0.57881598165998405</v>
      </c>
      <c r="D187">
        <v>0.237459486103585</v>
      </c>
      <c r="E187">
        <v>0.52137548205562001</v>
      </c>
      <c r="F187">
        <v>0.28284939560403799</v>
      </c>
      <c r="G187">
        <f t="shared" si="6"/>
        <v>0</v>
      </c>
    </row>
    <row r="188" spans="1:7" x14ac:dyDescent="0.25">
      <c r="A188" t="s">
        <v>93</v>
      </c>
      <c r="B188">
        <v>0.13790513332514201</v>
      </c>
      <c r="C188">
        <v>0.35332631119096097</v>
      </c>
      <c r="D188">
        <v>0.45182402070391597</v>
      </c>
      <c r="E188">
        <v>0.16148789080190701</v>
      </c>
      <c r="F188">
        <v>0.79186003776061198</v>
      </c>
      <c r="G188">
        <f t="shared" si="6"/>
        <v>0</v>
      </c>
    </row>
    <row r="189" spans="1:7" x14ac:dyDescent="0.25">
      <c r="A189" t="s">
        <v>94</v>
      </c>
      <c r="B189">
        <v>-0.104353756717543</v>
      </c>
      <c r="C189">
        <v>0.49186566842922402</v>
      </c>
      <c r="D189">
        <v>0.30815348956118199</v>
      </c>
      <c r="E189">
        <v>6.8148590637053905E-2</v>
      </c>
      <c r="F189">
        <v>1.1665431212655399</v>
      </c>
      <c r="G189">
        <f t="shared" si="6"/>
        <v>0</v>
      </c>
    </row>
    <row r="190" spans="1:7" x14ac:dyDescent="0.25">
      <c r="A190" t="s">
        <v>95</v>
      </c>
      <c r="B190">
        <v>-1.11708100395717E-2</v>
      </c>
      <c r="C190">
        <v>0.93206809583387895</v>
      </c>
      <c r="D190">
        <v>3.05523574265343E-2</v>
      </c>
      <c r="E190">
        <v>0.92033881536503404</v>
      </c>
      <c r="F190">
        <v>3.6052261181783098E-2</v>
      </c>
      <c r="G190">
        <f t="shared" si="6"/>
        <v>0</v>
      </c>
    </row>
    <row r="191" spans="1:7" x14ac:dyDescent="0.25">
      <c r="A191" t="s">
        <v>96</v>
      </c>
      <c r="B191">
        <v>-0.13309786064432899</v>
      </c>
      <c r="C191">
        <v>0.11330330447576401</v>
      </c>
      <c r="D191">
        <v>0.94575742381125405</v>
      </c>
      <c r="E191">
        <v>0.127596545346472</v>
      </c>
      <c r="F191">
        <v>0.89416108390070603</v>
      </c>
      <c r="G191">
        <f t="shared" si="6"/>
        <v>0</v>
      </c>
    </row>
    <row r="192" spans="1:7" x14ac:dyDescent="0.25">
      <c r="A192" t="s">
        <v>97</v>
      </c>
      <c r="B192">
        <v>-0.114075726545976</v>
      </c>
      <c r="C192">
        <v>0.141640301181297</v>
      </c>
      <c r="D192">
        <v>0.84881315843725202</v>
      </c>
      <c r="E192">
        <v>0.18368173636708901</v>
      </c>
      <c r="F192">
        <v>0.73593402382109696</v>
      </c>
      <c r="G192">
        <f t="shared" si="6"/>
        <v>0</v>
      </c>
    </row>
    <row r="193" spans="1:7" x14ac:dyDescent="0.25">
      <c r="A193" t="s">
        <v>98</v>
      </c>
      <c r="B193">
        <v>-0.13774060720193099</v>
      </c>
      <c r="C193">
        <v>8.5099234263139006E-2</v>
      </c>
      <c r="D193">
        <v>1.0700743477507799</v>
      </c>
      <c r="E193">
        <v>0.10571447399646899</v>
      </c>
      <c r="F193">
        <v>0.97586554678479098</v>
      </c>
      <c r="G193">
        <f t="shared" si="6"/>
        <v>0</v>
      </c>
    </row>
    <row r="194" spans="1:7" x14ac:dyDescent="0.25">
      <c r="A194" t="s">
        <v>99</v>
      </c>
      <c r="B194">
        <v>-0.101880032172011</v>
      </c>
      <c r="C194">
        <v>0.29700743305606098</v>
      </c>
      <c r="D194">
        <v>0.52723268167660498</v>
      </c>
      <c r="E194">
        <v>0.30880790624321303</v>
      </c>
      <c r="F194">
        <v>0.51031158918524899</v>
      </c>
      <c r="G194">
        <f t="shared" si="6"/>
        <v>0</v>
      </c>
    </row>
    <row r="195" spans="1:7" x14ac:dyDescent="0.25">
      <c r="A195" t="s">
        <v>102</v>
      </c>
      <c r="B195">
        <v>0.38741990149314498</v>
      </c>
      <c r="C195">
        <v>0.409522232706718</v>
      </c>
      <c r="D195">
        <v>0.38772251568685001</v>
      </c>
      <c r="E195">
        <v>0.156261472927964</v>
      </c>
      <c r="F195">
        <v>0.80614808632701696</v>
      </c>
      <c r="G195">
        <f t="shared" si="6"/>
        <v>0</v>
      </c>
    </row>
    <row r="196" spans="1:7" x14ac:dyDescent="0.25">
      <c r="A196" t="s">
        <v>103</v>
      </c>
      <c r="B196">
        <v>0.18668858690541501</v>
      </c>
      <c r="C196">
        <v>0.26523047525906202</v>
      </c>
      <c r="D196">
        <v>0.57637657650993201</v>
      </c>
      <c r="E196">
        <v>0.50997232672287895</v>
      </c>
      <c r="F196">
        <v>0.29245338993662801</v>
      </c>
      <c r="G196">
        <f t="shared" si="6"/>
        <v>0</v>
      </c>
    </row>
    <row r="197" spans="1:7" x14ac:dyDescent="0.25">
      <c r="A197" t="s">
        <v>104</v>
      </c>
      <c r="B197">
        <v>-3.7355705594258597E-2</v>
      </c>
      <c r="C197">
        <v>0.71920335522860501</v>
      </c>
      <c r="D197">
        <v>0.143148295198813</v>
      </c>
      <c r="E197">
        <v>0.50620539766121997</v>
      </c>
      <c r="F197">
        <v>0.29567322827696402</v>
      </c>
      <c r="G197">
        <f t="shared" si="6"/>
        <v>0</v>
      </c>
    </row>
    <row r="198" spans="1:7" x14ac:dyDescent="0.25">
      <c r="A198" t="s">
        <v>105</v>
      </c>
      <c r="B198">
        <v>3.4178520491877799E-2</v>
      </c>
      <c r="C198">
        <v>0.82753349339446203</v>
      </c>
      <c r="D198">
        <v>8.2214419664599594E-2</v>
      </c>
      <c r="E198">
        <v>0.60057423738721105</v>
      </c>
      <c r="F198">
        <v>0.22143330150857601</v>
      </c>
      <c r="G198">
        <f t="shared" si="6"/>
        <v>0</v>
      </c>
    </row>
    <row r="199" spans="1:7" x14ac:dyDescent="0.25">
      <c r="A199" t="s">
        <v>106</v>
      </c>
      <c r="B199">
        <v>-8.1638299685946297E-2</v>
      </c>
      <c r="C199">
        <v>0.40166252289145099</v>
      </c>
      <c r="D199">
        <v>0.39613868821041798</v>
      </c>
      <c r="E199">
        <v>0.795757541756142</v>
      </c>
      <c r="F199">
        <v>9.9219236681127906E-2</v>
      </c>
      <c r="G199">
        <f t="shared" si="6"/>
        <v>0</v>
      </c>
    </row>
    <row r="200" spans="1:7" x14ac:dyDescent="0.25">
      <c r="A200" t="s">
        <v>107</v>
      </c>
      <c r="B200">
        <v>0.12597417623749099</v>
      </c>
      <c r="C200">
        <v>0.45707569459239999</v>
      </c>
      <c r="D200">
        <v>0.34001187209297201</v>
      </c>
      <c r="E200">
        <v>0.17230822278855201</v>
      </c>
      <c r="F200">
        <v>0.76369399691945095</v>
      </c>
      <c r="G200">
        <f t="shared" si="6"/>
        <v>0</v>
      </c>
    </row>
    <row r="201" spans="1:7" x14ac:dyDescent="0.25">
      <c r="A201" t="s">
        <v>108</v>
      </c>
      <c r="B201">
        <v>-0.20985495187653899</v>
      </c>
      <c r="C201">
        <v>0.122200355762455</v>
      </c>
      <c r="D201">
        <v>0.91292752972811098</v>
      </c>
      <c r="E201">
        <v>5.5861462175044903E-2</v>
      </c>
      <c r="F201">
        <v>1.2528877008182799</v>
      </c>
      <c r="G201">
        <f t="shared" si="6"/>
        <v>0</v>
      </c>
    </row>
    <row r="202" spans="1:7" x14ac:dyDescent="0.25">
      <c r="A202" t="s">
        <v>109</v>
      </c>
      <c r="B202">
        <v>0.29923288139251097</v>
      </c>
      <c r="C202">
        <v>0.36638220272875699</v>
      </c>
      <c r="D202">
        <v>0.43606563064943199</v>
      </c>
      <c r="E202">
        <v>0.98121829498044499</v>
      </c>
      <c r="F202">
        <v>8.2343628963676193E-3</v>
      </c>
      <c r="G202">
        <f t="shared" si="6"/>
        <v>0</v>
      </c>
    </row>
    <row r="203" spans="1:7" x14ac:dyDescent="0.25">
      <c r="A203" t="s">
        <v>110</v>
      </c>
      <c r="B203">
        <v>-0.228803326782655</v>
      </c>
      <c r="C203">
        <v>0.25972436983464098</v>
      </c>
      <c r="D203">
        <v>0.58548729877977601</v>
      </c>
      <c r="E203">
        <v>0.55240932769897899</v>
      </c>
      <c r="F203">
        <v>0.25773899675887701</v>
      </c>
      <c r="G203">
        <f t="shared" si="6"/>
        <v>0</v>
      </c>
    </row>
    <row r="204" spans="1:7" x14ac:dyDescent="0.25">
      <c r="A204" t="s">
        <v>111</v>
      </c>
      <c r="B204">
        <v>-5.4718694288945699E-2</v>
      </c>
      <c r="C204">
        <v>0.73459131325240701</v>
      </c>
      <c r="D204">
        <v>0.13395421161399099</v>
      </c>
      <c r="E204">
        <v>0.214496719885443</v>
      </c>
      <c r="F204">
        <v>0.66857934472188596</v>
      </c>
      <c r="G204">
        <f t="shared" si="6"/>
        <v>0</v>
      </c>
    </row>
    <row r="205" spans="1:7" x14ac:dyDescent="0.25">
      <c r="A205" t="s">
        <v>112</v>
      </c>
      <c r="B205">
        <v>0.39052397008897699</v>
      </c>
      <c r="C205">
        <v>0.26764897824017803</v>
      </c>
      <c r="D205">
        <v>0.57243441021254804</v>
      </c>
      <c r="E205">
        <v>0.92501051335958595</v>
      </c>
      <c r="F205">
        <v>3.3853331187338E-2</v>
      </c>
      <c r="G205">
        <f t="shared" si="6"/>
        <v>0</v>
      </c>
    </row>
    <row r="206" spans="1:7" x14ac:dyDescent="0.25">
      <c r="A206" t="s">
        <v>113</v>
      </c>
      <c r="B206">
        <v>-0.138594018907712</v>
      </c>
      <c r="C206">
        <v>0.28824932639428003</v>
      </c>
      <c r="D206">
        <v>0.54023169892862899</v>
      </c>
      <c r="E206">
        <v>0.256214944134385</v>
      </c>
      <c r="F206">
        <v>0.59139554295268204</v>
      </c>
      <c r="G206">
        <f t="shared" si="6"/>
        <v>0</v>
      </c>
    </row>
    <row r="207" spans="1:7" x14ac:dyDescent="0.25">
      <c r="A207" t="s">
        <v>114</v>
      </c>
      <c r="B207">
        <v>-9.1193706164511695E-2</v>
      </c>
      <c r="C207">
        <v>0.53304677749572404</v>
      </c>
      <c r="D207">
        <v>0.27323467780858002</v>
      </c>
      <c r="E207">
        <v>0.437222738234191</v>
      </c>
      <c r="F207">
        <v>0.35929726018790897</v>
      </c>
      <c r="G207">
        <f t="shared" si="6"/>
        <v>0</v>
      </c>
    </row>
    <row r="208" spans="1:7" x14ac:dyDescent="0.25">
      <c r="A208" t="s">
        <v>115</v>
      </c>
      <c r="B208">
        <v>6.3527519976036506E-2</v>
      </c>
      <c r="C208">
        <v>0.78520979873824703</v>
      </c>
      <c r="D208">
        <v>0.105014289419207</v>
      </c>
      <c r="E208">
        <v>0.96246242929081105</v>
      </c>
      <c r="F208">
        <v>1.6616214619615901E-2</v>
      </c>
      <c r="G208">
        <f t="shared" si="6"/>
        <v>0</v>
      </c>
    </row>
    <row r="209" spans="1:7" x14ac:dyDescent="0.25">
      <c r="A209" t="s">
        <v>116</v>
      </c>
      <c r="B209">
        <v>-8.5973860399491897E-2</v>
      </c>
      <c r="C209">
        <v>0.64604960783252796</v>
      </c>
      <c r="D209">
        <v>0.18973413280871501</v>
      </c>
      <c r="E209">
        <v>0.71970847776510805</v>
      </c>
      <c r="F209">
        <v>0.14284338153521101</v>
      </c>
      <c r="G209">
        <f t="shared" si="6"/>
        <v>0</v>
      </c>
    </row>
    <row r="210" spans="1:7" x14ac:dyDescent="0.25">
      <c r="A210" t="s">
        <v>117</v>
      </c>
      <c r="B210">
        <v>0.11256050714964499</v>
      </c>
      <c r="C210">
        <v>0.60245163948657998</v>
      </c>
      <c r="D210">
        <v>0.22007780941213301</v>
      </c>
      <c r="E210">
        <v>0.81852247848566395</v>
      </c>
      <c r="F210">
        <v>8.6969389375757697E-2</v>
      </c>
      <c r="G210">
        <f t="shared" si="6"/>
        <v>0</v>
      </c>
    </row>
    <row r="211" spans="1:7" x14ac:dyDescent="0.25">
      <c r="A211" t="s">
        <v>118</v>
      </c>
      <c r="B211">
        <v>-2.52605326230394E-2</v>
      </c>
      <c r="C211">
        <v>0.85132502283401301</v>
      </c>
      <c r="D211">
        <v>6.9904601285154896E-2</v>
      </c>
      <c r="E211">
        <v>0.70217494791862201</v>
      </c>
      <c r="F211">
        <v>0.15355466928078901</v>
      </c>
      <c r="G211">
        <f t="shared" si="6"/>
        <v>0</v>
      </c>
    </row>
    <row r="212" spans="1:7" x14ac:dyDescent="0.25">
      <c r="A212" t="s">
        <v>119</v>
      </c>
      <c r="B212">
        <v>0.150619397766662</v>
      </c>
      <c r="C212">
        <v>0.19588280282255799</v>
      </c>
      <c r="D212">
        <v>0.70800369043254996</v>
      </c>
      <c r="E212">
        <v>4.0636605432994202E-2</v>
      </c>
      <c r="F212">
        <v>1.3910825778720799</v>
      </c>
      <c r="G212">
        <f t="shared" si="6"/>
        <v>0</v>
      </c>
    </row>
    <row r="213" spans="1:7" x14ac:dyDescent="0.25">
      <c r="A213" t="s">
        <v>120</v>
      </c>
      <c r="B213">
        <v>0.21422375847521499</v>
      </c>
      <c r="C213">
        <v>0.13668494543899801</v>
      </c>
      <c r="D213">
        <v>0.864279316250123</v>
      </c>
      <c r="E213">
        <v>6.4696627774462501E-2</v>
      </c>
      <c r="F213">
        <v>1.1891183557626801</v>
      </c>
      <c r="G213">
        <f t="shared" si="6"/>
        <v>0</v>
      </c>
    </row>
    <row r="214" spans="1:7" x14ac:dyDescent="0.25">
      <c r="A214" t="s">
        <v>121</v>
      </c>
      <c r="B214">
        <v>-0.135898982317464</v>
      </c>
      <c r="C214">
        <v>0.36501635598408599</v>
      </c>
      <c r="D214">
        <v>0.437687674846302</v>
      </c>
      <c r="E214">
        <v>0.46932385192417703</v>
      </c>
      <c r="F214">
        <v>0.32852737356116202</v>
      </c>
      <c r="G214">
        <f t="shared" si="6"/>
        <v>0</v>
      </c>
    </row>
    <row r="215" spans="1:7" x14ac:dyDescent="0.25">
      <c r="A215" t="s">
        <v>122</v>
      </c>
      <c r="B215">
        <v>8.6644571249322802E-2</v>
      </c>
      <c r="C215">
        <v>0.39790703599367899</v>
      </c>
      <c r="D215">
        <v>0.40021838137079302</v>
      </c>
      <c r="E215">
        <v>0.31724728319858098</v>
      </c>
      <c r="F215">
        <v>0.49860208837247599</v>
      </c>
      <c r="G215">
        <f t="shared" si="6"/>
        <v>0</v>
      </c>
    </row>
    <row r="216" spans="1:7" x14ac:dyDescent="0.25">
      <c r="A216" t="s">
        <v>123</v>
      </c>
      <c r="B216">
        <v>-7.5467126996885806E-2</v>
      </c>
      <c r="C216">
        <v>0.54177667711724597</v>
      </c>
      <c r="D216">
        <v>0.26617969479435999</v>
      </c>
      <c r="E216">
        <v>0.97183981279206</v>
      </c>
      <c r="F216">
        <v>1.24053134210559E-2</v>
      </c>
      <c r="G216">
        <f t="shared" si="6"/>
        <v>0</v>
      </c>
    </row>
    <row r="217" spans="1:7" x14ac:dyDescent="0.25">
      <c r="A217" t="s">
        <v>124</v>
      </c>
      <c r="B217">
        <v>9.3355420353318105E-2</v>
      </c>
      <c r="C217">
        <v>0.72842942639363095</v>
      </c>
      <c r="D217">
        <v>0.137612518310614</v>
      </c>
      <c r="E217">
        <v>0.21234419775402599</v>
      </c>
      <c r="F217">
        <v>0.67295960148675305</v>
      </c>
      <c r="G217">
        <f t="shared" si="6"/>
        <v>0</v>
      </c>
    </row>
    <row r="218" spans="1:7" x14ac:dyDescent="0.25">
      <c r="A218" t="s">
        <v>125</v>
      </c>
      <c r="B218">
        <v>0.15936925552806699</v>
      </c>
      <c r="C218">
        <v>0.11066559357986</v>
      </c>
      <c r="D218">
        <v>0.95598738220181401</v>
      </c>
      <c r="E218">
        <v>0.17416132252303901</v>
      </c>
      <c r="F218">
        <v>0.75904828606688701</v>
      </c>
      <c r="G218">
        <f t="shared" ref="G218:G281" si="7">SUM(COUNTIF(B218,"&gt;0.5"),COUNTIF(B218,"&lt;-0.5"),COUNTIF(C218,"&lt;0.05"))</f>
        <v>0</v>
      </c>
    </row>
    <row r="219" spans="1:7" x14ac:dyDescent="0.25">
      <c r="A219" t="s">
        <v>126</v>
      </c>
      <c r="B219">
        <v>-1.773603710584E-2</v>
      </c>
      <c r="C219">
        <v>0.881950390496825</v>
      </c>
      <c r="D219">
        <v>5.4555843144168698E-2</v>
      </c>
      <c r="E219">
        <v>0.82769234514940204</v>
      </c>
      <c r="F219">
        <v>8.2131061322533505E-2</v>
      </c>
      <c r="G219">
        <f t="shared" si="7"/>
        <v>0</v>
      </c>
    </row>
    <row r="220" spans="1:7" x14ac:dyDescent="0.25">
      <c r="A220" t="s">
        <v>127</v>
      </c>
      <c r="B220">
        <v>0.19070760667515399</v>
      </c>
      <c r="C220">
        <v>5.3209857421273002E-2</v>
      </c>
      <c r="D220">
        <v>1.27400790478957</v>
      </c>
      <c r="E220">
        <v>0.201757920468114</v>
      </c>
      <c r="F220">
        <v>0.69516940704913299</v>
      </c>
      <c r="G220">
        <f t="shared" si="7"/>
        <v>0</v>
      </c>
    </row>
    <row r="221" spans="1:7" x14ac:dyDescent="0.25">
      <c r="A221" t="s">
        <v>128</v>
      </c>
      <c r="B221">
        <v>-8.8107486426503897E-3</v>
      </c>
      <c r="C221">
        <v>0.94049960938880806</v>
      </c>
      <c r="D221">
        <v>2.6641380486085699E-2</v>
      </c>
      <c r="E221">
        <v>0.74182719820236698</v>
      </c>
      <c r="F221">
        <v>0.129697247830453</v>
      </c>
      <c r="G221">
        <f t="shared" si="7"/>
        <v>0</v>
      </c>
    </row>
    <row r="222" spans="1:7" x14ac:dyDescent="0.25">
      <c r="A222" t="s">
        <v>129</v>
      </c>
      <c r="B222">
        <v>-1.6983802590361901E-2</v>
      </c>
      <c r="C222">
        <v>0.88558231784897601</v>
      </c>
      <c r="D222">
        <v>5.2771063467727801E-2</v>
      </c>
      <c r="E222">
        <v>0.81396459086274398</v>
      </c>
      <c r="F222">
        <v>8.9394487404904105E-2</v>
      </c>
      <c r="G222">
        <f t="shared" si="7"/>
        <v>0</v>
      </c>
    </row>
    <row r="223" spans="1:7" x14ac:dyDescent="0.25">
      <c r="A223" t="s">
        <v>130</v>
      </c>
      <c r="B223">
        <v>-4.4435418227870602E-2</v>
      </c>
      <c r="C223">
        <v>0.83290596260767702</v>
      </c>
      <c r="D223">
        <v>7.9404028876479696E-2</v>
      </c>
      <c r="E223">
        <v>0.77765408209426501</v>
      </c>
      <c r="F223">
        <v>0.109213543942935</v>
      </c>
      <c r="G223">
        <f t="shared" si="7"/>
        <v>0</v>
      </c>
    </row>
    <row r="224" spans="1:7" x14ac:dyDescent="0.25">
      <c r="A224" t="s">
        <v>131</v>
      </c>
      <c r="B224">
        <v>-2.4843017486731501E-2</v>
      </c>
      <c r="C224">
        <v>0.80381239726060305</v>
      </c>
      <c r="D224">
        <v>9.4845299935037694E-2</v>
      </c>
      <c r="E224">
        <v>0.832271909864429</v>
      </c>
      <c r="F224">
        <v>7.9734763058681699E-2</v>
      </c>
      <c r="G224">
        <f t="shared" si="7"/>
        <v>0</v>
      </c>
    </row>
    <row r="225" spans="1:7" x14ac:dyDescent="0.25">
      <c r="A225" t="s">
        <v>133</v>
      </c>
      <c r="B225">
        <v>5.09828209674031E-2</v>
      </c>
      <c r="C225">
        <v>0.82934973924158395</v>
      </c>
      <c r="D225">
        <v>8.1262287553432205E-2</v>
      </c>
      <c r="E225">
        <v>0.96715322040746199</v>
      </c>
      <c r="F225">
        <v>1.4504717740983501E-2</v>
      </c>
      <c r="G225">
        <f t="shared" si="7"/>
        <v>0</v>
      </c>
    </row>
    <row r="226" spans="1:7" x14ac:dyDescent="0.25">
      <c r="A226" t="s">
        <v>135</v>
      </c>
      <c r="B226">
        <v>-2.4113014821442999E-2</v>
      </c>
      <c r="C226">
        <v>0.78776299627846302</v>
      </c>
      <c r="D226">
        <v>0.103604423234301</v>
      </c>
      <c r="E226">
        <v>0.78669329956705103</v>
      </c>
      <c r="F226">
        <v>0.104194548792924</v>
      </c>
      <c r="G226">
        <f t="shared" si="7"/>
        <v>0</v>
      </c>
    </row>
    <row r="227" spans="1:7" x14ac:dyDescent="0.25">
      <c r="A227" t="s">
        <v>136</v>
      </c>
      <c r="B227">
        <v>6.9225136549885602E-2</v>
      </c>
      <c r="C227">
        <v>0.54057317833107199</v>
      </c>
      <c r="D227">
        <v>0.267145506531834</v>
      </c>
      <c r="E227">
        <v>0.72852903141474601</v>
      </c>
      <c r="F227">
        <v>0.13755313719253801</v>
      </c>
      <c r="G227">
        <f t="shared" si="7"/>
        <v>0</v>
      </c>
    </row>
    <row r="228" spans="1:7" x14ac:dyDescent="0.25">
      <c r="A228" t="s">
        <v>137</v>
      </c>
      <c r="B228">
        <v>-0.131453540311914</v>
      </c>
      <c r="C228">
        <v>0.296930106115248</v>
      </c>
      <c r="D228">
        <v>0.52734576651018605</v>
      </c>
      <c r="E228">
        <v>0.15117493057092701</v>
      </c>
      <c r="F228">
        <v>0.82052022217742204</v>
      </c>
      <c r="G228">
        <f t="shared" si="7"/>
        <v>0</v>
      </c>
    </row>
    <row r="229" spans="1:7" x14ac:dyDescent="0.25">
      <c r="A229" t="s">
        <v>138</v>
      </c>
      <c r="B229">
        <v>-0.11849508882597599</v>
      </c>
      <c r="C229">
        <v>0.71592624160792795</v>
      </c>
      <c r="D229">
        <v>0.145131718631683</v>
      </c>
      <c r="E229">
        <v>0.97181465489376695</v>
      </c>
      <c r="F229">
        <v>1.2416556094676101E-2</v>
      </c>
      <c r="G229">
        <f t="shared" si="7"/>
        <v>0</v>
      </c>
    </row>
    <row r="230" spans="1:7" x14ac:dyDescent="0.25">
      <c r="A230" t="s">
        <v>139</v>
      </c>
      <c r="B230">
        <v>7.4759668190495301E-2</v>
      </c>
      <c r="C230">
        <v>0.53558231994232197</v>
      </c>
      <c r="D230">
        <v>0.27117376787777098</v>
      </c>
      <c r="E230">
        <v>0.44792662004509598</v>
      </c>
      <c r="F230">
        <v>0.34879312689410102</v>
      </c>
      <c r="G230">
        <f t="shared" si="7"/>
        <v>0</v>
      </c>
    </row>
    <row r="231" spans="1:7" x14ac:dyDescent="0.25">
      <c r="A231" t="s">
        <v>140</v>
      </c>
      <c r="B231">
        <v>0.199906361690117</v>
      </c>
      <c r="C231">
        <v>0.44514853118486303</v>
      </c>
      <c r="D231">
        <v>0.35149505528651598</v>
      </c>
      <c r="E231">
        <v>0.46930830140326701</v>
      </c>
      <c r="F231">
        <v>0.32854176366147803</v>
      </c>
      <c r="G231">
        <f t="shared" si="7"/>
        <v>0</v>
      </c>
    </row>
    <row r="232" spans="1:7" x14ac:dyDescent="0.25">
      <c r="A232" t="s">
        <v>141</v>
      </c>
      <c r="B232">
        <v>-0.116809826476269</v>
      </c>
      <c r="C232">
        <v>0.242191506968189</v>
      </c>
      <c r="D232">
        <v>0.61584109051386704</v>
      </c>
      <c r="E232">
        <v>0.151171354192847</v>
      </c>
      <c r="F232">
        <v>0.82053049649758703</v>
      </c>
      <c r="G232">
        <f t="shared" si="7"/>
        <v>0</v>
      </c>
    </row>
    <row r="233" spans="1:7" x14ac:dyDescent="0.25">
      <c r="A233" t="s">
        <v>142</v>
      </c>
      <c r="B233">
        <v>0.30271399920143999</v>
      </c>
      <c r="C233">
        <v>0.12685248520955</v>
      </c>
      <c r="D233">
        <v>0.89670101995016205</v>
      </c>
      <c r="E233">
        <v>8.9108734386021404E-2</v>
      </c>
      <c r="F233">
        <v>1.0500797245855999</v>
      </c>
      <c r="G233">
        <f t="shared" si="7"/>
        <v>0</v>
      </c>
    </row>
    <row r="234" spans="1:7" x14ac:dyDescent="0.25">
      <c r="A234" t="s">
        <v>143</v>
      </c>
      <c r="B234">
        <v>-2.0264197520480299E-2</v>
      </c>
      <c r="C234">
        <v>0.92403076390188799</v>
      </c>
      <c r="D234">
        <v>3.4313569504545699E-2</v>
      </c>
      <c r="E234">
        <v>0.44441110727918598</v>
      </c>
      <c r="F234">
        <v>0.35221509516371402</v>
      </c>
      <c r="G234">
        <f t="shared" si="7"/>
        <v>0</v>
      </c>
    </row>
    <row r="235" spans="1:7" x14ac:dyDescent="0.25">
      <c r="A235" t="s">
        <v>144</v>
      </c>
      <c r="B235">
        <v>-7.3812361525508394E-2</v>
      </c>
      <c r="C235">
        <v>0.59569389791440197</v>
      </c>
      <c r="D235">
        <v>0.224976848643268</v>
      </c>
      <c r="E235">
        <v>0.85068196542142005</v>
      </c>
      <c r="F235">
        <v>7.0232774202248896E-2</v>
      </c>
      <c r="G235">
        <f t="shared" si="7"/>
        <v>0</v>
      </c>
    </row>
    <row r="236" spans="1:7" x14ac:dyDescent="0.25">
      <c r="A236" t="s">
        <v>145</v>
      </c>
      <c r="B236">
        <v>5.7382731698548198E-2</v>
      </c>
      <c r="C236">
        <v>0.790293232809964</v>
      </c>
      <c r="D236">
        <v>0.10221173685854</v>
      </c>
      <c r="E236">
        <v>0.66758550603212696</v>
      </c>
      <c r="F236">
        <v>0.17549310087026199</v>
      </c>
      <c r="G236">
        <f t="shared" si="7"/>
        <v>0</v>
      </c>
    </row>
    <row r="237" spans="1:7" x14ac:dyDescent="0.25">
      <c r="A237" t="s">
        <v>146</v>
      </c>
      <c r="B237">
        <v>-3.4544024774209099E-2</v>
      </c>
      <c r="C237">
        <v>0.75602544585732701</v>
      </c>
      <c r="D237">
        <v>0.121463587025978</v>
      </c>
      <c r="E237">
        <v>0.39040499439602599</v>
      </c>
      <c r="F237">
        <v>0.40848463510175897</v>
      </c>
      <c r="G237">
        <f t="shared" si="7"/>
        <v>0</v>
      </c>
    </row>
    <row r="238" spans="1:7" x14ac:dyDescent="0.25">
      <c r="A238" t="s">
        <v>147</v>
      </c>
      <c r="B238">
        <v>9.2334050687504901E-2</v>
      </c>
      <c r="C238">
        <v>0.26451074305175198</v>
      </c>
      <c r="D238">
        <v>0.57755668448570996</v>
      </c>
      <c r="E238">
        <v>0.46571106128216899</v>
      </c>
      <c r="F238">
        <v>0.33188344684983401</v>
      </c>
      <c r="G238">
        <f t="shared" si="7"/>
        <v>0</v>
      </c>
    </row>
    <row r="239" spans="1:7" x14ac:dyDescent="0.25">
      <c r="A239" t="s">
        <v>148</v>
      </c>
      <c r="B239">
        <v>2.9325859811533201E-2</v>
      </c>
      <c r="C239">
        <v>0.88095913871405396</v>
      </c>
      <c r="D239">
        <v>5.5044234882564297E-2</v>
      </c>
      <c r="E239">
        <v>0.80028471065139795</v>
      </c>
      <c r="F239">
        <v>9.6755480173588898E-2</v>
      </c>
      <c r="G239">
        <f t="shared" si="7"/>
        <v>0</v>
      </c>
    </row>
    <row r="240" spans="1:7" x14ac:dyDescent="0.25">
      <c r="A240" t="s">
        <v>149</v>
      </c>
      <c r="B240">
        <v>-6.7458751070765101E-3</v>
      </c>
      <c r="C240">
        <v>0.946304357238969</v>
      </c>
      <c r="D240">
        <v>2.3969160204251799E-2</v>
      </c>
      <c r="E240">
        <v>0.51755381839516301</v>
      </c>
      <c r="F240">
        <v>0.28604448294009399</v>
      </c>
      <c r="G240">
        <f t="shared" si="7"/>
        <v>0</v>
      </c>
    </row>
    <row r="241" spans="1:7" x14ac:dyDescent="0.25">
      <c r="A241" t="s">
        <v>150</v>
      </c>
      <c r="B241">
        <v>0.20245744520860701</v>
      </c>
      <c r="C241">
        <v>0.2822587117259</v>
      </c>
      <c r="D241">
        <v>0.54935264498811898</v>
      </c>
      <c r="E241">
        <v>0.53290825211088899</v>
      </c>
      <c r="F241">
        <v>0.27334755463528398</v>
      </c>
      <c r="G241">
        <f t="shared" si="7"/>
        <v>0</v>
      </c>
    </row>
    <row r="242" spans="1:7" x14ac:dyDescent="0.25">
      <c r="A242" t="s">
        <v>151</v>
      </c>
      <c r="B242">
        <v>-8.9077593596873297E-2</v>
      </c>
      <c r="C242">
        <v>0.37511288899038697</v>
      </c>
      <c r="D242">
        <v>0.42583801310538599</v>
      </c>
      <c r="E242">
        <v>0.56825194481929397</v>
      </c>
      <c r="F242">
        <v>0.24545906924515201</v>
      </c>
      <c r="G242">
        <f t="shared" si="7"/>
        <v>0</v>
      </c>
    </row>
    <row r="243" spans="1:7" x14ac:dyDescent="0.25">
      <c r="A243" t="s">
        <v>152</v>
      </c>
      <c r="B243">
        <v>3.6846487286239703E-2</v>
      </c>
      <c r="C243">
        <v>0.69385315824582705</v>
      </c>
      <c r="D243">
        <v>0.15873243056998901</v>
      </c>
      <c r="E243">
        <v>0.76415927150093998</v>
      </c>
      <c r="F243">
        <v>0.116816113250286</v>
      </c>
      <c r="G243">
        <f t="shared" si="7"/>
        <v>0</v>
      </c>
    </row>
    <row r="244" spans="1:7" x14ac:dyDescent="0.25">
      <c r="A244" t="s">
        <v>153</v>
      </c>
      <c r="B244">
        <v>0.22996552520667099</v>
      </c>
      <c r="C244">
        <v>0.35683907314532198</v>
      </c>
      <c r="D244">
        <v>0.44752759733873698</v>
      </c>
      <c r="E244">
        <v>0.72411649079422702</v>
      </c>
      <c r="F244">
        <v>0.14019156192506399</v>
      </c>
      <c r="G244">
        <f t="shared" si="7"/>
        <v>0</v>
      </c>
    </row>
    <row r="245" spans="1:7" x14ac:dyDescent="0.25">
      <c r="A245" t="s">
        <v>154</v>
      </c>
      <c r="B245">
        <v>0.112459303724582</v>
      </c>
      <c r="C245">
        <v>0.34344230232963002</v>
      </c>
      <c r="D245">
        <v>0.46414621314467203</v>
      </c>
      <c r="E245">
        <v>0.38393769921722098</v>
      </c>
      <c r="F245">
        <v>0.41573924199000301</v>
      </c>
      <c r="G245">
        <f t="shared" si="7"/>
        <v>0</v>
      </c>
    </row>
    <row r="246" spans="1:7" x14ac:dyDescent="0.25">
      <c r="A246" t="s">
        <v>156</v>
      </c>
      <c r="B246">
        <v>0.32925418804393197</v>
      </c>
      <c r="C246">
        <v>0.46540494181602998</v>
      </c>
      <c r="D246">
        <v>0.33216900954942302</v>
      </c>
      <c r="E246">
        <v>0.43052306179154298</v>
      </c>
      <c r="F246">
        <v>0.36600357977234099</v>
      </c>
      <c r="G246">
        <f t="shared" si="7"/>
        <v>0</v>
      </c>
    </row>
    <row r="247" spans="1:7" x14ac:dyDescent="0.25">
      <c r="A247" t="s">
        <v>157</v>
      </c>
      <c r="B247">
        <v>4.3469036196489903E-2</v>
      </c>
      <c r="C247">
        <v>0.88345671114367696</v>
      </c>
      <c r="D247">
        <v>5.3814725808624897E-2</v>
      </c>
      <c r="E247">
        <v>0.702172466827374</v>
      </c>
      <c r="F247">
        <v>0.15355620383588101</v>
      </c>
      <c r="G247">
        <f t="shared" si="7"/>
        <v>0</v>
      </c>
    </row>
    <row r="248" spans="1:7" x14ac:dyDescent="0.25">
      <c r="A248" t="s">
        <v>158</v>
      </c>
      <c r="B248">
        <v>4.9584402493745398E-2</v>
      </c>
      <c r="C248">
        <v>0.71140284693778999</v>
      </c>
      <c r="D248">
        <v>0.14788440115909601</v>
      </c>
      <c r="E248">
        <v>0.49498586627711599</v>
      </c>
      <c r="F248">
        <v>0.30540720164318103</v>
      </c>
      <c r="G248">
        <f t="shared" si="7"/>
        <v>0</v>
      </c>
    </row>
    <row r="249" spans="1:7" x14ac:dyDescent="0.25">
      <c r="A249" t="s">
        <v>160</v>
      </c>
      <c r="B249">
        <v>0.14429467133280299</v>
      </c>
      <c r="C249">
        <v>0.33816728067830698</v>
      </c>
      <c r="D249">
        <v>0.47086841479941099</v>
      </c>
      <c r="E249">
        <v>0.33761412453282402</v>
      </c>
      <c r="F249">
        <v>0.47157939238303198</v>
      </c>
      <c r="G249">
        <f t="shared" si="7"/>
        <v>0</v>
      </c>
    </row>
    <row r="250" spans="1:7" x14ac:dyDescent="0.25">
      <c r="A250" t="s">
        <v>161</v>
      </c>
      <c r="B250">
        <v>2.1162218201056598E-2</v>
      </c>
      <c r="C250">
        <v>0.82212638046624997</v>
      </c>
      <c r="D250">
        <v>8.5061415890331699E-2</v>
      </c>
      <c r="E250">
        <v>0.85529206635471</v>
      </c>
      <c r="F250">
        <v>6.7885556445507894E-2</v>
      </c>
      <c r="G250">
        <f t="shared" si="7"/>
        <v>0</v>
      </c>
    </row>
    <row r="251" spans="1:7" x14ac:dyDescent="0.25">
      <c r="A251" t="s">
        <v>163</v>
      </c>
      <c r="B251">
        <v>7.96744480538326E-2</v>
      </c>
      <c r="C251">
        <v>0.67002997066683001</v>
      </c>
      <c r="D251">
        <v>0.17390577072587299</v>
      </c>
      <c r="E251">
        <v>0.54456495325183296</v>
      </c>
      <c r="F251">
        <v>0.26395031213139403</v>
      </c>
      <c r="G251">
        <f t="shared" si="7"/>
        <v>0</v>
      </c>
    </row>
    <row r="252" spans="1:7" x14ac:dyDescent="0.25">
      <c r="A252" t="s">
        <v>165</v>
      </c>
      <c r="B252">
        <v>-9.7921669459282004E-2</v>
      </c>
      <c r="C252">
        <v>0.59308716143880202</v>
      </c>
      <c r="D252">
        <v>0.22688147704006301</v>
      </c>
      <c r="E252">
        <v>0.69095802678554497</v>
      </c>
      <c r="F252">
        <v>0.160548333651966</v>
      </c>
      <c r="G252">
        <f t="shared" si="7"/>
        <v>0</v>
      </c>
    </row>
    <row r="253" spans="1:7" x14ac:dyDescent="0.25">
      <c r="A253" t="s">
        <v>166</v>
      </c>
      <c r="B253">
        <v>-8.6948279555438102E-2</v>
      </c>
      <c r="C253">
        <v>0.402377302290859</v>
      </c>
      <c r="D253">
        <v>0.395366525387149</v>
      </c>
      <c r="E253">
        <v>0.46931218915983702</v>
      </c>
      <c r="F253">
        <v>0.32853816597478203</v>
      </c>
      <c r="G253">
        <f t="shared" si="7"/>
        <v>0</v>
      </c>
    </row>
    <row r="254" spans="1:7" x14ac:dyDescent="0.25">
      <c r="A254" t="s">
        <v>167</v>
      </c>
      <c r="B254">
        <v>2.44036799056787E-2</v>
      </c>
      <c r="C254">
        <v>0.84028546377422697</v>
      </c>
      <c r="D254">
        <v>7.5573149317944302E-2</v>
      </c>
      <c r="E254">
        <v>0.77314746120639799</v>
      </c>
      <c r="F254">
        <v>0.11173766587395299</v>
      </c>
      <c r="G254">
        <f t="shared" si="7"/>
        <v>0</v>
      </c>
    </row>
    <row r="255" spans="1:7" x14ac:dyDescent="0.25">
      <c r="A255" t="s">
        <v>168</v>
      </c>
      <c r="B255">
        <v>-0.21688906424306401</v>
      </c>
      <c r="C255">
        <v>0.13759163554805201</v>
      </c>
      <c r="D255">
        <v>0.86140796686896803</v>
      </c>
      <c r="E255">
        <v>0.113547124408823</v>
      </c>
      <c r="F255">
        <v>0.94482385985194295</v>
      </c>
      <c r="G255">
        <f t="shared" si="7"/>
        <v>0</v>
      </c>
    </row>
    <row r="256" spans="1:7" x14ac:dyDescent="0.25">
      <c r="A256" t="s">
        <v>169</v>
      </c>
      <c r="B256">
        <v>-0.13264593809905001</v>
      </c>
      <c r="C256">
        <v>0.52610530289592095</v>
      </c>
      <c r="D256">
        <v>0.27892732069508602</v>
      </c>
      <c r="E256">
        <v>0.97184350680401999</v>
      </c>
      <c r="F256">
        <v>1.2403662649045501E-2</v>
      </c>
      <c r="G256">
        <f t="shared" si="7"/>
        <v>0</v>
      </c>
    </row>
    <row r="257" spans="1:7" x14ac:dyDescent="0.25">
      <c r="A257" t="s">
        <v>170</v>
      </c>
      <c r="B257">
        <v>-9.0775552013041105E-2</v>
      </c>
      <c r="C257">
        <v>0.68096115293419002</v>
      </c>
      <c r="D257">
        <v>0.16687766275320001</v>
      </c>
      <c r="E257">
        <v>0.92967743502639</v>
      </c>
      <c r="F257">
        <v>3.1667710035410003E-2</v>
      </c>
      <c r="G257">
        <f t="shared" si="7"/>
        <v>0</v>
      </c>
    </row>
    <row r="258" spans="1:7" x14ac:dyDescent="0.25">
      <c r="A258" t="s">
        <v>171</v>
      </c>
      <c r="B258">
        <v>-0.36033731274967701</v>
      </c>
      <c r="C258">
        <v>6.8349163630320398E-2</v>
      </c>
      <c r="D258">
        <v>1.1652667954042699</v>
      </c>
      <c r="E258">
        <v>0.19559376893705199</v>
      </c>
      <c r="F258">
        <v>0.70864498471896398</v>
      </c>
      <c r="G258">
        <f t="shared" si="7"/>
        <v>0</v>
      </c>
    </row>
    <row r="259" spans="1:7" x14ac:dyDescent="0.25">
      <c r="A259" t="s">
        <v>172</v>
      </c>
      <c r="B259">
        <v>0.27527556873650799</v>
      </c>
      <c r="C259">
        <v>0.300907727895175</v>
      </c>
      <c r="D259">
        <v>0.52156665859048101</v>
      </c>
      <c r="E259">
        <v>0.63789677820385104</v>
      </c>
      <c r="F259">
        <v>0.19524959131532199</v>
      </c>
      <c r="G259">
        <f t="shared" si="7"/>
        <v>0</v>
      </c>
    </row>
    <row r="260" spans="1:7" x14ac:dyDescent="0.25">
      <c r="A260" t="s">
        <v>173</v>
      </c>
      <c r="B260">
        <v>0.14064995351693299</v>
      </c>
      <c r="C260">
        <v>0.30327728318341701</v>
      </c>
      <c r="D260">
        <v>0.51816011905819503</v>
      </c>
      <c r="E260">
        <v>8.2664716602943E-2</v>
      </c>
      <c r="F260">
        <v>1.08267981879551</v>
      </c>
      <c r="G260">
        <f t="shared" si="7"/>
        <v>0</v>
      </c>
    </row>
    <row r="261" spans="1:7" x14ac:dyDescent="0.25">
      <c r="A261" t="s">
        <v>174</v>
      </c>
      <c r="B261">
        <v>-3.7542819030454699E-2</v>
      </c>
      <c r="C261">
        <v>0.64247579181819603</v>
      </c>
      <c r="D261">
        <v>0.19214323169759101</v>
      </c>
      <c r="E261">
        <v>0.91100304675646304</v>
      </c>
      <c r="F261">
        <v>4.0480170571121403E-2</v>
      </c>
      <c r="G261">
        <f t="shared" si="7"/>
        <v>0</v>
      </c>
    </row>
    <row r="262" spans="1:7" x14ac:dyDescent="0.25">
      <c r="A262" t="s">
        <v>175</v>
      </c>
      <c r="B262">
        <v>-0.11408908725823801</v>
      </c>
      <c r="C262">
        <v>0.222965774414289</v>
      </c>
      <c r="D262">
        <v>0.65176179669972101</v>
      </c>
      <c r="E262">
        <v>0.41352225004424198</v>
      </c>
      <c r="F262">
        <v>0.38350111776448098</v>
      </c>
      <c r="G262">
        <f t="shared" si="7"/>
        <v>0</v>
      </c>
    </row>
    <row r="263" spans="1:7" x14ac:dyDescent="0.25">
      <c r="A263" t="s">
        <v>176</v>
      </c>
      <c r="B263">
        <v>2.1759335486599699E-2</v>
      </c>
      <c r="C263">
        <v>0.81179003871528099</v>
      </c>
      <c r="D263">
        <v>9.0556282111525499E-2</v>
      </c>
      <c r="E263">
        <v>0.94372157469171003</v>
      </c>
      <c r="F263">
        <v>2.51561163062811E-2</v>
      </c>
      <c r="G263">
        <f t="shared" si="7"/>
        <v>0</v>
      </c>
    </row>
    <row r="264" spans="1:7" x14ac:dyDescent="0.25">
      <c r="A264" t="s">
        <v>177</v>
      </c>
      <c r="B264">
        <v>0.151545924505607</v>
      </c>
      <c r="C264">
        <v>0.35452818416395698</v>
      </c>
      <c r="D264">
        <v>0.45034923370986801</v>
      </c>
      <c r="E264">
        <v>0.71971082639241901</v>
      </c>
      <c r="F264">
        <v>0.14284196430275001</v>
      </c>
      <c r="G264">
        <f t="shared" si="7"/>
        <v>0</v>
      </c>
    </row>
    <row r="265" spans="1:7" x14ac:dyDescent="0.25">
      <c r="A265" t="s">
        <v>178</v>
      </c>
      <c r="B265">
        <v>0.112793890542322</v>
      </c>
      <c r="C265">
        <v>0.52821409178428802</v>
      </c>
      <c r="D265">
        <v>0.27719001679338701</v>
      </c>
      <c r="E265">
        <v>0.82310533402139197</v>
      </c>
      <c r="F265">
        <v>8.4544583916489099E-2</v>
      </c>
      <c r="G265">
        <f t="shared" si="7"/>
        <v>0</v>
      </c>
    </row>
    <row r="266" spans="1:7" x14ac:dyDescent="0.25">
      <c r="A266" t="s">
        <v>179</v>
      </c>
      <c r="B266">
        <v>-3.5376747826846203E-2</v>
      </c>
      <c r="C266">
        <v>0.76949629723872104</v>
      </c>
      <c r="D266">
        <v>0.113793465621535</v>
      </c>
      <c r="E266">
        <v>0.96246275746253596</v>
      </c>
      <c r="F266">
        <v>1.6616066537840899E-2</v>
      </c>
      <c r="G266">
        <f t="shared" si="7"/>
        <v>0</v>
      </c>
    </row>
    <row r="267" spans="1:7" x14ac:dyDescent="0.25">
      <c r="A267" t="s">
        <v>180</v>
      </c>
      <c r="B267">
        <v>0.25933433558656499</v>
      </c>
      <c r="C267">
        <v>0.100932966750771</v>
      </c>
      <c r="D267">
        <v>0.995966961220623</v>
      </c>
      <c r="E267">
        <v>0.132067162467041</v>
      </c>
      <c r="F267">
        <v>0.87920515310601099</v>
      </c>
      <c r="G267">
        <f t="shared" si="7"/>
        <v>0</v>
      </c>
    </row>
    <row r="268" spans="1:7" x14ac:dyDescent="0.25">
      <c r="A268" t="s">
        <v>182</v>
      </c>
      <c r="B268">
        <v>1.5872131532822902E-2</v>
      </c>
      <c r="C268">
        <v>0.85937536432677697</v>
      </c>
      <c r="D268">
        <v>6.5817100373192203E-2</v>
      </c>
      <c r="E268">
        <v>0.79121475448659895</v>
      </c>
      <c r="F268">
        <v>0.10170562265914899</v>
      </c>
      <c r="G268">
        <f t="shared" si="7"/>
        <v>0</v>
      </c>
    </row>
    <row r="269" spans="1:7" x14ac:dyDescent="0.25">
      <c r="A269" t="s">
        <v>183</v>
      </c>
      <c r="B269">
        <v>0.24617346968540099</v>
      </c>
      <c r="C269">
        <v>5.0019638499747901E-2</v>
      </c>
      <c r="D269">
        <v>1.3008594513126699</v>
      </c>
      <c r="E269">
        <v>4.0066206061399802E-2</v>
      </c>
      <c r="F269">
        <v>1.3972217797187201</v>
      </c>
      <c r="G269">
        <f t="shared" si="7"/>
        <v>0</v>
      </c>
    </row>
    <row r="270" spans="1:7" x14ac:dyDescent="0.25">
      <c r="A270" t="s">
        <v>184</v>
      </c>
      <c r="B270">
        <v>0.113332579638659</v>
      </c>
      <c r="C270">
        <v>0.76513217332237005</v>
      </c>
      <c r="D270">
        <v>0.11626353584470001</v>
      </c>
      <c r="E270">
        <v>9.9510619194375399E-2</v>
      </c>
      <c r="F270">
        <v>1.0021305714006501</v>
      </c>
      <c r="G270">
        <f t="shared" si="7"/>
        <v>0</v>
      </c>
    </row>
    <row r="271" spans="1:7" x14ac:dyDescent="0.25">
      <c r="A271" t="s">
        <v>185</v>
      </c>
      <c r="B271">
        <v>-3.17660583786296E-2</v>
      </c>
      <c r="C271">
        <v>0.87541801811970599</v>
      </c>
      <c r="D271">
        <v>5.77845188498958E-2</v>
      </c>
      <c r="E271">
        <v>0.96715178435878202</v>
      </c>
      <c r="F271">
        <v>1.45053625907002E-2</v>
      </c>
      <c r="G271">
        <f t="shared" si="7"/>
        <v>0</v>
      </c>
    </row>
    <row r="272" spans="1:7" x14ac:dyDescent="0.25">
      <c r="A272" t="s">
        <v>186</v>
      </c>
      <c r="B272">
        <v>-0.188571320755656</v>
      </c>
      <c r="C272">
        <v>0.10613709890786199</v>
      </c>
      <c r="D272">
        <v>0.97413278730703001</v>
      </c>
      <c r="E272">
        <v>9.1343589406779405E-2</v>
      </c>
      <c r="F272">
        <v>1.0393219265047</v>
      </c>
      <c r="G272">
        <f t="shared" si="7"/>
        <v>0</v>
      </c>
    </row>
    <row r="273" spans="1:7" x14ac:dyDescent="0.25">
      <c r="A273" t="s">
        <v>187</v>
      </c>
      <c r="B273">
        <v>-0.120140729993684</v>
      </c>
      <c r="C273">
        <v>0.30736054438830601</v>
      </c>
      <c r="D273">
        <v>0.51235188327159398</v>
      </c>
      <c r="E273">
        <v>0.127596545346472</v>
      </c>
      <c r="F273">
        <v>0.89416108390070603</v>
      </c>
      <c r="G273">
        <f t="shared" si="7"/>
        <v>0</v>
      </c>
    </row>
    <row r="274" spans="1:7" x14ac:dyDescent="0.25">
      <c r="A274" t="s">
        <v>188</v>
      </c>
      <c r="B274">
        <v>0.36765151043413902</v>
      </c>
      <c r="C274">
        <v>0.24430295106622801</v>
      </c>
      <c r="D274">
        <v>0.61207128691916302</v>
      </c>
      <c r="E274">
        <v>0.349603302620689</v>
      </c>
      <c r="F274">
        <v>0.45642447333979103</v>
      </c>
      <c r="G274">
        <f t="shared" si="7"/>
        <v>0</v>
      </c>
    </row>
    <row r="275" spans="1:7" x14ac:dyDescent="0.25">
      <c r="A275" t="s">
        <v>189</v>
      </c>
      <c r="B275">
        <v>-8.9889161002349297E-2</v>
      </c>
      <c r="C275">
        <v>0.67005594402350299</v>
      </c>
      <c r="D275">
        <v>0.17388893585676801</v>
      </c>
      <c r="E275">
        <v>0.89702383652996198</v>
      </c>
      <c r="F275">
        <v>4.7196016336190597E-2</v>
      </c>
      <c r="G275">
        <f t="shared" si="7"/>
        <v>0</v>
      </c>
    </row>
    <row r="276" spans="1:7" x14ac:dyDescent="0.25">
      <c r="A276" t="s">
        <v>190</v>
      </c>
      <c r="B276">
        <v>0.240640911733734</v>
      </c>
      <c r="C276">
        <v>0.300936177281525</v>
      </c>
      <c r="D276">
        <v>0.52152560006547699</v>
      </c>
      <c r="E276">
        <v>0.44793059181212003</v>
      </c>
      <c r="F276">
        <v>0.34878927602037102</v>
      </c>
      <c r="G276">
        <f t="shared" si="7"/>
        <v>0</v>
      </c>
    </row>
    <row r="277" spans="1:7" x14ac:dyDescent="0.25">
      <c r="A277" t="s">
        <v>191</v>
      </c>
      <c r="B277">
        <v>0.243856403462964</v>
      </c>
      <c r="C277">
        <v>0.26421900397225501</v>
      </c>
      <c r="D277">
        <v>0.57803594893395505</v>
      </c>
      <c r="E277">
        <v>0.41255534252617299</v>
      </c>
      <c r="F277">
        <v>0.38451778446783402</v>
      </c>
      <c r="G277">
        <f t="shared" si="7"/>
        <v>0</v>
      </c>
    </row>
    <row r="278" spans="1:7" x14ac:dyDescent="0.25">
      <c r="A278" t="s">
        <v>192</v>
      </c>
      <c r="B278">
        <v>0.112315185386861</v>
      </c>
      <c r="C278">
        <v>0.40345543403619899</v>
      </c>
      <c r="D278">
        <v>0.39420443075873801</v>
      </c>
      <c r="E278">
        <v>0.41687801962056498</v>
      </c>
      <c r="F278">
        <v>0.37999100295275101</v>
      </c>
      <c r="G278">
        <f t="shared" si="7"/>
        <v>0</v>
      </c>
    </row>
    <row r="279" spans="1:7" x14ac:dyDescent="0.25">
      <c r="A279" t="s">
        <v>193</v>
      </c>
      <c r="B279">
        <v>-7.1201516522276007E-2</v>
      </c>
      <c r="C279">
        <v>0.334531269132191</v>
      </c>
      <c r="D279">
        <v>0.475563281851695</v>
      </c>
      <c r="E279">
        <v>0.45144594220001799</v>
      </c>
      <c r="F279">
        <v>0.345394246258098</v>
      </c>
      <c r="G279">
        <f t="shared" si="7"/>
        <v>0</v>
      </c>
    </row>
    <row r="280" spans="1:7" x14ac:dyDescent="0.25">
      <c r="A280" t="s">
        <v>194</v>
      </c>
      <c r="B280">
        <v>-0.15855367934766301</v>
      </c>
      <c r="C280">
        <v>0.19552564419799201</v>
      </c>
      <c r="D280">
        <v>0.70879627456835803</v>
      </c>
      <c r="E280">
        <v>0.41688209577697799</v>
      </c>
      <c r="F280">
        <v>0.37998675652214098</v>
      </c>
      <c r="G280">
        <f t="shared" si="7"/>
        <v>0</v>
      </c>
    </row>
    <row r="281" spans="1:7" x14ac:dyDescent="0.25">
      <c r="A281" t="s">
        <v>195</v>
      </c>
      <c r="B281">
        <v>0.33140468614374702</v>
      </c>
      <c r="C281">
        <v>0.62842368779802005</v>
      </c>
      <c r="D281">
        <v>0.201747453030412</v>
      </c>
      <c r="E281">
        <v>0.75068111482567401</v>
      </c>
      <c r="F281">
        <v>0.124544509709964</v>
      </c>
      <c r="G281">
        <f t="shared" si="7"/>
        <v>0</v>
      </c>
    </row>
    <row r="282" spans="1:7" x14ac:dyDescent="0.25">
      <c r="A282" t="s">
        <v>196</v>
      </c>
      <c r="B282">
        <v>0.33334088642304899</v>
      </c>
      <c r="C282">
        <v>0.227825597277175</v>
      </c>
      <c r="D282">
        <v>0.64239748248828199</v>
      </c>
      <c r="E282">
        <v>0.97653456195464095</v>
      </c>
      <c r="F282">
        <v>1.0312381356608301E-2</v>
      </c>
      <c r="G282">
        <f t="shared" ref="G282:G345" si="8">SUM(COUNTIF(B282,"&gt;0.5"),COUNTIF(B282,"&lt;-0.5"),COUNTIF(C282,"&lt;0.05"))</f>
        <v>0</v>
      </c>
    </row>
    <row r="283" spans="1:7" x14ac:dyDescent="0.25">
      <c r="A283" t="s">
        <v>198</v>
      </c>
      <c r="B283">
        <v>9.97164876350531E-2</v>
      </c>
      <c r="C283">
        <v>0.55727686351532302</v>
      </c>
      <c r="D283">
        <v>0.25392898718999701</v>
      </c>
      <c r="E283">
        <v>0.72411186080200196</v>
      </c>
      <c r="F283">
        <v>0.140194338807691</v>
      </c>
      <c r="G283">
        <f t="shared" si="8"/>
        <v>0</v>
      </c>
    </row>
    <row r="284" spans="1:7" x14ac:dyDescent="0.25">
      <c r="A284" t="s">
        <v>199</v>
      </c>
      <c r="B284">
        <v>0.112239120508058</v>
      </c>
      <c r="C284">
        <v>0.35160135274695198</v>
      </c>
      <c r="D284">
        <v>0.453949462695517</v>
      </c>
      <c r="E284">
        <v>0.15286101525809201</v>
      </c>
      <c r="F284">
        <v>0.81570326028471696</v>
      </c>
      <c r="G284">
        <f t="shared" si="8"/>
        <v>0</v>
      </c>
    </row>
    <row r="285" spans="1:7" x14ac:dyDescent="0.25">
      <c r="A285" t="s">
        <v>200</v>
      </c>
      <c r="B285">
        <v>-0.118214670031383</v>
      </c>
      <c r="C285">
        <v>0.56682644536475701</v>
      </c>
      <c r="D285">
        <v>0.24654989588388801</v>
      </c>
      <c r="E285">
        <v>0.227822445857781</v>
      </c>
      <c r="F285">
        <v>0.64240348994984497</v>
      </c>
      <c r="G285">
        <f t="shared" si="8"/>
        <v>0</v>
      </c>
    </row>
    <row r="286" spans="1:7" x14ac:dyDescent="0.25">
      <c r="A286" t="s">
        <v>202</v>
      </c>
      <c r="B286">
        <v>-1.90690213255513E-2</v>
      </c>
      <c r="C286">
        <v>0.87633352577551404</v>
      </c>
      <c r="D286">
        <v>5.7330573242548602E-2</v>
      </c>
      <c r="E286">
        <v>0.86916308578004497</v>
      </c>
      <c r="F286">
        <v>6.08987268780493E-2</v>
      </c>
      <c r="G286">
        <f t="shared" si="8"/>
        <v>0</v>
      </c>
    </row>
    <row r="287" spans="1:7" x14ac:dyDescent="0.25">
      <c r="A287" t="s">
        <v>203</v>
      </c>
      <c r="B287">
        <v>0.12824623253936501</v>
      </c>
      <c r="C287">
        <v>0.40361248729187099</v>
      </c>
      <c r="D287">
        <v>0.39403540567085699</v>
      </c>
      <c r="E287">
        <v>0.334650146649699</v>
      </c>
      <c r="F287">
        <v>0.475408980344804</v>
      </c>
      <c r="G287">
        <f t="shared" si="8"/>
        <v>0</v>
      </c>
    </row>
    <row r="288" spans="1:7" x14ac:dyDescent="0.25">
      <c r="A288" t="s">
        <v>204</v>
      </c>
      <c r="B288">
        <v>0.13300685755066599</v>
      </c>
      <c r="C288">
        <v>0.39077522403112303</v>
      </c>
      <c r="D288">
        <v>0.40807297926151698</v>
      </c>
      <c r="E288">
        <v>0.216681126405594</v>
      </c>
      <c r="F288">
        <v>0.66417891542163299</v>
      </c>
      <c r="G288">
        <f t="shared" si="8"/>
        <v>0</v>
      </c>
    </row>
    <row r="289" spans="1:7" x14ac:dyDescent="0.25">
      <c r="A289" t="s">
        <v>205</v>
      </c>
      <c r="B289">
        <v>0.12903457031035401</v>
      </c>
      <c r="C289">
        <v>0.105915331666593</v>
      </c>
      <c r="D289">
        <v>0.97504116948404396</v>
      </c>
      <c r="E289">
        <v>0.39364254256791398</v>
      </c>
      <c r="F289">
        <v>0.40489797171410502</v>
      </c>
      <c r="G289">
        <f t="shared" si="8"/>
        <v>0</v>
      </c>
    </row>
    <row r="290" spans="1:7" x14ac:dyDescent="0.25">
      <c r="A290" t="s">
        <v>206</v>
      </c>
      <c r="B290">
        <v>-9.7771662501050599E-2</v>
      </c>
      <c r="C290">
        <v>0.28613175847820299</v>
      </c>
      <c r="D290">
        <v>0.54343393609066404</v>
      </c>
      <c r="E290">
        <v>0.96246308562565397</v>
      </c>
      <c r="F290">
        <v>1.661591846E-2</v>
      </c>
      <c r="G290">
        <f t="shared" si="8"/>
        <v>0</v>
      </c>
    </row>
    <row r="291" spans="1:7" x14ac:dyDescent="0.25">
      <c r="A291" t="s">
        <v>207</v>
      </c>
      <c r="B291">
        <v>0.196392761527759</v>
      </c>
      <c r="C291">
        <v>6.9184432243534905E-2</v>
      </c>
      <c r="D291">
        <v>1.15999161871296</v>
      </c>
      <c r="E291">
        <v>0.21448067795870199</v>
      </c>
      <c r="F291">
        <v>0.66861182624795801</v>
      </c>
      <c r="G291">
        <f t="shared" si="8"/>
        <v>0</v>
      </c>
    </row>
    <row r="292" spans="1:7" x14ac:dyDescent="0.25">
      <c r="A292" t="s">
        <v>208</v>
      </c>
      <c r="B292">
        <v>-0.41230435544869298</v>
      </c>
      <c r="C292">
        <v>0.128359616324243</v>
      </c>
      <c r="D292">
        <v>0.89157158971078898</v>
      </c>
      <c r="E292">
        <v>0.15117493057092701</v>
      </c>
      <c r="F292">
        <v>0.82052022217742204</v>
      </c>
      <c r="G292">
        <f t="shared" si="8"/>
        <v>0</v>
      </c>
    </row>
    <row r="293" spans="1:7" x14ac:dyDescent="0.25">
      <c r="A293" t="s">
        <v>209</v>
      </c>
      <c r="B293">
        <v>0.21019723110660801</v>
      </c>
      <c r="C293">
        <v>0.106605267144918</v>
      </c>
      <c r="D293">
        <v>0.97222133719066495</v>
      </c>
      <c r="E293">
        <v>0.23702903915275</v>
      </c>
      <c r="F293">
        <v>0.62519844398471602</v>
      </c>
      <c r="G293">
        <f t="shared" si="8"/>
        <v>0</v>
      </c>
    </row>
    <row r="294" spans="1:7" x14ac:dyDescent="0.25">
      <c r="A294" t="s">
        <v>210</v>
      </c>
      <c r="B294">
        <v>9.3328754186586801E-2</v>
      </c>
      <c r="C294">
        <v>0.59055839312328695</v>
      </c>
      <c r="D294">
        <v>0.228737153838067</v>
      </c>
      <c r="E294">
        <v>0.85991220603965102</v>
      </c>
      <c r="F294">
        <v>6.5545886406253306E-2</v>
      </c>
      <c r="G294">
        <f t="shared" si="8"/>
        <v>0</v>
      </c>
    </row>
    <row r="295" spans="1:7" x14ac:dyDescent="0.25">
      <c r="A295" t="s">
        <v>211</v>
      </c>
      <c r="B295">
        <v>-7.36881522725613E-2</v>
      </c>
      <c r="C295">
        <v>0.60616346809386501</v>
      </c>
      <c r="D295">
        <v>0.21741024098609299</v>
      </c>
      <c r="E295">
        <v>0.47652589489985597</v>
      </c>
      <c r="F295">
        <v>0.32191349438231498</v>
      </c>
      <c r="G295">
        <f t="shared" si="8"/>
        <v>0</v>
      </c>
    </row>
    <row r="296" spans="1:7" x14ac:dyDescent="0.25">
      <c r="A296" t="s">
        <v>212</v>
      </c>
      <c r="B296">
        <v>5.1707757945456297E-2</v>
      </c>
      <c r="C296">
        <v>0.77071944431544204</v>
      </c>
      <c r="D296">
        <v>0.113103684153505</v>
      </c>
      <c r="E296">
        <v>2.6564435277282802E-2</v>
      </c>
      <c r="F296">
        <v>1.575699412149</v>
      </c>
      <c r="G296">
        <f t="shared" si="8"/>
        <v>0</v>
      </c>
    </row>
    <row r="297" spans="1:7" x14ac:dyDescent="0.25">
      <c r="A297" t="s">
        <v>214</v>
      </c>
      <c r="B297">
        <v>-6.5213596048692798E-2</v>
      </c>
      <c r="C297">
        <v>0.62910247383081597</v>
      </c>
      <c r="D297">
        <v>0.201278607027742</v>
      </c>
      <c r="E297">
        <v>0.53288316476478104</v>
      </c>
      <c r="F297">
        <v>0.27336800009170298</v>
      </c>
      <c r="G297">
        <f t="shared" si="8"/>
        <v>0</v>
      </c>
    </row>
    <row r="298" spans="1:7" x14ac:dyDescent="0.25">
      <c r="A298" t="s">
        <v>215</v>
      </c>
      <c r="B298">
        <v>0.226022519194616</v>
      </c>
      <c r="C298">
        <v>0.21293157259916201</v>
      </c>
      <c r="D298">
        <v>0.67175993842555504</v>
      </c>
      <c r="E298">
        <v>0.24173165756909001</v>
      </c>
      <c r="F298">
        <v>0.616666469959539</v>
      </c>
      <c r="G298">
        <f t="shared" si="8"/>
        <v>0</v>
      </c>
    </row>
    <row r="299" spans="1:7" x14ac:dyDescent="0.25">
      <c r="A299" t="s">
        <v>216</v>
      </c>
      <c r="B299">
        <v>3.8505518542703898E-2</v>
      </c>
      <c r="C299">
        <v>0.71871263900530102</v>
      </c>
      <c r="D299">
        <v>0.14344471773961401</v>
      </c>
      <c r="E299">
        <v>0.77765597616442494</v>
      </c>
      <c r="F299">
        <v>0.109212486167717</v>
      </c>
      <c r="G299">
        <f t="shared" si="8"/>
        <v>0</v>
      </c>
    </row>
    <row r="300" spans="1:7" x14ac:dyDescent="0.25">
      <c r="A300" t="s">
        <v>217</v>
      </c>
      <c r="B300">
        <v>5.7188451466667199E-2</v>
      </c>
      <c r="C300">
        <v>0.76984192743594504</v>
      </c>
      <c r="D300">
        <v>0.113598439879238</v>
      </c>
      <c r="E300">
        <v>0.54456495325183296</v>
      </c>
      <c r="F300">
        <v>0.26395031213139403</v>
      </c>
      <c r="G300">
        <f t="shared" si="8"/>
        <v>0</v>
      </c>
    </row>
    <row r="301" spans="1:7" x14ac:dyDescent="0.25">
      <c r="A301" t="s">
        <v>218</v>
      </c>
      <c r="B301">
        <v>0.109242251694198</v>
      </c>
      <c r="C301">
        <v>0.45581819902243298</v>
      </c>
      <c r="D301">
        <v>0.34120833914415999</v>
      </c>
      <c r="E301">
        <v>0.82768344184669995</v>
      </c>
      <c r="F301">
        <v>8.2135732956931704E-2</v>
      </c>
      <c r="G301">
        <f t="shared" si="8"/>
        <v>0</v>
      </c>
    </row>
    <row r="302" spans="1:7" x14ac:dyDescent="0.25">
      <c r="A302" t="s">
        <v>219</v>
      </c>
      <c r="B302">
        <v>2.1356204772154001E-2</v>
      </c>
      <c r="C302">
        <v>0.84287312595461406</v>
      </c>
      <c r="D302">
        <v>7.4237792925239396E-2</v>
      </c>
      <c r="E302">
        <v>0.57220347052920995</v>
      </c>
      <c r="F302">
        <v>0.24244951243932999</v>
      </c>
      <c r="G302">
        <f t="shared" si="8"/>
        <v>0</v>
      </c>
    </row>
    <row r="303" spans="1:7" x14ac:dyDescent="0.25">
      <c r="A303" t="s">
        <v>220</v>
      </c>
      <c r="B303">
        <v>0.13454118419807701</v>
      </c>
      <c r="C303">
        <v>0.34234987801672301</v>
      </c>
      <c r="D303">
        <v>0.46552982254085301</v>
      </c>
      <c r="E303">
        <v>1</v>
      </c>
      <c r="F303">
        <v>0</v>
      </c>
      <c r="G303">
        <f t="shared" si="8"/>
        <v>0</v>
      </c>
    </row>
    <row r="304" spans="1:7" x14ac:dyDescent="0.25">
      <c r="A304" t="s">
        <v>221</v>
      </c>
      <c r="B304">
        <v>0.19789456172762199</v>
      </c>
      <c r="C304">
        <v>9.7537408840351503E-2</v>
      </c>
      <c r="D304">
        <v>1.01082878597312</v>
      </c>
      <c r="E304">
        <v>0.45854346857327399</v>
      </c>
      <c r="F304">
        <v>0.33861948820184701</v>
      </c>
      <c r="G304">
        <f t="shared" si="8"/>
        <v>0</v>
      </c>
    </row>
    <row r="305" spans="1:7" x14ac:dyDescent="0.25">
      <c r="A305" t="s">
        <v>222</v>
      </c>
      <c r="B305">
        <v>-0.10194909415862</v>
      </c>
      <c r="C305">
        <v>0.260373480950433</v>
      </c>
      <c r="D305">
        <v>0.58440325076198596</v>
      </c>
      <c r="E305">
        <v>9.3617541347072994E-2</v>
      </c>
      <c r="F305">
        <v>1.0286427688208399</v>
      </c>
      <c r="G305">
        <f t="shared" si="8"/>
        <v>0</v>
      </c>
    </row>
    <row r="306" spans="1:7" x14ac:dyDescent="0.25">
      <c r="A306" t="s">
        <v>223</v>
      </c>
      <c r="B306">
        <v>5.6280030378009702E-2</v>
      </c>
      <c r="C306">
        <v>0.54409464661014395</v>
      </c>
      <c r="D306">
        <v>0.26432554713050699</v>
      </c>
      <c r="E306">
        <v>0.69095802678554497</v>
      </c>
      <c r="F306">
        <v>0.160548333651966</v>
      </c>
      <c r="G306">
        <f t="shared" si="8"/>
        <v>0</v>
      </c>
    </row>
    <row r="307" spans="1:7" x14ac:dyDescent="0.25">
      <c r="A307" t="s">
        <v>224</v>
      </c>
      <c r="B307">
        <v>0.123559506142863</v>
      </c>
      <c r="C307">
        <v>0.423249382548675</v>
      </c>
      <c r="D307">
        <v>0.37340366678287601</v>
      </c>
      <c r="E307">
        <v>9.0206516404819595E-2</v>
      </c>
      <c r="F307">
        <v>1.04476208843995</v>
      </c>
      <c r="G307">
        <f t="shared" si="8"/>
        <v>0</v>
      </c>
    </row>
    <row r="308" spans="1:7" x14ac:dyDescent="0.25">
      <c r="A308" t="s">
        <v>225</v>
      </c>
      <c r="B308">
        <v>0.22242156519665099</v>
      </c>
      <c r="C308">
        <v>0.25485393247456201</v>
      </c>
      <c r="D308">
        <v>0.59370866072614203</v>
      </c>
      <c r="E308">
        <v>0.79121832319212704</v>
      </c>
      <c r="F308">
        <v>0.101703663815973</v>
      </c>
      <c r="G308">
        <f t="shared" si="8"/>
        <v>0</v>
      </c>
    </row>
    <row r="309" spans="1:7" x14ac:dyDescent="0.25">
      <c r="A309" t="s">
        <v>226</v>
      </c>
      <c r="B309">
        <v>-4.5401111938519902E-2</v>
      </c>
      <c r="C309">
        <v>0.67557277142863004</v>
      </c>
      <c r="D309">
        <v>0.17032786273719999</v>
      </c>
      <c r="E309">
        <v>0.157983120377446</v>
      </c>
      <c r="F309">
        <v>0.80138931253001799</v>
      </c>
      <c r="G309">
        <f t="shared" si="8"/>
        <v>0</v>
      </c>
    </row>
    <row r="310" spans="1:7" x14ac:dyDescent="0.25">
      <c r="A310" t="s">
        <v>227</v>
      </c>
      <c r="B310">
        <v>0.12572443424527499</v>
      </c>
      <c r="C310">
        <v>0.64054218451706302</v>
      </c>
      <c r="D310">
        <v>0.19345226342171901</v>
      </c>
      <c r="E310">
        <v>0.600564677007842</v>
      </c>
      <c r="F310">
        <v>0.221440214980374</v>
      </c>
      <c r="G310">
        <f t="shared" si="8"/>
        <v>0</v>
      </c>
    </row>
    <row r="311" spans="1:7" x14ac:dyDescent="0.25">
      <c r="A311" t="s">
        <v>228</v>
      </c>
      <c r="B311">
        <v>0.11031535085050399</v>
      </c>
      <c r="C311">
        <v>0.23246686320778301</v>
      </c>
      <c r="D311">
        <v>0.63363894450153002</v>
      </c>
      <c r="E311">
        <v>0.105711422732337</v>
      </c>
      <c r="F311">
        <v>0.97587808211935301</v>
      </c>
      <c r="G311">
        <f t="shared" si="8"/>
        <v>0</v>
      </c>
    </row>
    <row r="312" spans="1:7" x14ac:dyDescent="0.25">
      <c r="A312" t="s">
        <v>229</v>
      </c>
      <c r="B312">
        <v>7.1082934248083901E-2</v>
      </c>
      <c r="C312">
        <v>0.44531577968227598</v>
      </c>
      <c r="D312">
        <v>0.35133191545148701</v>
      </c>
      <c r="E312">
        <v>0.55240932769897899</v>
      </c>
      <c r="F312">
        <v>0.25773899675887701</v>
      </c>
      <c r="G312">
        <f t="shared" si="8"/>
        <v>0</v>
      </c>
    </row>
    <row r="313" spans="1:7" x14ac:dyDescent="0.25">
      <c r="A313" t="s">
        <v>231</v>
      </c>
      <c r="B313">
        <v>-0.22204154570102</v>
      </c>
      <c r="C313">
        <v>6.4488982731709901E-2</v>
      </c>
      <c r="D313">
        <v>1.19051447369825</v>
      </c>
      <c r="E313">
        <v>0.27129885931626502</v>
      </c>
      <c r="F313">
        <v>0.56655203223801098</v>
      </c>
      <c r="G313">
        <f t="shared" si="8"/>
        <v>0</v>
      </c>
    </row>
    <row r="314" spans="1:7" x14ac:dyDescent="0.25">
      <c r="A314" t="s">
        <v>233</v>
      </c>
      <c r="B314">
        <v>2.6832088067585299E-2</v>
      </c>
      <c r="C314">
        <v>0.808638785809914</v>
      </c>
      <c r="D314">
        <v>9.2245431863031094E-2</v>
      </c>
      <c r="E314">
        <v>0.83687024133494703</v>
      </c>
      <c r="F314">
        <v>7.7341875149934805E-2</v>
      </c>
      <c r="G314">
        <f t="shared" si="8"/>
        <v>0</v>
      </c>
    </row>
    <row r="315" spans="1:7" x14ac:dyDescent="0.25">
      <c r="A315" t="s">
        <v>234</v>
      </c>
      <c r="B315">
        <v>-0.11577919849611</v>
      </c>
      <c r="C315">
        <v>0.30673074296391101</v>
      </c>
      <c r="D315">
        <v>0.51324269343236495</v>
      </c>
      <c r="E315">
        <v>0.31443858057537799</v>
      </c>
      <c r="F315">
        <v>0.50246417286468603</v>
      </c>
      <c r="G315">
        <f t="shared" si="8"/>
        <v>0</v>
      </c>
    </row>
    <row r="316" spans="1:7" x14ac:dyDescent="0.25">
      <c r="A316" t="s">
        <v>235</v>
      </c>
      <c r="B316">
        <v>-5.9338999309148004E-3</v>
      </c>
      <c r="C316">
        <v>0.94401168255999202</v>
      </c>
      <c r="D316">
        <v>2.5022631083346E-2</v>
      </c>
      <c r="E316">
        <v>0.64212190722364204</v>
      </c>
      <c r="F316">
        <v>0.19238251303936499</v>
      </c>
      <c r="G316">
        <f t="shared" si="8"/>
        <v>0</v>
      </c>
    </row>
    <row r="317" spans="1:7" x14ac:dyDescent="0.25">
      <c r="A317" t="s">
        <v>236</v>
      </c>
      <c r="B317">
        <v>0.339243093371566</v>
      </c>
      <c r="C317">
        <v>6.5532680363172793E-2</v>
      </c>
      <c r="D317">
        <v>1.1835420685289899</v>
      </c>
      <c r="E317">
        <v>0.15971547462930499</v>
      </c>
      <c r="F317">
        <v>0.796653003582659</v>
      </c>
      <c r="G317">
        <f t="shared" si="8"/>
        <v>0</v>
      </c>
    </row>
    <row r="318" spans="1:7" x14ac:dyDescent="0.25">
      <c r="A318" t="s">
        <v>237</v>
      </c>
      <c r="B318">
        <v>0.17386712499187901</v>
      </c>
      <c r="C318">
        <v>0.24799862500959499</v>
      </c>
      <c r="D318">
        <v>0.60555072704636803</v>
      </c>
      <c r="E318">
        <v>0.113534491923366</v>
      </c>
      <c r="F318">
        <v>0.94487217920795996</v>
      </c>
      <c r="G318">
        <f t="shared" si="8"/>
        <v>0</v>
      </c>
    </row>
    <row r="319" spans="1:7" x14ac:dyDescent="0.25">
      <c r="A319" t="s">
        <v>240</v>
      </c>
      <c r="B319">
        <v>0.116189469289603</v>
      </c>
      <c r="C319">
        <v>0.32912919758285503</v>
      </c>
      <c r="D319">
        <v>0.482633589031499</v>
      </c>
      <c r="E319">
        <v>0.90166911374750303</v>
      </c>
      <c r="F319">
        <v>4.4952806623918602E-2</v>
      </c>
      <c r="G319">
        <f t="shared" si="8"/>
        <v>0</v>
      </c>
    </row>
    <row r="320" spans="1:7" x14ac:dyDescent="0.25">
      <c r="A320" t="s">
        <v>241</v>
      </c>
      <c r="B320">
        <v>-2.08599406687047E-2</v>
      </c>
      <c r="C320">
        <v>0.83773249447220099</v>
      </c>
      <c r="D320">
        <v>7.6894638555129805E-2</v>
      </c>
      <c r="E320">
        <v>0.906339215032676</v>
      </c>
      <c r="F320">
        <v>4.2709228763703103E-2</v>
      </c>
      <c r="G320">
        <f t="shared" si="8"/>
        <v>0</v>
      </c>
    </row>
    <row r="321" spans="1:7" x14ac:dyDescent="0.25">
      <c r="A321" t="s">
        <v>242</v>
      </c>
      <c r="B321">
        <v>0.18123812103624601</v>
      </c>
      <c r="C321">
        <v>0.345027655264522</v>
      </c>
      <c r="D321">
        <v>0.46214609319507399</v>
      </c>
      <c r="E321">
        <v>8.4765773378552497E-2</v>
      </c>
      <c r="F321">
        <v>1.0717794712503199</v>
      </c>
      <c r="G321">
        <f t="shared" si="8"/>
        <v>0</v>
      </c>
    </row>
    <row r="322" spans="1:7" x14ac:dyDescent="0.25">
      <c r="A322" t="s">
        <v>243</v>
      </c>
      <c r="B322">
        <v>-6.9049654135239905E-2</v>
      </c>
      <c r="C322">
        <v>0.600773473552628</v>
      </c>
      <c r="D322">
        <v>0.22128925134351299</v>
      </c>
      <c r="E322">
        <v>0.40680194008524001</v>
      </c>
      <c r="F322">
        <v>0.39061698454402</v>
      </c>
      <c r="G322">
        <f t="shared" si="8"/>
        <v>0</v>
      </c>
    </row>
    <row r="323" spans="1:7" x14ac:dyDescent="0.25">
      <c r="A323" t="s">
        <v>244</v>
      </c>
      <c r="B323">
        <v>6.0240232587755998E-3</v>
      </c>
      <c r="C323">
        <v>0.96701953979016098</v>
      </c>
      <c r="D323">
        <v>1.45647503872063E-2</v>
      </c>
      <c r="E323">
        <v>0.44792264819384198</v>
      </c>
      <c r="F323">
        <v>0.348796977883646</v>
      </c>
      <c r="G323">
        <f t="shared" si="8"/>
        <v>0</v>
      </c>
    </row>
    <row r="324" spans="1:7" x14ac:dyDescent="0.25">
      <c r="A324" t="s">
        <v>245</v>
      </c>
      <c r="B324">
        <v>7.69754626828731E-2</v>
      </c>
      <c r="C324">
        <v>0.40620261123277901</v>
      </c>
      <c r="D324">
        <v>0.39125728910368401</v>
      </c>
      <c r="E324">
        <v>0.59648471787069601</v>
      </c>
      <c r="F324">
        <v>0.224400678614675</v>
      </c>
      <c r="G324">
        <f t="shared" si="8"/>
        <v>0</v>
      </c>
    </row>
    <row r="325" spans="1:7" x14ac:dyDescent="0.25">
      <c r="A325" t="s">
        <v>246</v>
      </c>
      <c r="B325">
        <v>-3.9576238622752599E-2</v>
      </c>
      <c r="C325">
        <v>0.79722071924363902</v>
      </c>
      <c r="D325">
        <v>9.8421422796121996E-2</v>
      </c>
      <c r="E325">
        <v>0.79575404715640896</v>
      </c>
      <c r="F325">
        <v>9.9221143906172607E-2</v>
      </c>
      <c r="G325">
        <f t="shared" si="8"/>
        <v>0</v>
      </c>
    </row>
    <row r="326" spans="1:7" x14ac:dyDescent="0.25">
      <c r="A326" t="s">
        <v>247</v>
      </c>
      <c r="B326">
        <v>6.6870292612160001E-2</v>
      </c>
      <c r="C326">
        <v>0.52606834183726003</v>
      </c>
      <c r="D326">
        <v>0.27895783273824298</v>
      </c>
      <c r="E326">
        <v>0.331715579251118</v>
      </c>
      <c r="F326">
        <v>0.47923413106144702</v>
      </c>
      <c r="G326">
        <f t="shared" si="8"/>
        <v>0</v>
      </c>
    </row>
    <row r="327" spans="1:7" x14ac:dyDescent="0.25">
      <c r="A327" t="s">
        <v>248</v>
      </c>
      <c r="B327">
        <v>0.18372703264572099</v>
      </c>
      <c r="C327">
        <v>5.9986617601165401E-2</v>
      </c>
      <c r="D327">
        <v>1.22194562545316</v>
      </c>
      <c r="E327">
        <v>5.0808480724419597E-2</v>
      </c>
      <c r="F327">
        <v>1.2940637911724799</v>
      </c>
      <c r="G327">
        <f t="shared" si="8"/>
        <v>0</v>
      </c>
    </row>
    <row r="328" spans="1:7" x14ac:dyDescent="0.25">
      <c r="A328" t="s">
        <v>249</v>
      </c>
      <c r="B328">
        <v>3.63924780029377E-3</v>
      </c>
      <c r="C328">
        <v>0.97113078797104302</v>
      </c>
      <c r="D328">
        <v>1.2722277126886001E-2</v>
      </c>
      <c r="E328">
        <v>0.57224380903010696</v>
      </c>
      <c r="F328">
        <v>0.242418897156882</v>
      </c>
      <c r="G328">
        <f t="shared" si="8"/>
        <v>0</v>
      </c>
    </row>
    <row r="329" spans="1:7" x14ac:dyDescent="0.25">
      <c r="A329" t="s">
        <v>250</v>
      </c>
      <c r="B329">
        <v>-1.4951122043224799E-2</v>
      </c>
      <c r="C329">
        <v>0.88791166578360403</v>
      </c>
      <c r="D329">
        <v>5.1630238017528002E-2</v>
      </c>
      <c r="E329">
        <v>0.93436093841300105</v>
      </c>
      <c r="F329">
        <v>2.9485325824872999E-2</v>
      </c>
      <c r="G329">
        <f t="shared" si="8"/>
        <v>0</v>
      </c>
    </row>
    <row r="330" spans="1:7" x14ac:dyDescent="0.25">
      <c r="A330" t="s">
        <v>251</v>
      </c>
      <c r="B330">
        <v>0.100005976320087</v>
      </c>
      <c r="C330">
        <v>0.32431900968866101</v>
      </c>
      <c r="D330">
        <v>0.48902759477158497</v>
      </c>
      <c r="E330">
        <v>0.64211899533835504</v>
      </c>
      <c r="F330">
        <v>0.19238448247626699</v>
      </c>
      <c r="G330">
        <f t="shared" si="8"/>
        <v>0</v>
      </c>
    </row>
    <row r="331" spans="1:7" x14ac:dyDescent="0.25">
      <c r="A331" t="s">
        <v>252</v>
      </c>
      <c r="B331">
        <v>0.340393430302802</v>
      </c>
      <c r="C331">
        <v>0.10554971429227999</v>
      </c>
      <c r="D331">
        <v>0.97654293792670999</v>
      </c>
      <c r="E331">
        <v>0.12323469733511901</v>
      </c>
      <c r="F331">
        <v>0.90926699720711501</v>
      </c>
      <c r="G331">
        <f t="shared" si="8"/>
        <v>0</v>
      </c>
    </row>
    <row r="332" spans="1:7" x14ac:dyDescent="0.25">
      <c r="A332" t="s">
        <v>253</v>
      </c>
      <c r="B332">
        <v>-0.114293416091201</v>
      </c>
      <c r="C332">
        <v>0.269097683321109</v>
      </c>
      <c r="D332">
        <v>0.570090041088678</v>
      </c>
      <c r="E332">
        <v>0.100728215282801</v>
      </c>
      <c r="F332">
        <v>0.99684886087389402</v>
      </c>
      <c r="G332">
        <f t="shared" si="8"/>
        <v>0</v>
      </c>
    </row>
    <row r="333" spans="1:7" x14ac:dyDescent="0.25">
      <c r="A333" t="s">
        <v>254</v>
      </c>
      <c r="B333">
        <v>-6.4654403232203301E-3</v>
      </c>
      <c r="C333">
        <v>0.96901932632229804</v>
      </c>
      <c r="D333">
        <v>1.3667561203693101E-2</v>
      </c>
      <c r="E333">
        <v>0.32300807771901602</v>
      </c>
      <c r="F333">
        <v>0.490786616786762</v>
      </c>
      <c r="G333">
        <f t="shared" si="8"/>
        <v>0</v>
      </c>
    </row>
    <row r="334" spans="1:7" x14ac:dyDescent="0.25">
      <c r="A334" t="s">
        <v>260</v>
      </c>
      <c r="B334">
        <v>3.4689350314915199E-2</v>
      </c>
      <c r="C334">
        <v>0.86760949508929897</v>
      </c>
      <c r="D334">
        <v>6.1675703727550601E-2</v>
      </c>
      <c r="E334">
        <v>0.25064635922037698</v>
      </c>
      <c r="F334">
        <v>0.60093859937721505</v>
      </c>
      <c r="G334">
        <f t="shared" si="8"/>
        <v>0</v>
      </c>
    </row>
    <row r="335" spans="1:7" x14ac:dyDescent="0.25">
      <c r="A335" t="s">
        <v>261</v>
      </c>
      <c r="B335">
        <v>2.1610130257641001E-2</v>
      </c>
      <c r="C335">
        <v>0.84441928827511004</v>
      </c>
      <c r="D335">
        <v>7.3441855070949899E-2</v>
      </c>
      <c r="E335">
        <v>0.80484942999364895</v>
      </c>
      <c r="F335">
        <v>9.4285359183943804E-2</v>
      </c>
      <c r="G335">
        <f t="shared" si="8"/>
        <v>0</v>
      </c>
    </row>
    <row r="336" spans="1:7" x14ac:dyDescent="0.25">
      <c r="A336" t="s">
        <v>262</v>
      </c>
      <c r="B336">
        <v>1.30720937857641E-2</v>
      </c>
      <c r="C336">
        <v>0.91627008343632099</v>
      </c>
      <c r="D336">
        <v>3.7976493082076401E-2</v>
      </c>
      <c r="E336">
        <v>0.98122651094261504</v>
      </c>
      <c r="F336">
        <v>8.2307264659080906E-3</v>
      </c>
      <c r="G336">
        <f t="shared" si="8"/>
        <v>0</v>
      </c>
    </row>
    <row r="337" spans="1:7" x14ac:dyDescent="0.25">
      <c r="A337" t="s">
        <v>263</v>
      </c>
      <c r="B337">
        <v>2.2181541339647701E-2</v>
      </c>
      <c r="C337">
        <v>0.76876812976074005</v>
      </c>
      <c r="D337">
        <v>0.11420462918439001</v>
      </c>
      <c r="E337">
        <v>0.544540309992817</v>
      </c>
      <c r="F337">
        <v>0.26396996575307702</v>
      </c>
      <c r="G337">
        <f t="shared" si="8"/>
        <v>0</v>
      </c>
    </row>
    <row r="338" spans="1:7" x14ac:dyDescent="0.25">
      <c r="A338" t="s">
        <v>264</v>
      </c>
      <c r="B338">
        <v>0.10689970095364899</v>
      </c>
      <c r="C338">
        <v>0.26710499149871503</v>
      </c>
      <c r="D338">
        <v>0.57331799606663503</v>
      </c>
      <c r="E338">
        <v>0.38395017981992402</v>
      </c>
      <c r="F338">
        <v>0.41572512467669998</v>
      </c>
      <c r="G338">
        <f t="shared" si="8"/>
        <v>0</v>
      </c>
    </row>
    <row r="339" spans="1:7" x14ac:dyDescent="0.25">
      <c r="A339" t="s">
        <v>265</v>
      </c>
      <c r="B339">
        <v>2.0412445378937601E-2</v>
      </c>
      <c r="C339">
        <v>0.83434888805132601</v>
      </c>
      <c r="D339">
        <v>7.8652308509096006E-2</v>
      </c>
      <c r="E339">
        <v>0.97184252187630804</v>
      </c>
      <c r="F339">
        <v>1.24041027907804E-2</v>
      </c>
      <c r="G339">
        <f t="shared" si="8"/>
        <v>0</v>
      </c>
    </row>
    <row r="340" spans="1:7" x14ac:dyDescent="0.25">
      <c r="A340" t="s">
        <v>266</v>
      </c>
      <c r="B340">
        <v>6.4317282741109705E-2</v>
      </c>
      <c r="C340">
        <v>0.60857151155491596</v>
      </c>
      <c r="D340">
        <v>0.21568838169208299</v>
      </c>
      <c r="E340">
        <v>0.45467693429658801</v>
      </c>
      <c r="F340">
        <v>0.34229707694025602</v>
      </c>
      <c r="G340">
        <f t="shared" si="8"/>
        <v>0</v>
      </c>
    </row>
    <row r="341" spans="1:7" x14ac:dyDescent="0.25">
      <c r="A341" t="s">
        <v>267</v>
      </c>
      <c r="B341">
        <v>-0.121399553567139</v>
      </c>
      <c r="C341">
        <v>0.205014636134487</v>
      </c>
      <c r="D341">
        <v>0.68821513325866002</v>
      </c>
      <c r="E341">
        <v>0.18365872721263801</v>
      </c>
      <c r="F341">
        <v>0.73598842974592704</v>
      </c>
      <c r="G341">
        <f t="shared" si="8"/>
        <v>0</v>
      </c>
    </row>
    <row r="342" spans="1:7" x14ac:dyDescent="0.25">
      <c r="A342" t="s">
        <v>269</v>
      </c>
      <c r="B342">
        <v>7.5106216307405202E-2</v>
      </c>
      <c r="C342">
        <v>0.65615864306005001</v>
      </c>
      <c r="D342">
        <v>0.182991146179216</v>
      </c>
      <c r="E342">
        <v>0.72410491537687904</v>
      </c>
      <c r="F342">
        <v>0.140198504426892</v>
      </c>
      <c r="G342">
        <f t="shared" si="8"/>
        <v>0</v>
      </c>
    </row>
    <row r="343" spans="1:7" x14ac:dyDescent="0.25">
      <c r="A343" t="s">
        <v>270</v>
      </c>
      <c r="B343">
        <v>1.19704559764267E-2</v>
      </c>
      <c r="C343">
        <v>0.88146051399780501</v>
      </c>
      <c r="D343">
        <v>5.4797137632332703E-2</v>
      </c>
      <c r="E343">
        <v>0.93904102253481703</v>
      </c>
      <c r="F343">
        <v>2.7315434920948602E-2</v>
      </c>
      <c r="G343">
        <f t="shared" si="8"/>
        <v>0</v>
      </c>
    </row>
    <row r="344" spans="1:7" x14ac:dyDescent="0.25">
      <c r="A344" t="s">
        <v>271</v>
      </c>
      <c r="B344">
        <v>-7.4100765973950503E-2</v>
      </c>
      <c r="C344">
        <v>0.47361312884141399</v>
      </c>
      <c r="D344">
        <v>0.32457626721345001</v>
      </c>
      <c r="E344">
        <v>0.26873165541359201</v>
      </c>
      <c r="F344">
        <v>0.57068117256311102</v>
      </c>
      <c r="G344">
        <f t="shared" si="8"/>
        <v>0</v>
      </c>
    </row>
    <row r="345" spans="1:7" x14ac:dyDescent="0.25">
      <c r="A345" t="s">
        <v>272</v>
      </c>
      <c r="B345">
        <v>-0.12764205712606999</v>
      </c>
      <c r="C345">
        <v>0.14334552039711601</v>
      </c>
      <c r="D345">
        <v>0.84361587437575802</v>
      </c>
      <c r="E345">
        <v>0.17046620453101299</v>
      </c>
      <c r="F345">
        <v>0.76836170840460805</v>
      </c>
      <c r="G345">
        <f t="shared" si="8"/>
        <v>0</v>
      </c>
    </row>
    <row r="346" spans="1:7" x14ac:dyDescent="0.25">
      <c r="A346" t="s">
        <v>273</v>
      </c>
      <c r="B346">
        <v>-9.8870243880276307E-2</v>
      </c>
      <c r="C346">
        <v>0.25785680679395701</v>
      </c>
      <c r="D346">
        <v>0.58862139978553196</v>
      </c>
      <c r="E346">
        <v>0.30601133825659499</v>
      </c>
      <c r="F346">
        <v>0.51426248184832701</v>
      </c>
      <c r="G346">
        <f t="shared" ref="G346:G409" si="9">SUM(COUNTIF(B346,"&gt;0.5"),COUNTIF(B346,"&lt;-0.5"),COUNTIF(C346,"&lt;0.05"))</f>
        <v>0</v>
      </c>
    </row>
    <row r="347" spans="1:7" x14ac:dyDescent="0.25">
      <c r="A347" t="s">
        <v>274</v>
      </c>
      <c r="B347">
        <v>0.14521375419463101</v>
      </c>
      <c r="C347">
        <v>0.221665527307188</v>
      </c>
      <c r="D347">
        <v>0.65430184168184902</v>
      </c>
      <c r="E347">
        <v>0.214508750792922</v>
      </c>
      <c r="F347">
        <v>0.66855498625986698</v>
      </c>
      <c r="G347">
        <f t="shared" si="9"/>
        <v>0</v>
      </c>
    </row>
    <row r="348" spans="1:7" x14ac:dyDescent="0.25">
      <c r="A348" t="s">
        <v>275</v>
      </c>
      <c r="B348">
        <v>2.3987089056626699E-2</v>
      </c>
      <c r="C348">
        <v>0.77603215705362905</v>
      </c>
      <c r="D348">
        <v>0.110120282167599</v>
      </c>
      <c r="E348">
        <v>0.50620539766121997</v>
      </c>
      <c r="F348">
        <v>0.29567322827696402</v>
      </c>
      <c r="G348">
        <f t="shared" si="9"/>
        <v>0</v>
      </c>
    </row>
    <row r="349" spans="1:7" x14ac:dyDescent="0.25">
      <c r="A349" t="s">
        <v>276</v>
      </c>
      <c r="B349">
        <v>0.203121156977038</v>
      </c>
      <c r="C349">
        <v>8.8218378400282002E-2</v>
      </c>
      <c r="D349">
        <v>1.05444092953519</v>
      </c>
      <c r="E349">
        <v>0.183674066814321</v>
      </c>
      <c r="F349">
        <v>0.73595215798104496</v>
      </c>
      <c r="G349">
        <f t="shared" si="9"/>
        <v>0</v>
      </c>
    </row>
    <row r="350" spans="1:7" x14ac:dyDescent="0.25">
      <c r="A350" t="s">
        <v>278</v>
      </c>
      <c r="B350">
        <v>-0.130717925448953</v>
      </c>
      <c r="C350">
        <v>0.22311899790477799</v>
      </c>
      <c r="D350">
        <v>0.65146344928611999</v>
      </c>
      <c r="E350">
        <v>0.10697345560014</v>
      </c>
      <c r="F350">
        <v>0.97072397480596995</v>
      </c>
      <c r="G350">
        <f t="shared" si="9"/>
        <v>0</v>
      </c>
    </row>
    <row r="351" spans="1:7" x14ac:dyDescent="0.25">
      <c r="A351" t="s">
        <v>279</v>
      </c>
      <c r="B351">
        <v>3.0402165704286801E-2</v>
      </c>
      <c r="C351">
        <v>0.70971702122904301</v>
      </c>
      <c r="D351">
        <v>0.14891477890919499</v>
      </c>
      <c r="E351">
        <v>0.96715293321279305</v>
      </c>
      <c r="F351">
        <v>1.45048467040843E-2</v>
      </c>
      <c r="G351">
        <f t="shared" si="9"/>
        <v>0</v>
      </c>
    </row>
    <row r="352" spans="1:7" x14ac:dyDescent="0.25">
      <c r="A352" t="s">
        <v>280</v>
      </c>
      <c r="B352">
        <v>-3.0552688879698999E-2</v>
      </c>
      <c r="C352">
        <v>0.78244750463104196</v>
      </c>
      <c r="D352">
        <v>0.10654479015702201</v>
      </c>
      <c r="E352">
        <v>0.90167938514423096</v>
      </c>
      <c r="F352">
        <v>4.4947859370602999E-2</v>
      </c>
      <c r="G352">
        <f t="shared" si="9"/>
        <v>0</v>
      </c>
    </row>
    <row r="353" spans="1:7" x14ac:dyDescent="0.25">
      <c r="A353" t="s">
        <v>281</v>
      </c>
      <c r="B353">
        <v>3.7060347124823402E-2</v>
      </c>
      <c r="C353">
        <v>0.720829679982532</v>
      </c>
      <c r="D353">
        <v>0.14216733969372</v>
      </c>
      <c r="E353">
        <v>0.55078258108901301</v>
      </c>
      <c r="F353">
        <v>0.25901980308567402</v>
      </c>
      <c r="G353">
        <f t="shared" si="9"/>
        <v>0</v>
      </c>
    </row>
    <row r="354" spans="1:7" x14ac:dyDescent="0.25">
      <c r="A354" t="s">
        <v>282</v>
      </c>
      <c r="B354">
        <v>5.9665095080828602E-2</v>
      </c>
      <c r="C354">
        <v>0.42399784236542798</v>
      </c>
      <c r="D354">
        <v>0.37263635343361801</v>
      </c>
      <c r="E354">
        <v>0.82769086136144598</v>
      </c>
      <c r="F354">
        <v>8.2131839874495696E-2</v>
      </c>
      <c r="G354">
        <f t="shared" si="9"/>
        <v>0</v>
      </c>
    </row>
    <row r="355" spans="1:7" x14ac:dyDescent="0.25">
      <c r="A355" t="s">
        <v>284</v>
      </c>
      <c r="B355">
        <v>-6.0111160397833298E-2</v>
      </c>
      <c r="C355">
        <v>0.83454061799818202</v>
      </c>
      <c r="D355">
        <v>7.8552520886249005E-2</v>
      </c>
      <c r="E355">
        <v>0.20593340225981599</v>
      </c>
      <c r="F355">
        <v>0.68627320539463599</v>
      </c>
      <c r="G355">
        <f t="shared" si="9"/>
        <v>0</v>
      </c>
    </row>
    <row r="356" spans="1:7" x14ac:dyDescent="0.25">
      <c r="A356" t="s">
        <v>285</v>
      </c>
      <c r="B356">
        <v>8.4531214783782505E-2</v>
      </c>
      <c r="C356">
        <v>0.48903143008120198</v>
      </c>
      <c r="D356">
        <v>0.31066322784533201</v>
      </c>
      <c r="E356">
        <v>0.400195767746995</v>
      </c>
      <c r="F356">
        <v>0.39772750853800198</v>
      </c>
      <c r="G356">
        <f t="shared" si="9"/>
        <v>0</v>
      </c>
    </row>
    <row r="357" spans="1:7" x14ac:dyDescent="0.25">
      <c r="A357" t="s">
        <v>286</v>
      </c>
      <c r="B357">
        <v>-0.29448053916383998</v>
      </c>
      <c r="C357">
        <v>5.43712484213974E-2</v>
      </c>
      <c r="D357">
        <v>1.26463069502295</v>
      </c>
      <c r="E357">
        <v>5.5913780629723497E-3</v>
      </c>
      <c r="F357">
        <v>2.2524811417760802</v>
      </c>
      <c r="G357">
        <f t="shared" si="9"/>
        <v>0</v>
      </c>
    </row>
    <row r="358" spans="1:7" x14ac:dyDescent="0.25">
      <c r="A358" t="s">
        <v>287</v>
      </c>
      <c r="B358">
        <v>0.100242245153665</v>
      </c>
      <c r="C358">
        <v>0.62304947303751801</v>
      </c>
      <c r="D358">
        <v>0.205477466961801</v>
      </c>
      <c r="E358">
        <v>0.78217376837043995</v>
      </c>
      <c r="F358">
        <v>0.106696753000351</v>
      </c>
      <c r="G358">
        <f t="shared" si="9"/>
        <v>0</v>
      </c>
    </row>
    <row r="359" spans="1:7" x14ac:dyDescent="0.25">
      <c r="A359" t="s">
        <v>288</v>
      </c>
      <c r="B359">
        <v>0.28704491686412997</v>
      </c>
      <c r="C359">
        <v>0.18713786313911299</v>
      </c>
      <c r="D359">
        <v>0.72783833388555796</v>
      </c>
      <c r="E359">
        <v>0.31443858057537799</v>
      </c>
      <c r="F359">
        <v>0.50246417286468603</v>
      </c>
      <c r="G359">
        <f t="shared" si="9"/>
        <v>0</v>
      </c>
    </row>
    <row r="360" spans="1:7" x14ac:dyDescent="0.25">
      <c r="A360" t="s">
        <v>289</v>
      </c>
      <c r="B360">
        <v>0.13283309692331899</v>
      </c>
      <c r="C360">
        <v>0.37379026041098401</v>
      </c>
      <c r="D360">
        <v>0.42737201891457599</v>
      </c>
      <c r="E360">
        <v>0.48389696426942702</v>
      </c>
      <c r="F360">
        <v>0.315247102431926</v>
      </c>
      <c r="G360">
        <f t="shared" si="9"/>
        <v>0</v>
      </c>
    </row>
    <row r="361" spans="1:7" x14ac:dyDescent="0.25">
      <c r="A361" t="s">
        <v>290</v>
      </c>
      <c r="B361">
        <v>2.8693536374940699E-2</v>
      </c>
      <c r="C361">
        <v>0.70296046594895401</v>
      </c>
      <c r="D361">
        <v>0.153069098739787</v>
      </c>
      <c r="E361">
        <v>0.62535313815219595</v>
      </c>
      <c r="F361">
        <v>0.203874666432457</v>
      </c>
      <c r="G361">
        <f t="shared" si="9"/>
        <v>0</v>
      </c>
    </row>
    <row r="362" spans="1:7" x14ac:dyDescent="0.25">
      <c r="A362" t="s">
        <v>291</v>
      </c>
      <c r="B362">
        <v>-6.0794415152706704E-3</v>
      </c>
      <c r="C362">
        <v>0.967430567062737</v>
      </c>
      <c r="D362">
        <v>1.4380194705521401E-2</v>
      </c>
      <c r="E362">
        <v>0.85068067446161399</v>
      </c>
      <c r="F362">
        <v>7.0233433270112305E-2</v>
      </c>
      <c r="G362">
        <f t="shared" si="9"/>
        <v>0</v>
      </c>
    </row>
    <row r="363" spans="1:7" x14ac:dyDescent="0.25">
      <c r="A363" t="s">
        <v>292</v>
      </c>
      <c r="B363">
        <v>-7.8283781287428203E-2</v>
      </c>
      <c r="C363">
        <v>0.52826152090666501</v>
      </c>
      <c r="D363">
        <v>0.27715102260195201</v>
      </c>
      <c r="E363">
        <v>0.47292872587886498</v>
      </c>
      <c r="F363">
        <v>0.32520430596387601</v>
      </c>
      <c r="G363">
        <f t="shared" si="9"/>
        <v>0</v>
      </c>
    </row>
    <row r="364" spans="1:7" x14ac:dyDescent="0.25">
      <c r="A364" t="s">
        <v>293</v>
      </c>
      <c r="B364">
        <v>-4.1215644202700602E-2</v>
      </c>
      <c r="C364">
        <v>0.91794655935331904</v>
      </c>
      <c r="D364">
        <v>3.7182601645745897E-2</v>
      </c>
      <c r="E364">
        <v>0.79122010747628302</v>
      </c>
      <c r="F364">
        <v>0.101702684435356</v>
      </c>
      <c r="G364">
        <f t="shared" si="9"/>
        <v>0</v>
      </c>
    </row>
    <row r="365" spans="1:7" x14ac:dyDescent="0.25">
      <c r="A365" t="s">
        <v>294</v>
      </c>
      <c r="B365">
        <v>0.121085738155271</v>
      </c>
      <c r="C365">
        <v>0.50220322946542595</v>
      </c>
      <c r="D365">
        <v>0.299120498842323</v>
      </c>
      <c r="E365">
        <v>4.80859837810702E-2</v>
      </c>
      <c r="F365">
        <v>1.31798149438715</v>
      </c>
      <c r="G365">
        <f t="shared" si="9"/>
        <v>0</v>
      </c>
    </row>
    <row r="366" spans="1:7" x14ac:dyDescent="0.25">
      <c r="A366" t="s">
        <v>295</v>
      </c>
      <c r="B366">
        <v>-0.278583492665818</v>
      </c>
      <c r="C366">
        <v>0.11022852361779099</v>
      </c>
      <c r="D366">
        <v>0.95770600941428496</v>
      </c>
      <c r="E366">
        <v>0.50245696046683697</v>
      </c>
      <c r="F366">
        <v>0.29890113317570699</v>
      </c>
      <c r="G366">
        <f t="shared" si="9"/>
        <v>0</v>
      </c>
    </row>
    <row r="367" spans="1:7" x14ac:dyDescent="0.25">
      <c r="A367" t="s">
        <v>296</v>
      </c>
      <c r="B367">
        <v>0.182305861840798</v>
      </c>
      <c r="C367">
        <v>0.466518103155248</v>
      </c>
      <c r="D367">
        <v>0.33113149886735599</v>
      </c>
      <c r="E367">
        <v>0.38073286963664299</v>
      </c>
      <c r="F367">
        <v>0.419379627820265</v>
      </c>
      <c r="G367">
        <f t="shared" si="9"/>
        <v>0</v>
      </c>
    </row>
    <row r="368" spans="1:7" x14ac:dyDescent="0.25">
      <c r="A368" t="s">
        <v>297</v>
      </c>
      <c r="B368">
        <v>0.26146322616450102</v>
      </c>
      <c r="C368">
        <v>0.23217187354056501</v>
      </c>
      <c r="D368">
        <v>0.63419039401174804</v>
      </c>
      <c r="E368">
        <v>1.66538085528555E-2</v>
      </c>
      <c r="F368">
        <v>1.77848643216699</v>
      </c>
      <c r="G368">
        <f t="shared" si="9"/>
        <v>0</v>
      </c>
    </row>
    <row r="369" spans="1:7" x14ac:dyDescent="0.25">
      <c r="A369" t="s">
        <v>298</v>
      </c>
      <c r="B369">
        <v>-4.7960797949124001E-2</v>
      </c>
      <c r="C369">
        <v>0.77655545837568296</v>
      </c>
      <c r="D369">
        <v>0.109827523314072</v>
      </c>
      <c r="E369">
        <v>0.89237191183259701</v>
      </c>
      <c r="F369">
        <v>4.9454107962479697E-2</v>
      </c>
      <c r="G369">
        <f t="shared" si="9"/>
        <v>0</v>
      </c>
    </row>
    <row r="370" spans="1:7" x14ac:dyDescent="0.25">
      <c r="A370" t="s">
        <v>299</v>
      </c>
      <c r="B370">
        <v>-9.1406246382863696E-2</v>
      </c>
      <c r="C370">
        <v>0.68309271429615304</v>
      </c>
      <c r="D370">
        <v>0.16552034672177701</v>
      </c>
      <c r="E370">
        <v>0.25132026406928298</v>
      </c>
      <c r="F370">
        <v>0.59977249263040999</v>
      </c>
      <c r="G370">
        <f t="shared" si="9"/>
        <v>0</v>
      </c>
    </row>
    <row r="371" spans="1:7" x14ac:dyDescent="0.25">
      <c r="A371" t="s">
        <v>300</v>
      </c>
      <c r="B371">
        <v>-5.9344886864864901E-2</v>
      </c>
      <c r="C371">
        <v>0.84636621501062204</v>
      </c>
      <c r="D371">
        <v>7.2441680998047306E-2</v>
      </c>
      <c r="E371">
        <v>0.58026415989812097</v>
      </c>
      <c r="F371">
        <v>0.236374252870174</v>
      </c>
      <c r="G371">
        <f t="shared" si="9"/>
        <v>0</v>
      </c>
    </row>
    <row r="372" spans="1:7" x14ac:dyDescent="0.25">
      <c r="A372" t="s">
        <v>301</v>
      </c>
      <c r="B372">
        <v>-6.8329558482862804E-2</v>
      </c>
      <c r="C372">
        <v>0.66437611749158698</v>
      </c>
      <c r="D372">
        <v>0.17758598764153199</v>
      </c>
      <c r="E372">
        <v>0.39365495808093698</v>
      </c>
      <c r="F372">
        <v>0.40488427425211099</v>
      </c>
      <c r="G372">
        <f t="shared" si="9"/>
        <v>0</v>
      </c>
    </row>
    <row r="373" spans="1:7" x14ac:dyDescent="0.25">
      <c r="A373" t="s">
        <v>304</v>
      </c>
      <c r="B373">
        <v>-8.7702283221802096E-2</v>
      </c>
      <c r="C373">
        <v>0.380242703961858</v>
      </c>
      <c r="D373">
        <v>0.41993911037030701</v>
      </c>
      <c r="E373">
        <v>0.334650146649699</v>
      </c>
      <c r="F373">
        <v>0.475408980344804</v>
      </c>
      <c r="G373">
        <f t="shared" si="9"/>
        <v>0</v>
      </c>
    </row>
    <row r="374" spans="1:7" x14ac:dyDescent="0.25">
      <c r="A374" t="s">
        <v>305</v>
      </c>
      <c r="B374">
        <v>-3.64317230241284E-2</v>
      </c>
      <c r="C374">
        <v>0.78665617856322101</v>
      </c>
      <c r="D374">
        <v>0.104215041947627</v>
      </c>
      <c r="E374">
        <v>0.68913349150333403</v>
      </c>
      <c r="F374">
        <v>0.16169664310281401</v>
      </c>
      <c r="G374">
        <f t="shared" si="9"/>
        <v>0</v>
      </c>
    </row>
    <row r="375" spans="1:7" x14ac:dyDescent="0.25">
      <c r="A375" t="s">
        <v>306</v>
      </c>
      <c r="B375">
        <v>3.1694349221077001E-3</v>
      </c>
      <c r="C375">
        <v>0.98100289022781695</v>
      </c>
      <c r="D375">
        <v>8.3297131010471107E-3</v>
      </c>
      <c r="E375">
        <v>0.67187138411529101</v>
      </c>
      <c r="F375">
        <v>0.17271385568876901</v>
      </c>
      <c r="G375">
        <f t="shared" si="9"/>
        <v>0</v>
      </c>
    </row>
    <row r="376" spans="1:7" x14ac:dyDescent="0.25">
      <c r="A376" t="s">
        <v>307</v>
      </c>
      <c r="B376">
        <v>0.10391616495347</v>
      </c>
      <c r="C376">
        <v>0.53759488279738699</v>
      </c>
      <c r="D376">
        <v>0.269544873851989</v>
      </c>
      <c r="E376">
        <v>0.41017451023545898</v>
      </c>
      <c r="F376">
        <v>0.38703133179809102</v>
      </c>
      <c r="G376">
        <f t="shared" si="9"/>
        <v>0</v>
      </c>
    </row>
    <row r="377" spans="1:7" x14ac:dyDescent="0.25">
      <c r="A377" t="s">
        <v>309</v>
      </c>
      <c r="B377">
        <v>-6.8878313073306996E-2</v>
      </c>
      <c r="C377">
        <v>0.377357133354153</v>
      </c>
      <c r="D377">
        <v>0.42324743592814201</v>
      </c>
      <c r="E377">
        <v>0.142966439597279</v>
      </c>
      <c r="F377">
        <v>0.84476589825718196</v>
      </c>
      <c r="G377">
        <f t="shared" si="9"/>
        <v>0</v>
      </c>
    </row>
    <row r="378" spans="1:7" x14ac:dyDescent="0.25">
      <c r="A378" t="s">
        <v>310</v>
      </c>
      <c r="B378">
        <v>-1.3409363703013899E-2</v>
      </c>
      <c r="C378">
        <v>0.84406737729419901</v>
      </c>
      <c r="D378">
        <v>7.3622884631277793E-2</v>
      </c>
      <c r="E378">
        <v>0.66760190861161295</v>
      </c>
      <c r="F378">
        <v>0.17548243038358299</v>
      </c>
      <c r="G378">
        <f t="shared" si="9"/>
        <v>0</v>
      </c>
    </row>
    <row r="379" spans="1:7" x14ac:dyDescent="0.25">
      <c r="A379" t="s">
        <v>311</v>
      </c>
      <c r="B379">
        <v>-0.24491857645474299</v>
      </c>
      <c r="C379">
        <v>0.44336265295134603</v>
      </c>
      <c r="D379">
        <v>0.35324089286398302</v>
      </c>
      <c r="E379">
        <v>0.99530630379436802</v>
      </c>
      <c r="F379">
        <v>2.0432453082326399E-3</v>
      </c>
      <c r="G379">
        <f t="shared" si="9"/>
        <v>0</v>
      </c>
    </row>
    <row r="380" spans="1:7" x14ac:dyDescent="0.25">
      <c r="A380" t="s">
        <v>312</v>
      </c>
      <c r="B380">
        <v>0.28815262141868903</v>
      </c>
      <c r="C380">
        <v>0.42796503003110897</v>
      </c>
      <c r="D380">
        <v>0.36859171669943802</v>
      </c>
      <c r="E380">
        <v>0.117626415426381</v>
      </c>
      <c r="F380">
        <v>0.92949513756538005</v>
      </c>
      <c r="G380">
        <f t="shared" si="9"/>
        <v>0</v>
      </c>
    </row>
    <row r="381" spans="1:7" x14ac:dyDescent="0.25">
      <c r="A381" t="s">
        <v>313</v>
      </c>
      <c r="B381">
        <v>-5.1288786324612E-2</v>
      </c>
      <c r="C381">
        <v>0.66221733914815495</v>
      </c>
      <c r="D381">
        <v>0.17899945209832799</v>
      </c>
      <c r="E381">
        <v>0.53290825211088899</v>
      </c>
      <c r="F381">
        <v>0.27334755463528398</v>
      </c>
      <c r="G381">
        <f t="shared" si="9"/>
        <v>0</v>
      </c>
    </row>
    <row r="382" spans="1:7" x14ac:dyDescent="0.25">
      <c r="A382" t="s">
        <v>314</v>
      </c>
      <c r="B382">
        <v>-0.17912693479594299</v>
      </c>
      <c r="C382">
        <v>0.20227049984263001</v>
      </c>
      <c r="D382">
        <v>0.69406745232450595</v>
      </c>
      <c r="E382">
        <v>0.29776012338566699</v>
      </c>
      <c r="F382">
        <v>0.52613346425057606</v>
      </c>
      <c r="G382">
        <f t="shared" si="9"/>
        <v>0</v>
      </c>
    </row>
    <row r="383" spans="1:7" x14ac:dyDescent="0.25">
      <c r="A383" t="s">
        <v>315</v>
      </c>
      <c r="B383">
        <v>4.6145860057858701E-2</v>
      </c>
      <c r="C383">
        <v>0.79712774133699504</v>
      </c>
      <c r="D383">
        <v>9.8472076455392396E-2</v>
      </c>
      <c r="E383">
        <v>0.46932773934384397</v>
      </c>
      <c r="F383">
        <v>0.32852377630542801</v>
      </c>
      <c r="G383">
        <f t="shared" si="9"/>
        <v>0</v>
      </c>
    </row>
    <row r="384" spans="1:7" x14ac:dyDescent="0.25">
      <c r="A384" t="s">
        <v>316</v>
      </c>
      <c r="B384">
        <v>0.16273867259468999</v>
      </c>
      <c r="C384">
        <v>0.15364971803938199</v>
      </c>
      <c r="D384">
        <v>0.81346823237507904</v>
      </c>
      <c r="E384">
        <v>0.684792688822911</v>
      </c>
      <c r="F384">
        <v>0.16444088504354301</v>
      </c>
      <c r="G384">
        <f t="shared" si="9"/>
        <v>0</v>
      </c>
    </row>
    <row r="385" spans="1:7" x14ac:dyDescent="0.25">
      <c r="A385" t="s">
        <v>317</v>
      </c>
      <c r="B385">
        <v>-5.4665219937501897E-2</v>
      </c>
      <c r="C385">
        <v>0.70053777583566501</v>
      </c>
      <c r="D385">
        <v>0.15456844082840501</v>
      </c>
      <c r="E385">
        <v>0.34658096406622502</v>
      </c>
      <c r="F385">
        <v>0.46019529455929098</v>
      </c>
      <c r="G385">
        <f t="shared" si="9"/>
        <v>0</v>
      </c>
    </row>
    <row r="386" spans="1:7" x14ac:dyDescent="0.25">
      <c r="A386" t="s">
        <v>318</v>
      </c>
      <c r="B386">
        <v>3.19037555266065E-2</v>
      </c>
      <c r="C386">
        <v>0.81717339837723901</v>
      </c>
      <c r="D386">
        <v>8.7685779491884705E-2</v>
      </c>
      <c r="E386">
        <v>0.81853027911541398</v>
      </c>
      <c r="F386">
        <v>8.6965250510421602E-2</v>
      </c>
      <c r="G386">
        <f t="shared" si="9"/>
        <v>0</v>
      </c>
    </row>
    <row r="387" spans="1:7" x14ac:dyDescent="0.25">
      <c r="A387" t="s">
        <v>319</v>
      </c>
      <c r="B387">
        <v>0.129092988308533</v>
      </c>
      <c r="C387">
        <v>0.38767368151738901</v>
      </c>
      <c r="D387">
        <v>0.41153368147858099</v>
      </c>
      <c r="E387">
        <v>0.75519668359356495</v>
      </c>
      <c r="F387">
        <v>0.121939925887129</v>
      </c>
      <c r="G387">
        <f t="shared" si="9"/>
        <v>0</v>
      </c>
    </row>
    <row r="388" spans="1:7" x14ac:dyDescent="0.25">
      <c r="A388" t="s">
        <v>320</v>
      </c>
      <c r="B388">
        <v>7.0664541563010497E-2</v>
      </c>
      <c r="C388">
        <v>0.40401277575757799</v>
      </c>
      <c r="D388">
        <v>0.393604901341646</v>
      </c>
      <c r="E388">
        <v>0.11899962866536</v>
      </c>
      <c r="F388">
        <v>0.92445439380777705</v>
      </c>
      <c r="G388">
        <f t="shared" si="9"/>
        <v>0</v>
      </c>
    </row>
    <row r="389" spans="1:7" x14ac:dyDescent="0.25">
      <c r="A389" t="s">
        <v>321</v>
      </c>
      <c r="B389">
        <v>0.235567103085837</v>
      </c>
      <c r="C389">
        <v>0.41957457185389102</v>
      </c>
      <c r="D389">
        <v>0.37719083992121299</v>
      </c>
      <c r="E389">
        <v>0.109570845681178</v>
      </c>
      <c r="F389">
        <v>0.96030498640014905</v>
      </c>
      <c r="G389">
        <f t="shared" si="9"/>
        <v>0</v>
      </c>
    </row>
    <row r="390" spans="1:7" x14ac:dyDescent="0.25">
      <c r="A390" t="s">
        <v>322</v>
      </c>
      <c r="B390">
        <v>0.171020290268657</v>
      </c>
      <c r="C390">
        <v>0.25805530896738099</v>
      </c>
      <c r="D390">
        <v>0.58828720176930205</v>
      </c>
      <c r="E390">
        <v>0.152857423426456</v>
      </c>
      <c r="F390">
        <v>0.81571346518218102</v>
      </c>
      <c r="G390">
        <f t="shared" si="9"/>
        <v>0</v>
      </c>
    </row>
    <row r="391" spans="1:7" x14ac:dyDescent="0.25">
      <c r="A391" t="s">
        <v>323</v>
      </c>
      <c r="B391">
        <v>-0.48340934739582098</v>
      </c>
      <c r="C391">
        <v>0.18843900397848001</v>
      </c>
      <c r="D391">
        <v>0.724829199953827</v>
      </c>
      <c r="E391">
        <v>0.56426670040414795</v>
      </c>
      <c r="F391">
        <v>0.24851557839812199</v>
      </c>
      <c r="G391">
        <f t="shared" si="9"/>
        <v>0</v>
      </c>
    </row>
    <row r="392" spans="1:7" x14ac:dyDescent="0.25">
      <c r="A392" t="s">
        <v>324</v>
      </c>
      <c r="B392">
        <v>-0.17913673416065901</v>
      </c>
      <c r="C392">
        <v>9.1436376960599003E-2</v>
      </c>
      <c r="D392">
        <v>1.03888099058732</v>
      </c>
      <c r="E392">
        <v>0.15973008515001599</v>
      </c>
      <c r="F392">
        <v>0.79661327682276095</v>
      </c>
      <c r="G392">
        <f t="shared" si="9"/>
        <v>0</v>
      </c>
    </row>
    <row r="393" spans="1:7" x14ac:dyDescent="0.25">
      <c r="A393" t="s">
        <v>325</v>
      </c>
      <c r="B393">
        <v>-0.112114481668702</v>
      </c>
      <c r="C393">
        <v>0.29503464221537001</v>
      </c>
      <c r="D393">
        <v>0.53012698727718199</v>
      </c>
      <c r="E393">
        <v>0.40017515415326999</v>
      </c>
      <c r="F393">
        <v>0.39774987909086401</v>
      </c>
      <c r="G393">
        <f t="shared" si="9"/>
        <v>0</v>
      </c>
    </row>
    <row r="394" spans="1:7" x14ac:dyDescent="0.25">
      <c r="A394" t="s">
        <v>326</v>
      </c>
      <c r="B394">
        <v>2.2522632110055601E-2</v>
      </c>
      <c r="C394">
        <v>0.85554453756243798</v>
      </c>
      <c r="D394">
        <v>6.7757377222663701E-2</v>
      </c>
      <c r="E394">
        <v>0.56427351650955104</v>
      </c>
      <c r="F394">
        <v>0.24851033233436601</v>
      </c>
      <c r="G394">
        <f t="shared" si="9"/>
        <v>0</v>
      </c>
    </row>
    <row r="395" spans="1:7" x14ac:dyDescent="0.25">
      <c r="A395" t="s">
        <v>327</v>
      </c>
      <c r="B395">
        <v>6.8364048443427805E-2</v>
      </c>
      <c r="C395">
        <v>0.56965355930656503</v>
      </c>
      <c r="D395">
        <v>0.24438918471920701</v>
      </c>
      <c r="E395">
        <v>0.94840325117169499</v>
      </c>
      <c r="F395">
        <v>2.3006965909046901E-2</v>
      </c>
      <c r="G395">
        <f t="shared" si="9"/>
        <v>0</v>
      </c>
    </row>
    <row r="396" spans="1:7" x14ac:dyDescent="0.25">
      <c r="A396" t="s">
        <v>328</v>
      </c>
      <c r="B396">
        <v>3.3523869830001302E-2</v>
      </c>
      <c r="C396">
        <v>0.81021592972469203</v>
      </c>
      <c r="D396">
        <v>9.1399222367535504E-2</v>
      </c>
      <c r="E396">
        <v>0.92500331715260498</v>
      </c>
      <c r="F396">
        <v>3.3856709835574102E-2</v>
      </c>
      <c r="G396">
        <f t="shared" si="9"/>
        <v>0</v>
      </c>
    </row>
    <row r="397" spans="1:7" x14ac:dyDescent="0.25">
      <c r="A397" t="s">
        <v>329</v>
      </c>
      <c r="B397">
        <v>8.2341504811998006E-2</v>
      </c>
      <c r="C397">
        <v>0.47203485844029802</v>
      </c>
      <c r="D397">
        <v>0.32602592876151498</v>
      </c>
      <c r="E397">
        <v>0.75967194481724698</v>
      </c>
      <c r="F397">
        <v>0.119373912079381</v>
      </c>
      <c r="G397">
        <f t="shared" si="9"/>
        <v>0</v>
      </c>
    </row>
    <row r="398" spans="1:7" x14ac:dyDescent="0.25">
      <c r="A398" t="s">
        <v>330</v>
      </c>
      <c r="B398">
        <v>-1.5650613100645E-2</v>
      </c>
      <c r="C398">
        <v>0.91437793474175599</v>
      </c>
      <c r="D398">
        <v>3.8874262638496103E-2</v>
      </c>
      <c r="E398">
        <v>0.66758277203317196</v>
      </c>
      <c r="F398">
        <v>0.17549487946353601</v>
      </c>
      <c r="G398">
        <f t="shared" si="9"/>
        <v>0</v>
      </c>
    </row>
    <row r="399" spans="1:7" x14ac:dyDescent="0.25">
      <c r="A399" t="s">
        <v>331</v>
      </c>
      <c r="B399">
        <v>-6.0616746687270601E-2</v>
      </c>
      <c r="C399">
        <v>0.53920049521808699</v>
      </c>
      <c r="D399">
        <v>0.26824971760333</v>
      </c>
      <c r="E399">
        <v>0.79121475448659895</v>
      </c>
      <c r="F399">
        <v>0.10170562265914899</v>
      </c>
      <c r="G399">
        <f t="shared" si="9"/>
        <v>0</v>
      </c>
    </row>
    <row r="400" spans="1:7" x14ac:dyDescent="0.25">
      <c r="A400" t="s">
        <v>332</v>
      </c>
      <c r="B400">
        <v>3.1401876245480201E-2</v>
      </c>
      <c r="C400">
        <v>0.91489694304309199</v>
      </c>
      <c r="D400">
        <v>3.8627823516505601E-2</v>
      </c>
      <c r="E400">
        <v>0.49496699569366698</v>
      </c>
      <c r="F400">
        <v>0.30542375877549999</v>
      </c>
      <c r="G400">
        <f t="shared" si="9"/>
        <v>0</v>
      </c>
    </row>
    <row r="401" spans="1:7" x14ac:dyDescent="0.25">
      <c r="A401" t="s">
        <v>333</v>
      </c>
      <c r="B401">
        <v>-0.17641969410251701</v>
      </c>
      <c r="C401">
        <v>8.6768440415742901E-2</v>
      </c>
      <c r="D401">
        <v>1.06163820852865</v>
      </c>
      <c r="E401">
        <v>6.4708333870448706E-2</v>
      </c>
      <c r="F401">
        <v>1.18903978237816</v>
      </c>
      <c r="G401">
        <f t="shared" si="9"/>
        <v>0</v>
      </c>
    </row>
    <row r="402" spans="1:7" x14ac:dyDescent="0.25">
      <c r="A402" t="s">
        <v>334</v>
      </c>
      <c r="B402">
        <v>-8.7457852911877298E-2</v>
      </c>
      <c r="C402">
        <v>0.46490774144380898</v>
      </c>
      <c r="D402">
        <v>0.33263322207172802</v>
      </c>
      <c r="E402">
        <v>0.67188219673544702</v>
      </c>
      <c r="F402">
        <v>0.17270686651852801</v>
      </c>
      <c r="G402">
        <f t="shared" si="9"/>
        <v>0</v>
      </c>
    </row>
    <row r="403" spans="1:7" x14ac:dyDescent="0.25">
      <c r="A403" t="s">
        <v>335</v>
      </c>
      <c r="B403">
        <v>9.5439260096713094E-2</v>
      </c>
      <c r="C403">
        <v>0.46915063321787398</v>
      </c>
      <c r="D403">
        <v>0.32868769316570201</v>
      </c>
      <c r="E403">
        <v>0.47293647085874801</v>
      </c>
      <c r="F403">
        <v>0.32519719374104</v>
      </c>
      <c r="G403">
        <f t="shared" si="9"/>
        <v>0</v>
      </c>
    </row>
    <row r="404" spans="1:7" x14ac:dyDescent="0.25">
      <c r="A404" t="s">
        <v>336</v>
      </c>
      <c r="B404">
        <v>-7.4933048120376405E-2</v>
      </c>
      <c r="C404">
        <v>0.468253914311276</v>
      </c>
      <c r="D404">
        <v>0.329518583505993</v>
      </c>
      <c r="E404">
        <v>0.48022315212623101</v>
      </c>
      <c r="F404">
        <v>0.31855690592354702</v>
      </c>
      <c r="G404">
        <f t="shared" si="9"/>
        <v>0</v>
      </c>
    </row>
    <row r="405" spans="1:7" x14ac:dyDescent="0.25">
      <c r="A405" t="s">
        <v>337</v>
      </c>
      <c r="B405">
        <v>-0.14745443181120799</v>
      </c>
      <c r="C405">
        <v>0.17212224627929501</v>
      </c>
      <c r="D405">
        <v>0.76416299479760996</v>
      </c>
      <c r="E405">
        <v>0.13358743721291799</v>
      </c>
      <c r="F405">
        <v>0.874234381723066</v>
      </c>
      <c r="G405">
        <f t="shared" si="9"/>
        <v>0</v>
      </c>
    </row>
    <row r="406" spans="1:7" x14ac:dyDescent="0.25">
      <c r="A406" t="s">
        <v>338</v>
      </c>
      <c r="B406">
        <v>-0.12666606201140801</v>
      </c>
      <c r="C406">
        <v>0.61249424643930495</v>
      </c>
      <c r="D406">
        <v>0.21289798655754799</v>
      </c>
      <c r="E406">
        <v>0.34059058854859497</v>
      </c>
      <c r="F406">
        <v>0.46776735695440302</v>
      </c>
      <c r="G406">
        <f t="shared" si="9"/>
        <v>0</v>
      </c>
    </row>
    <row r="407" spans="1:7" x14ac:dyDescent="0.25">
      <c r="A407" t="s">
        <v>339</v>
      </c>
      <c r="B407">
        <v>0.35273504931938898</v>
      </c>
      <c r="C407">
        <v>0.105406182870578</v>
      </c>
      <c r="D407">
        <v>0.97713391371721303</v>
      </c>
      <c r="E407">
        <v>0.28426220195802798</v>
      </c>
      <c r="F407">
        <v>0.54628088414487697</v>
      </c>
      <c r="G407">
        <f t="shared" si="9"/>
        <v>0</v>
      </c>
    </row>
    <row r="408" spans="1:7" x14ac:dyDescent="0.25">
      <c r="A408" t="s">
        <v>340</v>
      </c>
      <c r="B408">
        <v>-7.7844637377656898E-3</v>
      </c>
      <c r="C408">
        <v>0.93361757132603995</v>
      </c>
      <c r="D408">
        <v>2.98309831643499E-2</v>
      </c>
      <c r="E408">
        <v>0.84247646981490898</v>
      </c>
      <c r="F408">
        <v>7.4442220037928594E-2</v>
      </c>
      <c r="G408">
        <f t="shared" si="9"/>
        <v>0</v>
      </c>
    </row>
    <row r="409" spans="1:7" x14ac:dyDescent="0.25">
      <c r="A409" t="s">
        <v>341</v>
      </c>
      <c r="B409">
        <v>5.1448047091249803E-2</v>
      </c>
      <c r="C409">
        <v>0.695551025126533</v>
      </c>
      <c r="D409">
        <v>0.157671004970205</v>
      </c>
      <c r="E409">
        <v>0.78667326579889296</v>
      </c>
      <c r="F409">
        <v>0.10420560858681401</v>
      </c>
      <c r="G409">
        <f t="shared" si="9"/>
        <v>0</v>
      </c>
    </row>
    <row r="410" spans="1:7" x14ac:dyDescent="0.25">
      <c r="A410" t="s">
        <v>342</v>
      </c>
      <c r="B410">
        <v>-4.0643978616049001E-2</v>
      </c>
      <c r="C410">
        <v>0.818947862887204</v>
      </c>
      <c r="D410">
        <v>8.6743746079797304E-2</v>
      </c>
      <c r="E410">
        <v>0.114885845508993</v>
      </c>
      <c r="F410">
        <v>0.939733475193407</v>
      </c>
      <c r="G410">
        <f t="shared" ref="G410:G473" si="10">SUM(COUNTIF(B410,"&gt;0.5"),COUNTIF(B410,"&lt;-0.5"),COUNTIF(C410,"&lt;0.05"))</f>
        <v>0</v>
      </c>
    </row>
    <row r="411" spans="1:7" x14ac:dyDescent="0.25">
      <c r="A411" t="s">
        <v>343</v>
      </c>
      <c r="B411">
        <v>6.0040855689196801E-2</v>
      </c>
      <c r="C411">
        <v>0.74995065877327804</v>
      </c>
      <c r="D411">
        <v>0.12496730904483699</v>
      </c>
      <c r="E411">
        <v>0.80940700898945706</v>
      </c>
      <c r="F411">
        <v>9.1833039192950494E-2</v>
      </c>
      <c r="G411">
        <f t="shared" si="10"/>
        <v>0</v>
      </c>
    </row>
    <row r="412" spans="1:7" x14ac:dyDescent="0.25">
      <c r="A412" t="s">
        <v>344</v>
      </c>
      <c r="B412">
        <v>-0.13733289258313899</v>
      </c>
      <c r="C412">
        <v>0.21325837527374999</v>
      </c>
      <c r="D412">
        <v>0.67109390382398504</v>
      </c>
      <c r="E412">
        <v>0.28694186504041902</v>
      </c>
      <c r="F412">
        <v>0.54220608322974895</v>
      </c>
      <c r="G412">
        <f t="shared" si="10"/>
        <v>0</v>
      </c>
    </row>
    <row r="413" spans="1:7" x14ac:dyDescent="0.25">
      <c r="A413" t="s">
        <v>345</v>
      </c>
      <c r="B413">
        <v>3.0480320865071499E-2</v>
      </c>
      <c r="C413">
        <v>0.70228756124055103</v>
      </c>
      <c r="D413">
        <v>0.15348502364185099</v>
      </c>
      <c r="E413">
        <v>0.50620167726715004</v>
      </c>
      <c r="F413">
        <v>0.29567642016816198</v>
      </c>
      <c r="G413">
        <f t="shared" si="10"/>
        <v>0</v>
      </c>
    </row>
    <row r="414" spans="1:7" x14ac:dyDescent="0.25">
      <c r="A414" t="s">
        <v>348</v>
      </c>
      <c r="B414">
        <v>-0.19633047196876699</v>
      </c>
      <c r="C414">
        <v>9.3697531699340905E-2</v>
      </c>
      <c r="D414">
        <v>1.02827184970428</v>
      </c>
      <c r="E414">
        <v>0.20805058141129201</v>
      </c>
      <c r="F414">
        <v>0.681831066204305</v>
      </c>
      <c r="G414">
        <f t="shared" si="10"/>
        <v>0</v>
      </c>
    </row>
    <row r="415" spans="1:7" x14ac:dyDescent="0.25">
      <c r="A415" t="s">
        <v>349</v>
      </c>
      <c r="B415">
        <v>2.27540061311522E-2</v>
      </c>
      <c r="C415">
        <v>0.85989479307043803</v>
      </c>
      <c r="D415">
        <v>6.5554680830798503E-2</v>
      </c>
      <c r="E415">
        <v>0.592404616852513</v>
      </c>
      <c r="F415">
        <v>0.227381565502353</v>
      </c>
      <c r="G415">
        <f t="shared" si="10"/>
        <v>0</v>
      </c>
    </row>
    <row r="416" spans="1:7" x14ac:dyDescent="0.25">
      <c r="A416" t="s">
        <v>350</v>
      </c>
      <c r="B416">
        <v>0.32101691166011298</v>
      </c>
      <c r="C416">
        <v>0.51312204999690902</v>
      </c>
      <c r="D416">
        <v>0.28977932234281101</v>
      </c>
      <c r="E416">
        <v>0.60875635500987202</v>
      </c>
      <c r="F416">
        <v>0.21555649200923699</v>
      </c>
      <c r="G416">
        <f t="shared" si="10"/>
        <v>0</v>
      </c>
    </row>
    <row r="417" spans="1:7" x14ac:dyDescent="0.25">
      <c r="A417" t="s">
        <v>351</v>
      </c>
      <c r="B417">
        <v>4.0711850859922703E-2</v>
      </c>
      <c r="C417">
        <v>0.72993059432280805</v>
      </c>
      <c r="D417">
        <v>0.136718432942046</v>
      </c>
      <c r="E417">
        <v>0.72852675028095704</v>
      </c>
      <c r="F417">
        <v>0.137554497035901</v>
      </c>
      <c r="G417">
        <f t="shared" si="10"/>
        <v>0</v>
      </c>
    </row>
    <row r="418" spans="1:7" x14ac:dyDescent="0.25">
      <c r="A418" t="s">
        <v>352</v>
      </c>
      <c r="B418">
        <v>8.2139983577766404E-2</v>
      </c>
      <c r="C418">
        <v>0.243522188164389</v>
      </c>
      <c r="D418">
        <v>0.61346146254647005</v>
      </c>
      <c r="E418">
        <v>0.52137183778763996</v>
      </c>
      <c r="F418">
        <v>0.28285243121092801</v>
      </c>
      <c r="G418">
        <f t="shared" si="10"/>
        <v>0</v>
      </c>
    </row>
    <row r="419" spans="1:7" x14ac:dyDescent="0.25">
      <c r="A419" t="s">
        <v>353</v>
      </c>
      <c r="B419">
        <v>0.38005426540248599</v>
      </c>
      <c r="C419">
        <v>0.51855275937094902</v>
      </c>
      <c r="D419">
        <v>0.28520705038776001</v>
      </c>
      <c r="E419">
        <v>0.18488022007616201</v>
      </c>
      <c r="F419">
        <v>0.73310955055682503</v>
      </c>
      <c r="G419">
        <f t="shared" si="10"/>
        <v>0</v>
      </c>
    </row>
    <row r="420" spans="1:7" x14ac:dyDescent="0.25">
      <c r="A420" t="s">
        <v>355</v>
      </c>
      <c r="B420">
        <v>0.43455003597063202</v>
      </c>
      <c r="C420">
        <v>0.16524647234773601</v>
      </c>
      <c r="D420">
        <v>0.78186780298462299</v>
      </c>
      <c r="E420">
        <v>0.795757541756142</v>
      </c>
      <c r="F420">
        <v>9.9219236681127906E-2</v>
      </c>
      <c r="G420">
        <f t="shared" si="10"/>
        <v>0</v>
      </c>
    </row>
    <row r="421" spans="1:7" x14ac:dyDescent="0.25">
      <c r="A421" t="s">
        <v>356</v>
      </c>
      <c r="B421">
        <v>-0.141357058239508</v>
      </c>
      <c r="C421">
        <v>0.25668029236484902</v>
      </c>
      <c r="D421">
        <v>0.59060747470900599</v>
      </c>
      <c r="E421">
        <v>0.18365872721263801</v>
      </c>
      <c r="F421">
        <v>0.73598842974592704</v>
      </c>
      <c r="G421">
        <f t="shared" si="10"/>
        <v>0</v>
      </c>
    </row>
    <row r="422" spans="1:7" x14ac:dyDescent="0.25">
      <c r="A422" t="s">
        <v>357</v>
      </c>
      <c r="B422">
        <v>0.21705852489503699</v>
      </c>
      <c r="C422">
        <v>9.4783688313320097E-2</v>
      </c>
      <c r="D422">
        <v>1.02326639562653</v>
      </c>
      <c r="E422">
        <v>0.271290473486892</v>
      </c>
      <c r="F422">
        <v>0.56656545645851397</v>
      </c>
      <c r="G422">
        <f t="shared" si="10"/>
        <v>0</v>
      </c>
    </row>
    <row r="423" spans="1:7" x14ac:dyDescent="0.25">
      <c r="A423" t="s">
        <v>358</v>
      </c>
      <c r="B423">
        <v>3.00982559447973E-2</v>
      </c>
      <c r="C423">
        <v>0.71903894438287697</v>
      </c>
      <c r="D423">
        <v>0.14324758684583999</v>
      </c>
      <c r="E423">
        <v>0.85991341894558004</v>
      </c>
      <c r="F423">
        <v>6.5545273834438603E-2</v>
      </c>
      <c r="G423">
        <f t="shared" si="10"/>
        <v>0</v>
      </c>
    </row>
    <row r="424" spans="1:7" x14ac:dyDescent="0.25">
      <c r="A424" t="s">
        <v>359</v>
      </c>
      <c r="B424">
        <v>0.430093246247094</v>
      </c>
      <c r="C424">
        <v>0.31976583019238802</v>
      </c>
      <c r="D424">
        <v>0.495167946317568</v>
      </c>
      <c r="E424">
        <v>0.256214944134385</v>
      </c>
      <c r="F424">
        <v>0.59139554295268204</v>
      </c>
      <c r="G424">
        <f t="shared" si="10"/>
        <v>0</v>
      </c>
    </row>
    <row r="425" spans="1:7" x14ac:dyDescent="0.25">
      <c r="A425" t="s">
        <v>360</v>
      </c>
      <c r="B425">
        <v>-7.0368820741279606E-2</v>
      </c>
      <c r="C425">
        <v>0.76454739418290396</v>
      </c>
      <c r="D425">
        <v>0.11659558756477199</v>
      </c>
      <c r="E425">
        <v>0.32587126210100897</v>
      </c>
      <c r="F425">
        <v>0.48695393736014198</v>
      </c>
      <c r="G425">
        <f t="shared" si="10"/>
        <v>0</v>
      </c>
    </row>
    <row r="426" spans="1:7" x14ac:dyDescent="0.25">
      <c r="A426" t="s">
        <v>361</v>
      </c>
      <c r="B426">
        <v>-7.6118169464632597E-3</v>
      </c>
      <c r="C426">
        <v>0.94674669937807299</v>
      </c>
      <c r="D426">
        <v>2.3766200275674301E-2</v>
      </c>
      <c r="E426">
        <v>0.35875770589385902</v>
      </c>
      <c r="F426">
        <v>0.44519876178063</v>
      </c>
      <c r="G426">
        <f t="shared" si="10"/>
        <v>0</v>
      </c>
    </row>
    <row r="427" spans="1:7" x14ac:dyDescent="0.25">
      <c r="A427" t="s">
        <v>362</v>
      </c>
      <c r="B427">
        <v>0.157116005631636</v>
      </c>
      <c r="C427">
        <v>0.302438975965938</v>
      </c>
      <c r="D427">
        <v>0.51936224109353502</v>
      </c>
      <c r="E427">
        <v>0.63789971920437605</v>
      </c>
      <c r="F427">
        <v>0.195247589020596</v>
      </c>
      <c r="G427">
        <f t="shared" si="10"/>
        <v>0</v>
      </c>
    </row>
    <row r="428" spans="1:7" x14ac:dyDescent="0.25">
      <c r="A428" t="s">
        <v>363</v>
      </c>
      <c r="B428">
        <v>0.27779801776315499</v>
      </c>
      <c r="C428">
        <v>8.5670847432328001E-2</v>
      </c>
      <c r="D428">
        <v>1.0671669371570101</v>
      </c>
      <c r="E428">
        <v>0.105674806765978</v>
      </c>
      <c r="F428">
        <v>0.97602853763706598</v>
      </c>
      <c r="G428">
        <f t="shared" si="10"/>
        <v>0</v>
      </c>
    </row>
    <row r="429" spans="1:7" x14ac:dyDescent="0.25">
      <c r="A429" t="s">
        <v>364</v>
      </c>
      <c r="B429">
        <v>-0.16664622552837599</v>
      </c>
      <c r="C429">
        <v>0.44679570136087099</v>
      </c>
      <c r="D429">
        <v>0.34989101390073002</v>
      </c>
      <c r="E429">
        <v>0.35260019131396098</v>
      </c>
      <c r="F429">
        <v>0.45271745639694899</v>
      </c>
      <c r="G429">
        <f t="shared" si="10"/>
        <v>0</v>
      </c>
    </row>
    <row r="430" spans="1:7" x14ac:dyDescent="0.25">
      <c r="A430" t="s">
        <v>365</v>
      </c>
      <c r="B430">
        <v>3.41119177218034E-2</v>
      </c>
      <c r="C430">
        <v>0.88737564870805197</v>
      </c>
      <c r="D430">
        <v>5.1892493330559897E-2</v>
      </c>
      <c r="E430">
        <v>0.56424965874865496</v>
      </c>
      <c r="F430">
        <v>0.24852869490615201</v>
      </c>
      <c r="G430">
        <f t="shared" si="10"/>
        <v>0</v>
      </c>
    </row>
    <row r="431" spans="1:7" x14ac:dyDescent="0.25">
      <c r="A431" t="s">
        <v>366</v>
      </c>
      <c r="B431">
        <v>-0.100313870641877</v>
      </c>
      <c r="C431">
        <v>0.51092089138366503</v>
      </c>
      <c r="D431">
        <v>0.29164633879914897</v>
      </c>
      <c r="E431">
        <v>0.49497076997772099</v>
      </c>
      <c r="F431">
        <v>0.30542044715168998</v>
      </c>
      <c r="G431">
        <f t="shared" si="10"/>
        <v>0</v>
      </c>
    </row>
    <row r="432" spans="1:7" x14ac:dyDescent="0.25">
      <c r="A432" t="s">
        <v>368</v>
      </c>
      <c r="B432">
        <v>-7.2542568687004205E-2</v>
      </c>
      <c r="C432">
        <v>0.50127585792334495</v>
      </c>
      <c r="D432">
        <v>0.29992321105251302</v>
      </c>
      <c r="E432">
        <v>0.93903889343033298</v>
      </c>
      <c r="F432">
        <v>2.73164196057013E-2</v>
      </c>
      <c r="G432">
        <f t="shared" si="10"/>
        <v>0</v>
      </c>
    </row>
    <row r="433" spans="1:7" x14ac:dyDescent="0.25">
      <c r="A433" t="s">
        <v>369</v>
      </c>
      <c r="B433">
        <v>0.118231668282426</v>
      </c>
      <c r="C433">
        <v>0.173394661223989</v>
      </c>
      <c r="D433">
        <v>0.76096427846682102</v>
      </c>
      <c r="E433">
        <v>8.1628807461748595E-2</v>
      </c>
      <c r="F433">
        <v>1.08815654818471</v>
      </c>
      <c r="G433">
        <f t="shared" si="10"/>
        <v>0</v>
      </c>
    </row>
    <row r="434" spans="1:7" x14ac:dyDescent="0.25">
      <c r="A434" t="s">
        <v>370</v>
      </c>
      <c r="B434">
        <v>0.16007613892872399</v>
      </c>
      <c r="C434">
        <v>0.42284218664493201</v>
      </c>
      <c r="D434">
        <v>0.37382168997124299</v>
      </c>
      <c r="E434">
        <v>0.89236629631225695</v>
      </c>
      <c r="F434">
        <v>4.9456840900549699E-2</v>
      </c>
      <c r="G434">
        <f t="shared" si="10"/>
        <v>0</v>
      </c>
    </row>
    <row r="435" spans="1:7" x14ac:dyDescent="0.25">
      <c r="A435" t="s">
        <v>371</v>
      </c>
      <c r="B435">
        <v>-2.9166319237752401E-2</v>
      </c>
      <c r="C435">
        <v>0.77202078599076496</v>
      </c>
      <c r="D435">
        <v>0.112371006504207</v>
      </c>
      <c r="E435">
        <v>0.73738346533730603</v>
      </c>
      <c r="F435">
        <v>0.13230660499038199</v>
      </c>
      <c r="G435">
        <f t="shared" si="10"/>
        <v>0</v>
      </c>
    </row>
    <row r="436" spans="1:7" x14ac:dyDescent="0.25">
      <c r="A436" t="s">
        <v>372</v>
      </c>
      <c r="B436">
        <v>-0.17210598844897801</v>
      </c>
      <c r="C436">
        <v>0.221740183261283</v>
      </c>
      <c r="D436">
        <v>0.65415559787651201</v>
      </c>
      <c r="E436">
        <v>0.142934962780007</v>
      </c>
      <c r="F436">
        <v>0.84486152708579898</v>
      </c>
      <c r="G436">
        <f t="shared" si="10"/>
        <v>0</v>
      </c>
    </row>
    <row r="437" spans="1:7" x14ac:dyDescent="0.25">
      <c r="A437" t="s">
        <v>373</v>
      </c>
      <c r="B437">
        <v>0.19644585778110801</v>
      </c>
      <c r="C437">
        <v>9.0578829670925606E-2</v>
      </c>
      <c r="D437">
        <v>1.0429732949441</v>
      </c>
      <c r="E437">
        <v>0.117623204587072</v>
      </c>
      <c r="F437">
        <v>0.92950699263060399</v>
      </c>
      <c r="G437">
        <f t="shared" si="10"/>
        <v>0</v>
      </c>
    </row>
    <row r="438" spans="1:7" x14ac:dyDescent="0.25">
      <c r="A438" t="s">
        <v>374</v>
      </c>
      <c r="B438">
        <v>-0.22602781319701001</v>
      </c>
      <c r="C438">
        <v>0.20450337151659401</v>
      </c>
      <c r="D438">
        <v>0.68929952766161595</v>
      </c>
      <c r="E438">
        <v>4.4228166931272697E-2</v>
      </c>
      <c r="F438">
        <v>1.3543010599098499</v>
      </c>
      <c r="G438">
        <f t="shared" si="10"/>
        <v>0</v>
      </c>
    </row>
    <row r="439" spans="1:7" x14ac:dyDescent="0.25">
      <c r="A439" t="s">
        <v>375</v>
      </c>
      <c r="B439">
        <v>-7.1468358538391105E-2</v>
      </c>
      <c r="C439">
        <v>0.60894835475470799</v>
      </c>
      <c r="D439">
        <v>0.21541953855946999</v>
      </c>
      <c r="E439">
        <v>0.54066534846065795</v>
      </c>
      <c r="F439">
        <v>0.26707146370450102</v>
      </c>
      <c r="G439">
        <f t="shared" si="10"/>
        <v>0</v>
      </c>
    </row>
    <row r="440" spans="1:7" x14ac:dyDescent="0.25">
      <c r="A440" t="s">
        <v>376</v>
      </c>
      <c r="B440">
        <v>6.6257129918801699E-2</v>
      </c>
      <c r="C440">
        <v>0.450289146226513</v>
      </c>
      <c r="D440">
        <v>0.34650852114886599</v>
      </c>
      <c r="E440">
        <v>0.52137912624106397</v>
      </c>
      <c r="F440">
        <v>0.282846360087116</v>
      </c>
      <c r="G440">
        <f t="shared" si="10"/>
        <v>0</v>
      </c>
    </row>
    <row r="441" spans="1:7" x14ac:dyDescent="0.25">
      <c r="A441" t="s">
        <v>377</v>
      </c>
      <c r="B441">
        <v>4.3833373850921701E-3</v>
      </c>
      <c r="C441">
        <v>0.96071643473639701</v>
      </c>
      <c r="D441">
        <v>1.7404779867423999E-2</v>
      </c>
      <c r="E441">
        <v>1</v>
      </c>
      <c r="F441">
        <v>0</v>
      </c>
      <c r="G441">
        <f t="shared" si="10"/>
        <v>0</v>
      </c>
    </row>
    <row r="442" spans="1:7" x14ac:dyDescent="0.25">
      <c r="A442" t="s">
        <v>378</v>
      </c>
      <c r="B442">
        <v>0.121186278932258</v>
      </c>
      <c r="C442">
        <v>0.35866198290824303</v>
      </c>
      <c r="D442">
        <v>0.44531465479371501</v>
      </c>
      <c r="E442">
        <v>0.79575579447869305</v>
      </c>
      <c r="F442">
        <v>9.9220190280368603E-2</v>
      </c>
      <c r="G442">
        <f t="shared" si="10"/>
        <v>0</v>
      </c>
    </row>
    <row r="443" spans="1:7" x14ac:dyDescent="0.25">
      <c r="A443" t="s">
        <v>379</v>
      </c>
      <c r="B443">
        <v>-0.26840323344922701</v>
      </c>
      <c r="C443">
        <v>0.168466180184598</v>
      </c>
      <c r="D443">
        <v>0.773487271252009</v>
      </c>
      <c r="E443">
        <v>0.46932773934384397</v>
      </c>
      <c r="F443">
        <v>0.32852377630542801</v>
      </c>
      <c r="G443">
        <f t="shared" si="10"/>
        <v>0</v>
      </c>
    </row>
    <row r="444" spans="1:7" x14ac:dyDescent="0.25">
      <c r="A444" t="s">
        <v>380</v>
      </c>
      <c r="B444">
        <v>-0.220310834884823</v>
      </c>
      <c r="C444">
        <v>5.2051267421125501E-2</v>
      </c>
      <c r="D444">
        <v>1.28356869118131</v>
      </c>
      <c r="E444">
        <v>8.4763049529216303E-2</v>
      </c>
      <c r="F444">
        <v>1.0717934270215701</v>
      </c>
      <c r="G444">
        <f t="shared" si="10"/>
        <v>0</v>
      </c>
    </row>
    <row r="445" spans="1:7" x14ac:dyDescent="0.25">
      <c r="A445" t="s">
        <v>381</v>
      </c>
      <c r="B445">
        <v>-0.14659192296832399</v>
      </c>
      <c r="C445">
        <v>0.14905722134288801</v>
      </c>
      <c r="D445">
        <v>0.82664697895105599</v>
      </c>
      <c r="E445">
        <v>0.21450474054162599</v>
      </c>
      <c r="F445">
        <v>0.66856310549175302</v>
      </c>
      <c r="G445">
        <f t="shared" si="10"/>
        <v>0</v>
      </c>
    </row>
    <row r="446" spans="1:7" x14ac:dyDescent="0.25">
      <c r="A446" t="s">
        <v>382</v>
      </c>
      <c r="B446">
        <v>0.424051203719568</v>
      </c>
      <c r="C446">
        <v>0.15033815330786901</v>
      </c>
      <c r="D446">
        <v>0.82293078875220904</v>
      </c>
      <c r="E446">
        <v>0.580274098522648</v>
      </c>
      <c r="F446">
        <v>0.23636681444277399</v>
      </c>
      <c r="G446">
        <f t="shared" si="10"/>
        <v>0</v>
      </c>
    </row>
    <row r="447" spans="1:7" x14ac:dyDescent="0.25">
      <c r="A447" t="s">
        <v>383</v>
      </c>
      <c r="B447">
        <v>7.7203524051920894E-2</v>
      </c>
      <c r="C447">
        <v>0.80399345988358195</v>
      </c>
      <c r="D447">
        <v>9.47474840227224E-2</v>
      </c>
      <c r="E447">
        <v>0.23470005341262501</v>
      </c>
      <c r="F447">
        <v>0.62948681156542297</v>
      </c>
      <c r="G447">
        <f t="shared" si="10"/>
        <v>0</v>
      </c>
    </row>
    <row r="448" spans="1:7" x14ac:dyDescent="0.25">
      <c r="A448" t="s">
        <v>384</v>
      </c>
      <c r="B448">
        <v>-3.5482463403208202E-2</v>
      </c>
      <c r="C448">
        <v>0.73683749273293997</v>
      </c>
      <c r="D448">
        <v>0.132628283906815</v>
      </c>
      <c r="E448">
        <v>0.27126531442299701</v>
      </c>
      <c r="F448">
        <v>0.56660573413270099</v>
      </c>
      <c r="G448">
        <f t="shared" si="10"/>
        <v>0</v>
      </c>
    </row>
    <row r="449" spans="1:7" x14ac:dyDescent="0.25">
      <c r="A449" t="s">
        <v>385</v>
      </c>
      <c r="B449">
        <v>0.12543610539597699</v>
      </c>
      <c r="C449">
        <v>0.35429383693150701</v>
      </c>
      <c r="D449">
        <v>0.45063640230954899</v>
      </c>
      <c r="E449">
        <v>0.72852675028095704</v>
      </c>
      <c r="F449">
        <v>0.137554497035901</v>
      </c>
      <c r="G449">
        <f t="shared" si="10"/>
        <v>0</v>
      </c>
    </row>
    <row r="450" spans="1:7" x14ac:dyDescent="0.25">
      <c r="A450" t="s">
        <v>386</v>
      </c>
      <c r="B450">
        <v>0.291669491941628</v>
      </c>
      <c r="C450">
        <v>0.24328197944816399</v>
      </c>
      <c r="D450">
        <v>0.61389005924045503</v>
      </c>
      <c r="E450">
        <v>0.52137912624106397</v>
      </c>
      <c r="F450">
        <v>0.282846360087116</v>
      </c>
      <c r="G450">
        <f t="shared" si="10"/>
        <v>0</v>
      </c>
    </row>
    <row r="451" spans="1:7" x14ac:dyDescent="0.25">
      <c r="A451" t="s">
        <v>387</v>
      </c>
      <c r="B451">
        <v>-0.17095173170769401</v>
      </c>
      <c r="C451">
        <v>0.141393182131206</v>
      </c>
      <c r="D451">
        <v>0.84957153137492003</v>
      </c>
      <c r="E451">
        <v>0.17230822278855201</v>
      </c>
      <c r="F451">
        <v>0.76369399691945095</v>
      </c>
      <c r="G451">
        <f t="shared" si="10"/>
        <v>0</v>
      </c>
    </row>
    <row r="452" spans="1:7" x14ac:dyDescent="0.25">
      <c r="A452" t="s">
        <v>388</v>
      </c>
      <c r="B452">
        <v>5.1494962349179399E-2</v>
      </c>
      <c r="C452">
        <v>0.61984551135318799</v>
      </c>
      <c r="D452">
        <v>0.20771653941665499</v>
      </c>
      <c r="E452">
        <v>0.81853807873946904</v>
      </c>
      <c r="F452">
        <v>8.6961112218123596E-2</v>
      </c>
      <c r="G452">
        <f t="shared" si="10"/>
        <v>0</v>
      </c>
    </row>
    <row r="453" spans="1:7" x14ac:dyDescent="0.25">
      <c r="A453" t="s">
        <v>389</v>
      </c>
      <c r="B453">
        <v>0.10538272671948</v>
      </c>
      <c r="C453">
        <v>0.33593396875285902</v>
      </c>
      <c r="D453">
        <v>0.47374607923057499</v>
      </c>
      <c r="E453">
        <v>0.31443858057537799</v>
      </c>
      <c r="F453">
        <v>0.50246417286468603</v>
      </c>
      <c r="G453">
        <f t="shared" si="10"/>
        <v>0</v>
      </c>
    </row>
    <row r="454" spans="1:7" x14ac:dyDescent="0.25">
      <c r="A454" t="s">
        <v>390</v>
      </c>
      <c r="B454">
        <v>-1.9451648548391799E-2</v>
      </c>
      <c r="C454">
        <v>0.87326822249859903</v>
      </c>
      <c r="D454">
        <v>5.8852343167535799E-2</v>
      </c>
      <c r="E454">
        <v>0.81853183912067395</v>
      </c>
      <c r="F454">
        <v>8.6964422806123196E-2</v>
      </c>
      <c r="G454">
        <f t="shared" si="10"/>
        <v>0</v>
      </c>
    </row>
    <row r="455" spans="1:7" x14ac:dyDescent="0.25">
      <c r="A455" t="s">
        <v>391</v>
      </c>
      <c r="B455">
        <v>4.7045336792955597E-2</v>
      </c>
      <c r="C455">
        <v>0.85998783698304704</v>
      </c>
      <c r="D455">
        <v>6.5507691045385993E-2</v>
      </c>
      <c r="E455">
        <v>0.60466998945329298</v>
      </c>
      <c r="F455">
        <v>0.21848158545104701</v>
      </c>
      <c r="G455">
        <f t="shared" si="10"/>
        <v>0</v>
      </c>
    </row>
    <row r="456" spans="1:7" x14ac:dyDescent="0.25">
      <c r="A456" t="s">
        <v>392</v>
      </c>
      <c r="B456">
        <v>3.6167615487838603E-2</v>
      </c>
      <c r="C456">
        <v>0.824294158331627</v>
      </c>
      <c r="D456">
        <v>8.3917777935418103E-2</v>
      </c>
      <c r="E456">
        <v>0.47657989666565698</v>
      </c>
      <c r="F456">
        <v>0.321864281232771</v>
      </c>
      <c r="G456">
        <f t="shared" si="10"/>
        <v>0</v>
      </c>
    </row>
    <row r="457" spans="1:7" x14ac:dyDescent="0.25">
      <c r="A457" t="s">
        <v>393</v>
      </c>
      <c r="B457">
        <v>-1.7983945569484499E-2</v>
      </c>
      <c r="C457">
        <v>0.850182230144923</v>
      </c>
      <c r="D457">
        <v>7.0487976563267593E-2</v>
      </c>
      <c r="E457">
        <v>0.65906308061283403</v>
      </c>
      <c r="F457">
        <v>0.18107301598113801</v>
      </c>
      <c r="G457">
        <f t="shared" si="10"/>
        <v>0</v>
      </c>
    </row>
    <row r="458" spans="1:7" x14ac:dyDescent="0.25">
      <c r="A458" t="s">
        <v>394</v>
      </c>
      <c r="B458">
        <v>-6.05555439737403E-2</v>
      </c>
      <c r="C458">
        <v>0.73527878368064503</v>
      </c>
      <c r="D458">
        <v>0.13354796532617499</v>
      </c>
      <c r="E458">
        <v>0.52520785801647896</v>
      </c>
      <c r="F458">
        <v>0.27966878473856499</v>
      </c>
      <c r="G458">
        <f t="shared" si="10"/>
        <v>0</v>
      </c>
    </row>
    <row r="459" spans="1:7" x14ac:dyDescent="0.25">
      <c r="A459" t="s">
        <v>395</v>
      </c>
      <c r="B459">
        <v>-6.7941001384038803E-3</v>
      </c>
      <c r="C459">
        <v>0.94823690055424703</v>
      </c>
      <c r="D459">
        <v>2.3083148157259401E-2</v>
      </c>
      <c r="E459">
        <v>0.873798130562225</v>
      </c>
      <c r="F459">
        <v>5.8588888771996701E-2</v>
      </c>
      <c r="G459">
        <f t="shared" si="10"/>
        <v>0</v>
      </c>
    </row>
    <row r="460" spans="1:7" x14ac:dyDescent="0.25">
      <c r="A460" t="s">
        <v>396</v>
      </c>
      <c r="B460">
        <v>2.5069414663495899E-2</v>
      </c>
      <c r="C460">
        <v>0.78338418781931396</v>
      </c>
      <c r="D460">
        <v>0.106025198695892</v>
      </c>
      <c r="E460">
        <v>0.65480453806348105</v>
      </c>
      <c r="F460">
        <v>0.18388831941113601</v>
      </c>
      <c r="G460">
        <f t="shared" si="10"/>
        <v>0</v>
      </c>
    </row>
    <row r="461" spans="1:7" x14ac:dyDescent="0.25">
      <c r="A461" t="s">
        <v>397</v>
      </c>
      <c r="B461">
        <v>-7.4357923482512495E-2</v>
      </c>
      <c r="C461">
        <v>0.62437509824038295</v>
      </c>
      <c r="D461">
        <v>0.20455442609720501</v>
      </c>
      <c r="E461">
        <v>0.46571496376155602</v>
      </c>
      <c r="F461">
        <v>0.33187980764453401</v>
      </c>
      <c r="G461">
        <f t="shared" si="10"/>
        <v>0</v>
      </c>
    </row>
    <row r="462" spans="1:7" x14ac:dyDescent="0.25">
      <c r="A462" t="s">
        <v>398</v>
      </c>
      <c r="B462">
        <v>-7.2526249210021501E-2</v>
      </c>
      <c r="C462">
        <v>0.39831982848090403</v>
      </c>
      <c r="D462">
        <v>0.39976807374257101</v>
      </c>
      <c r="E462">
        <v>0.55634351732168696</v>
      </c>
      <c r="F462">
        <v>0.25465696811327698</v>
      </c>
      <c r="G462">
        <f t="shared" si="10"/>
        <v>0</v>
      </c>
    </row>
    <row r="463" spans="1:7" x14ac:dyDescent="0.25">
      <c r="A463" t="s">
        <v>399</v>
      </c>
      <c r="B463">
        <v>3.60194263738252E-2</v>
      </c>
      <c r="C463">
        <v>0.73347859439725205</v>
      </c>
      <c r="D463">
        <v>0.134612555945858</v>
      </c>
      <c r="E463">
        <v>0.88772084170027399</v>
      </c>
      <c r="F463">
        <v>5.1723583736728397E-2</v>
      </c>
      <c r="G463">
        <f t="shared" si="10"/>
        <v>0</v>
      </c>
    </row>
    <row r="464" spans="1:7" x14ac:dyDescent="0.25">
      <c r="A464" t="s">
        <v>400</v>
      </c>
      <c r="B464">
        <v>0.180566792813528</v>
      </c>
      <c r="C464">
        <v>0.10954393769621699</v>
      </c>
      <c r="D464">
        <v>0.96041165185892297</v>
      </c>
      <c r="E464">
        <v>0.22554184644790701</v>
      </c>
      <c r="F464">
        <v>0.646772868440743</v>
      </c>
      <c r="G464">
        <f t="shared" si="10"/>
        <v>0</v>
      </c>
    </row>
    <row r="465" spans="1:7" x14ac:dyDescent="0.25">
      <c r="A465" t="s">
        <v>401</v>
      </c>
      <c r="B465">
        <v>-0.14200663473651401</v>
      </c>
      <c r="C465">
        <v>0.507410538194075</v>
      </c>
      <c r="D465">
        <v>0.29464051734288499</v>
      </c>
      <c r="E465">
        <v>0.74627519099133099</v>
      </c>
      <c r="F465">
        <v>0.12710099573007499</v>
      </c>
      <c r="G465">
        <f t="shared" si="10"/>
        <v>0</v>
      </c>
    </row>
    <row r="466" spans="1:7" x14ac:dyDescent="0.25">
      <c r="A466" t="s">
        <v>402</v>
      </c>
      <c r="B466">
        <v>-3.8130930593168702E-2</v>
      </c>
      <c r="C466">
        <v>0.76300647635838903</v>
      </c>
      <c r="D466">
        <v>0.117471775761012</v>
      </c>
      <c r="E466">
        <v>0.62951947718305001</v>
      </c>
      <c r="F466">
        <v>0.20099082838016399</v>
      </c>
      <c r="G466">
        <f t="shared" si="10"/>
        <v>0</v>
      </c>
    </row>
    <row r="467" spans="1:7" x14ac:dyDescent="0.25">
      <c r="A467" t="s">
        <v>403</v>
      </c>
      <c r="B467">
        <v>-7.97782066209302E-2</v>
      </c>
      <c r="C467">
        <v>0.24582728980455801</v>
      </c>
      <c r="D467">
        <v>0.60936990682930403</v>
      </c>
      <c r="E467">
        <v>0.49126696419559801</v>
      </c>
      <c r="F467">
        <v>0.30868243950846203</v>
      </c>
      <c r="G467">
        <f t="shared" si="10"/>
        <v>0</v>
      </c>
    </row>
    <row r="468" spans="1:7" x14ac:dyDescent="0.25">
      <c r="A468" t="s">
        <v>404</v>
      </c>
      <c r="B468">
        <v>-2.25127255894557E-2</v>
      </c>
      <c r="C468">
        <v>0.80704481318884203</v>
      </c>
      <c r="D468">
        <v>9.3102349317237001E-2</v>
      </c>
      <c r="E468">
        <v>0.62953446445007899</v>
      </c>
      <c r="F468">
        <v>0.20098048904972801</v>
      </c>
      <c r="G468">
        <f t="shared" si="10"/>
        <v>0</v>
      </c>
    </row>
    <row r="469" spans="1:7" x14ac:dyDescent="0.25">
      <c r="A469" t="s">
        <v>405</v>
      </c>
      <c r="B469">
        <v>0.102893144603633</v>
      </c>
      <c r="C469">
        <v>0.62358633945715802</v>
      </c>
      <c r="D469">
        <v>0.20510340721532799</v>
      </c>
      <c r="E469">
        <v>0.818502192140111</v>
      </c>
      <c r="F469">
        <v>8.69801531083879E-2</v>
      </c>
      <c r="G469">
        <f t="shared" si="10"/>
        <v>0</v>
      </c>
    </row>
    <row r="470" spans="1:7" x14ac:dyDescent="0.25">
      <c r="A470" t="s">
        <v>406</v>
      </c>
      <c r="B470">
        <v>0.15946720671136699</v>
      </c>
      <c r="C470">
        <v>7.4430568056188501E-2</v>
      </c>
      <c r="D470">
        <v>1.12824866644778</v>
      </c>
      <c r="E470">
        <v>0.15283587180546901</v>
      </c>
      <c r="F470">
        <v>0.81577470139659602</v>
      </c>
      <c r="G470">
        <f t="shared" si="10"/>
        <v>0</v>
      </c>
    </row>
    <row r="471" spans="1:7" x14ac:dyDescent="0.25">
      <c r="A471" t="s">
        <v>407</v>
      </c>
      <c r="B471">
        <v>-1.9102327753037E-2</v>
      </c>
      <c r="C471">
        <v>0.81437623758768896</v>
      </c>
      <c r="D471">
        <v>8.9174906956115602E-2</v>
      </c>
      <c r="E471">
        <v>0.73295291046329603</v>
      </c>
      <c r="F471">
        <v>0.134923926290487</v>
      </c>
      <c r="G471">
        <f t="shared" si="10"/>
        <v>0</v>
      </c>
    </row>
    <row r="472" spans="1:7" x14ac:dyDescent="0.25">
      <c r="A472" t="s">
        <v>408</v>
      </c>
      <c r="B472">
        <v>-3.5702435515806201E-2</v>
      </c>
      <c r="C472">
        <v>0.61923057916558799</v>
      </c>
      <c r="D472">
        <v>0.20814760524027701</v>
      </c>
      <c r="E472">
        <v>0.75072540658645803</v>
      </c>
      <c r="F472">
        <v>0.12451888618024901</v>
      </c>
      <c r="G472">
        <f t="shared" si="10"/>
        <v>0</v>
      </c>
    </row>
    <row r="473" spans="1:7" x14ac:dyDescent="0.25">
      <c r="A473" t="s">
        <v>409</v>
      </c>
      <c r="B473">
        <v>0.111414108249775</v>
      </c>
      <c r="C473">
        <v>0.2945644066668</v>
      </c>
      <c r="D473">
        <v>0.53081973177066999</v>
      </c>
      <c r="E473">
        <v>0.24888512336947199</v>
      </c>
      <c r="F473">
        <v>0.60400106173465995</v>
      </c>
      <c r="G473">
        <f t="shared" si="10"/>
        <v>0</v>
      </c>
    </row>
    <row r="474" spans="1:7" x14ac:dyDescent="0.25">
      <c r="A474" t="s">
        <v>410</v>
      </c>
      <c r="B474">
        <v>4.1360050743196999E-2</v>
      </c>
      <c r="C474">
        <v>0.66584016435004101</v>
      </c>
      <c r="D474">
        <v>0.17663001117772301</v>
      </c>
      <c r="E474">
        <v>0.81853339908570699</v>
      </c>
      <c r="F474">
        <v>8.6963595124745094E-2</v>
      </c>
      <c r="G474">
        <f t="shared" ref="G474:G537" si="11">SUM(COUNTIF(B474,"&gt;0.5"),COUNTIF(B474,"&lt;-0.5"),COUNTIF(C474,"&lt;0.05"))</f>
        <v>0</v>
      </c>
    </row>
    <row r="475" spans="1:7" x14ac:dyDescent="0.25">
      <c r="A475" t="s">
        <v>412</v>
      </c>
      <c r="B475">
        <v>-4.3301669535915903E-2</v>
      </c>
      <c r="C475">
        <v>0.68759877486459398</v>
      </c>
      <c r="D475">
        <v>0.16266490579246101</v>
      </c>
      <c r="E475">
        <v>0.30322728335626697</v>
      </c>
      <c r="F475">
        <v>0.51823172494634395</v>
      </c>
      <c r="G475">
        <f t="shared" si="11"/>
        <v>0</v>
      </c>
    </row>
    <row r="476" spans="1:7" x14ac:dyDescent="0.25">
      <c r="A476" t="s">
        <v>413</v>
      </c>
      <c r="B476">
        <v>-7.6569485762898001E-2</v>
      </c>
      <c r="C476">
        <v>0.52654914223282101</v>
      </c>
      <c r="D476">
        <v>0.27856109037671001</v>
      </c>
      <c r="E476">
        <v>0.995306139540302</v>
      </c>
      <c r="F476">
        <v>2.0433169792750802E-3</v>
      </c>
      <c r="G476">
        <f t="shared" si="11"/>
        <v>0</v>
      </c>
    </row>
    <row r="477" spans="1:7" x14ac:dyDescent="0.25">
      <c r="A477" t="s">
        <v>414</v>
      </c>
      <c r="B477">
        <v>1.50673735079536E-2</v>
      </c>
      <c r="C477">
        <v>0.89164154432167397</v>
      </c>
      <c r="D477">
        <v>4.9809704604850999E-2</v>
      </c>
      <c r="E477">
        <v>0.836868834213643</v>
      </c>
      <c r="F477">
        <v>7.7342605377276094E-2</v>
      </c>
      <c r="G477">
        <f t="shared" si="11"/>
        <v>0</v>
      </c>
    </row>
    <row r="478" spans="1:7" x14ac:dyDescent="0.25">
      <c r="A478" t="s">
        <v>415</v>
      </c>
      <c r="B478">
        <v>7.59957679465387E-2</v>
      </c>
      <c r="C478">
        <v>0.60923017951259695</v>
      </c>
      <c r="D478">
        <v>0.21521859110233499</v>
      </c>
      <c r="E478">
        <v>0.437423334437128</v>
      </c>
      <c r="F478">
        <v>0.35909805315257098</v>
      </c>
      <c r="G478">
        <f t="shared" si="11"/>
        <v>0</v>
      </c>
    </row>
    <row r="479" spans="1:7" x14ac:dyDescent="0.25">
      <c r="A479" t="s">
        <v>416</v>
      </c>
      <c r="B479">
        <v>3.9198052802583601E-2</v>
      </c>
      <c r="C479">
        <v>0.553935178393964</v>
      </c>
      <c r="D479">
        <v>0.256541053525906</v>
      </c>
      <c r="E479">
        <v>0.62535616350973899</v>
      </c>
      <c r="F479">
        <v>0.20387256539093601</v>
      </c>
      <c r="G479">
        <f t="shared" si="11"/>
        <v>0</v>
      </c>
    </row>
    <row r="480" spans="1:7" x14ac:dyDescent="0.25">
      <c r="A480" t="s">
        <v>417</v>
      </c>
      <c r="B480">
        <v>-5.7862412279000998E-2</v>
      </c>
      <c r="C480">
        <v>0.47033700460343097</v>
      </c>
      <c r="D480">
        <v>0.32759085101608199</v>
      </c>
      <c r="E480">
        <v>0.65480171391825404</v>
      </c>
      <c r="F480">
        <v>0.183890192509537</v>
      </c>
      <c r="G480">
        <f t="shared" si="11"/>
        <v>0</v>
      </c>
    </row>
    <row r="481" spans="1:7" x14ac:dyDescent="0.25">
      <c r="A481" t="s">
        <v>418</v>
      </c>
      <c r="B481">
        <v>-0.13932766086869999</v>
      </c>
      <c r="C481">
        <v>0.31171059127567902</v>
      </c>
      <c r="D481">
        <v>0.50624844105188005</v>
      </c>
      <c r="E481">
        <v>0.42027030329894</v>
      </c>
      <c r="F481">
        <v>0.37647129657332001</v>
      </c>
      <c r="G481">
        <f t="shared" si="11"/>
        <v>0</v>
      </c>
    </row>
    <row r="482" spans="1:7" x14ac:dyDescent="0.25">
      <c r="A482" t="s">
        <v>419</v>
      </c>
      <c r="B482">
        <v>0.131703951934911</v>
      </c>
      <c r="C482">
        <v>0.29172215104662302</v>
      </c>
      <c r="D482">
        <v>0.53503059277723297</v>
      </c>
      <c r="E482">
        <v>0.21888548756023199</v>
      </c>
      <c r="F482">
        <v>0.65978303186031795</v>
      </c>
      <c r="G482">
        <f t="shared" si="11"/>
        <v>0</v>
      </c>
    </row>
    <row r="483" spans="1:7" x14ac:dyDescent="0.25">
      <c r="A483" t="s">
        <v>420</v>
      </c>
      <c r="B483">
        <v>0.191922092414263</v>
      </c>
      <c r="C483">
        <v>0.33344986126009502</v>
      </c>
      <c r="D483">
        <v>0.47696945894404602</v>
      </c>
      <c r="E483">
        <v>0.41352225004424198</v>
      </c>
      <c r="F483">
        <v>0.38350111776448098</v>
      </c>
      <c r="G483">
        <f t="shared" si="11"/>
        <v>0</v>
      </c>
    </row>
    <row r="484" spans="1:7" x14ac:dyDescent="0.25">
      <c r="A484" t="s">
        <v>421</v>
      </c>
      <c r="B484">
        <v>5.1086285577996299E-2</v>
      </c>
      <c r="C484">
        <v>0.52816384004930195</v>
      </c>
      <c r="D484">
        <v>0.27723133543621298</v>
      </c>
      <c r="E484">
        <v>0.74626018618987</v>
      </c>
      <c r="F484">
        <v>0.12710972785472199</v>
      </c>
      <c r="G484">
        <f t="shared" si="11"/>
        <v>0</v>
      </c>
    </row>
    <row r="485" spans="1:7" x14ac:dyDescent="0.25">
      <c r="A485" t="s">
        <v>422</v>
      </c>
      <c r="B485">
        <v>8.7792228922772206E-2</v>
      </c>
      <c r="C485">
        <v>0.36557106956833602</v>
      </c>
      <c r="D485">
        <v>0.437028180618659</v>
      </c>
      <c r="E485">
        <v>0.85529081427583298</v>
      </c>
      <c r="F485">
        <v>6.7886192218206201E-2</v>
      </c>
      <c r="G485">
        <f t="shared" si="11"/>
        <v>0</v>
      </c>
    </row>
    <row r="486" spans="1:7" x14ac:dyDescent="0.25">
      <c r="A486" t="s">
        <v>423</v>
      </c>
      <c r="B486">
        <v>-8.6376591844647493E-2</v>
      </c>
      <c r="C486">
        <v>0.61616854815157995</v>
      </c>
      <c r="D486">
        <v>0.210300473680267</v>
      </c>
      <c r="E486">
        <v>0.63994659572952395</v>
      </c>
      <c r="F486">
        <v>0.193856266871893</v>
      </c>
      <c r="G486">
        <f t="shared" si="11"/>
        <v>0</v>
      </c>
    </row>
    <row r="487" spans="1:7" x14ac:dyDescent="0.25">
      <c r="A487" t="s">
        <v>424</v>
      </c>
      <c r="B487">
        <v>-1.88392281299848E-2</v>
      </c>
      <c r="C487">
        <v>0.81621505740229205</v>
      </c>
      <c r="D487">
        <v>8.81953976950582E-2</v>
      </c>
      <c r="E487">
        <v>0.55633660928663198</v>
      </c>
      <c r="F487">
        <v>0.25466236071701498</v>
      </c>
      <c r="G487">
        <f t="shared" si="11"/>
        <v>0</v>
      </c>
    </row>
    <row r="488" spans="1:7" x14ac:dyDescent="0.25">
      <c r="A488" t="s">
        <v>425</v>
      </c>
      <c r="B488">
        <v>-4.2400151573505497E-2</v>
      </c>
      <c r="C488">
        <v>0.56928040648163503</v>
      </c>
      <c r="D488">
        <v>0.24467376349803099</v>
      </c>
      <c r="E488">
        <v>0.487566799264054</v>
      </c>
      <c r="F488">
        <v>0.31196587521799302</v>
      </c>
      <c r="G488">
        <f t="shared" si="11"/>
        <v>0</v>
      </c>
    </row>
    <row r="489" spans="1:7" x14ac:dyDescent="0.25">
      <c r="A489" t="s">
        <v>426</v>
      </c>
      <c r="B489">
        <v>-0.120937576903483</v>
      </c>
      <c r="C489">
        <v>0.53352691063078295</v>
      </c>
      <c r="D489">
        <v>0.27284367025318701</v>
      </c>
      <c r="E489">
        <v>0.770076952457872</v>
      </c>
      <c r="F489">
        <v>0.113465874362629</v>
      </c>
      <c r="G489">
        <f t="shared" si="11"/>
        <v>0</v>
      </c>
    </row>
    <row r="490" spans="1:7" x14ac:dyDescent="0.25">
      <c r="A490" t="s">
        <v>427</v>
      </c>
      <c r="B490">
        <v>-0.31809347206958699</v>
      </c>
      <c r="C490">
        <v>5.7871811952574299E-2</v>
      </c>
      <c r="D490">
        <v>1.2375329197673499</v>
      </c>
      <c r="E490">
        <v>9.2477794767212795E-2</v>
      </c>
      <c r="F490">
        <v>1.0339625350205399</v>
      </c>
      <c r="G490">
        <f t="shared" si="11"/>
        <v>0</v>
      </c>
    </row>
    <row r="491" spans="1:7" x14ac:dyDescent="0.25">
      <c r="A491" t="s">
        <v>429</v>
      </c>
      <c r="B491">
        <v>-5.9701111741816297E-2</v>
      </c>
      <c r="C491">
        <v>0.43510024466355701</v>
      </c>
      <c r="D491">
        <v>0.36141067249675002</v>
      </c>
      <c r="E491">
        <v>0.42366646273755998</v>
      </c>
      <c r="F491">
        <v>0.37297591321043899</v>
      </c>
      <c r="G491">
        <f t="shared" si="11"/>
        <v>0</v>
      </c>
    </row>
    <row r="492" spans="1:7" x14ac:dyDescent="0.25">
      <c r="A492" t="s">
        <v>430</v>
      </c>
      <c r="B492">
        <v>3.7099746418767003E-2</v>
      </c>
      <c r="C492">
        <v>0.87969162632025699</v>
      </c>
      <c r="D492">
        <v>5.56695420069536E-2</v>
      </c>
      <c r="E492">
        <v>0.15625060533083099</v>
      </c>
      <c r="F492">
        <v>0.80617829147937403</v>
      </c>
      <c r="G492">
        <f t="shared" si="11"/>
        <v>0</v>
      </c>
    </row>
    <row r="493" spans="1:7" x14ac:dyDescent="0.25">
      <c r="A493" t="s">
        <v>431</v>
      </c>
      <c r="B493">
        <v>-3.4328982770023601E-2</v>
      </c>
      <c r="C493">
        <v>0.79376974781302601</v>
      </c>
      <c r="D493">
        <v>0.100305456963537</v>
      </c>
      <c r="E493">
        <v>0.73738125260937104</v>
      </c>
      <c r="F493">
        <v>0.13230790821593499</v>
      </c>
      <c r="G493">
        <f t="shared" si="11"/>
        <v>0</v>
      </c>
    </row>
    <row r="494" spans="1:7" x14ac:dyDescent="0.25">
      <c r="A494" t="s">
        <v>432</v>
      </c>
      <c r="B494">
        <v>2.1210023508624401E-2</v>
      </c>
      <c r="C494">
        <v>0.82740184276066298</v>
      </c>
      <c r="D494">
        <v>8.2283516193834894E-2</v>
      </c>
      <c r="E494">
        <v>0.96246407006336998</v>
      </c>
      <c r="F494">
        <v>1.66154742500812E-2</v>
      </c>
      <c r="G494">
        <f t="shared" si="11"/>
        <v>0</v>
      </c>
    </row>
    <row r="495" spans="1:7" x14ac:dyDescent="0.25">
      <c r="A495" t="s">
        <v>433</v>
      </c>
      <c r="B495">
        <v>-0.201933054084941</v>
      </c>
      <c r="C495">
        <v>0.19339287511447301</v>
      </c>
      <c r="D495">
        <v>0.71355953002275496</v>
      </c>
      <c r="E495">
        <v>0.27079524432964402</v>
      </c>
      <c r="F495">
        <v>0.56735896694231802</v>
      </c>
      <c r="G495">
        <f t="shared" si="11"/>
        <v>0</v>
      </c>
    </row>
    <row r="496" spans="1:7" x14ac:dyDescent="0.25">
      <c r="A496" t="s">
        <v>434</v>
      </c>
      <c r="B496">
        <v>0.14779801270948401</v>
      </c>
      <c r="C496">
        <v>0.52019197856840105</v>
      </c>
      <c r="D496">
        <v>0.283836348968942</v>
      </c>
      <c r="E496">
        <v>0.95777547962656395</v>
      </c>
      <c r="F496">
        <v>1.8736285688892001E-2</v>
      </c>
      <c r="G496">
        <f t="shared" si="11"/>
        <v>0</v>
      </c>
    </row>
    <row r="497" spans="1:7" x14ac:dyDescent="0.25">
      <c r="A497" t="s">
        <v>435</v>
      </c>
      <c r="B497">
        <v>-0.10327061572259701</v>
      </c>
      <c r="C497">
        <v>0.40597162151704402</v>
      </c>
      <c r="D497">
        <v>0.39150432368710197</v>
      </c>
      <c r="E497">
        <v>0.659043520192657</v>
      </c>
      <c r="F497">
        <v>0.181085905655679</v>
      </c>
      <c r="G497">
        <f t="shared" si="11"/>
        <v>0</v>
      </c>
    </row>
    <row r="498" spans="1:7" x14ac:dyDescent="0.25">
      <c r="A498" t="s">
        <v>436</v>
      </c>
      <c r="B498">
        <v>-7.2682062009536905E-2</v>
      </c>
      <c r="C498">
        <v>0.75982524528430695</v>
      </c>
      <c r="D498">
        <v>0.119286281055676</v>
      </c>
      <c r="E498">
        <v>0.26385355873456501</v>
      </c>
      <c r="F498">
        <v>0.57863704388457904</v>
      </c>
      <c r="G498">
        <f t="shared" si="11"/>
        <v>0</v>
      </c>
    </row>
    <row r="499" spans="1:7" x14ac:dyDescent="0.25">
      <c r="A499" t="s">
        <v>437</v>
      </c>
      <c r="B499">
        <v>0.21470362450067201</v>
      </c>
      <c r="C499">
        <v>0.63214378780985603</v>
      </c>
      <c r="D499">
        <v>0.199184125594489</v>
      </c>
      <c r="E499">
        <v>0.93903356969295804</v>
      </c>
      <c r="F499">
        <v>2.73188817788181E-2</v>
      </c>
      <c r="G499">
        <f t="shared" si="11"/>
        <v>0</v>
      </c>
    </row>
    <row r="500" spans="1:7" x14ac:dyDescent="0.25">
      <c r="A500" t="s">
        <v>438</v>
      </c>
      <c r="B500">
        <v>-0.23420797781830299</v>
      </c>
      <c r="C500">
        <v>0.21311953643624701</v>
      </c>
      <c r="D500">
        <v>0.67137673715787205</v>
      </c>
      <c r="E500">
        <v>0.203736948296626</v>
      </c>
      <c r="F500">
        <v>0.69093020327171795</v>
      </c>
      <c r="G500">
        <f t="shared" si="11"/>
        <v>0</v>
      </c>
    </row>
    <row r="501" spans="1:7" x14ac:dyDescent="0.25">
      <c r="A501" t="s">
        <v>440</v>
      </c>
      <c r="B501">
        <v>-5.6637998858595801E-2</v>
      </c>
      <c r="C501">
        <v>0.61530125269277003</v>
      </c>
      <c r="D501">
        <v>0.21091220073026501</v>
      </c>
      <c r="E501">
        <v>0.75073173205497501</v>
      </c>
      <c r="F501">
        <v>0.124515226913525</v>
      </c>
      <c r="G501">
        <f t="shared" si="11"/>
        <v>0</v>
      </c>
    </row>
    <row r="502" spans="1:7" x14ac:dyDescent="0.25">
      <c r="A502" t="s">
        <v>441</v>
      </c>
      <c r="B502">
        <v>0.144780580441878</v>
      </c>
      <c r="C502">
        <v>0.27305046473332001</v>
      </c>
      <c r="D502">
        <v>0.56375707995632796</v>
      </c>
      <c r="E502">
        <v>0.45496914093417801</v>
      </c>
      <c r="F502">
        <v>0.342018059115409</v>
      </c>
      <c r="G502">
        <f t="shared" si="11"/>
        <v>0</v>
      </c>
    </row>
    <row r="503" spans="1:7" x14ac:dyDescent="0.25">
      <c r="A503" t="s">
        <v>442</v>
      </c>
      <c r="B503">
        <v>7.6471093661280506E-2</v>
      </c>
      <c r="C503">
        <v>0.70979684335875104</v>
      </c>
      <c r="D503">
        <v>0.14886593639857601</v>
      </c>
      <c r="E503">
        <v>0.96715264601059103</v>
      </c>
      <c r="F503">
        <v>1.4504975670606201E-2</v>
      </c>
      <c r="G503">
        <f t="shared" si="11"/>
        <v>0</v>
      </c>
    </row>
    <row r="504" spans="1:7" x14ac:dyDescent="0.25">
      <c r="A504" t="s">
        <v>443</v>
      </c>
      <c r="B504">
        <v>-1.310136819567E-2</v>
      </c>
      <c r="C504">
        <v>0.92468126188415101</v>
      </c>
      <c r="D504">
        <v>3.4007943001440201E-2</v>
      </c>
      <c r="E504">
        <v>0.49498586627711599</v>
      </c>
      <c r="F504">
        <v>0.30540720164318103</v>
      </c>
      <c r="G504">
        <f t="shared" si="11"/>
        <v>0</v>
      </c>
    </row>
    <row r="505" spans="1:7" x14ac:dyDescent="0.25">
      <c r="A505" t="s">
        <v>444</v>
      </c>
      <c r="B505">
        <v>0.15526350449340601</v>
      </c>
      <c r="C505">
        <v>0.14527551455646501</v>
      </c>
      <c r="D505">
        <v>0.83780757764353297</v>
      </c>
      <c r="E505">
        <v>0.33756762853102301</v>
      </c>
      <c r="F505">
        <v>0.47163920726088798</v>
      </c>
      <c r="G505">
        <f t="shared" si="11"/>
        <v>0</v>
      </c>
    </row>
    <row r="506" spans="1:7" x14ac:dyDescent="0.25">
      <c r="A506" t="s">
        <v>445</v>
      </c>
      <c r="B506">
        <v>-0.10636751733048699</v>
      </c>
      <c r="C506">
        <v>0.219763916334871</v>
      </c>
      <c r="D506">
        <v>0.65804361411047996</v>
      </c>
      <c r="E506">
        <v>0.33465437518681002</v>
      </c>
      <c r="F506">
        <v>0.47540349276695698</v>
      </c>
      <c r="G506">
        <f t="shared" si="11"/>
        <v>0</v>
      </c>
    </row>
    <row r="507" spans="1:7" x14ac:dyDescent="0.25">
      <c r="A507" t="s">
        <v>446</v>
      </c>
      <c r="B507">
        <v>-4.5892394613782798E-2</v>
      </c>
      <c r="C507">
        <v>0.577065460088934</v>
      </c>
      <c r="D507">
        <v>0.23877491935222001</v>
      </c>
      <c r="E507">
        <v>0.491270755446922</v>
      </c>
      <c r="F507">
        <v>0.30867908794343402</v>
      </c>
      <c r="G507">
        <f t="shared" si="11"/>
        <v>0</v>
      </c>
    </row>
    <row r="508" spans="1:7" x14ac:dyDescent="0.25">
      <c r="A508" t="s">
        <v>447</v>
      </c>
      <c r="B508">
        <v>0.18876697267401699</v>
      </c>
      <c r="C508">
        <v>6.0926652219384599E-2</v>
      </c>
      <c r="D508">
        <v>1.21519268471144</v>
      </c>
      <c r="E508">
        <v>4.1807084748529601E-2</v>
      </c>
      <c r="F508">
        <v>1.37875011519937</v>
      </c>
      <c r="G508">
        <f t="shared" si="11"/>
        <v>0</v>
      </c>
    </row>
    <row r="509" spans="1:7" x14ac:dyDescent="0.25">
      <c r="A509" t="s">
        <v>448</v>
      </c>
      <c r="B509">
        <v>0.2155995609354</v>
      </c>
      <c r="C509">
        <v>9.2054234691616901E-2</v>
      </c>
      <c r="D509">
        <v>1.03595622822569</v>
      </c>
      <c r="E509">
        <v>0.430506929033668</v>
      </c>
      <c r="F509">
        <v>0.36601985415952498</v>
      </c>
      <c r="G509">
        <f t="shared" si="11"/>
        <v>0</v>
      </c>
    </row>
    <row r="510" spans="1:7" x14ac:dyDescent="0.25">
      <c r="A510" t="s">
        <v>449</v>
      </c>
      <c r="B510">
        <v>0.115507199644566</v>
      </c>
      <c r="C510">
        <v>0.36809545541287497</v>
      </c>
      <c r="D510">
        <v>0.434039544415041</v>
      </c>
      <c r="E510">
        <v>9.3611800967933506E-2</v>
      </c>
      <c r="F510">
        <v>1.0286693994221601</v>
      </c>
      <c r="G510">
        <f t="shared" si="11"/>
        <v>0</v>
      </c>
    </row>
    <row r="511" spans="1:7" x14ac:dyDescent="0.25">
      <c r="A511" t="s">
        <v>450</v>
      </c>
      <c r="B511">
        <v>-4.8763952465940702E-3</v>
      </c>
      <c r="C511">
        <v>0.96082141893204398</v>
      </c>
      <c r="D511">
        <v>1.7357324068606701E-2</v>
      </c>
      <c r="E511">
        <v>0.76413724522771298</v>
      </c>
      <c r="F511">
        <v>0.11682863161804501</v>
      </c>
      <c r="G511">
        <f t="shared" si="11"/>
        <v>0</v>
      </c>
    </row>
    <row r="512" spans="1:7" x14ac:dyDescent="0.25">
      <c r="A512" t="s">
        <v>451</v>
      </c>
      <c r="B512">
        <v>0.13199566891674699</v>
      </c>
      <c r="C512">
        <v>0.53719493480410596</v>
      </c>
      <c r="D512">
        <v>0.26986809093444097</v>
      </c>
      <c r="E512">
        <v>0.32011507439721898</v>
      </c>
      <c r="F512">
        <v>0.49469387420518601</v>
      </c>
      <c r="G512">
        <f t="shared" si="11"/>
        <v>0</v>
      </c>
    </row>
    <row r="513" spans="1:7" x14ac:dyDescent="0.25">
      <c r="A513" t="s">
        <v>452</v>
      </c>
      <c r="B513">
        <v>-4.1554286071207397E-2</v>
      </c>
      <c r="C513">
        <v>0.756762492465058</v>
      </c>
      <c r="D513">
        <v>0.121040401076564</v>
      </c>
      <c r="E513">
        <v>0.75071697187966102</v>
      </c>
      <c r="F513">
        <v>0.12452376568368</v>
      </c>
      <c r="G513">
        <f t="shared" si="11"/>
        <v>0</v>
      </c>
    </row>
    <row r="514" spans="1:7" x14ac:dyDescent="0.25">
      <c r="A514" t="s">
        <v>453</v>
      </c>
      <c r="B514">
        <v>-5.1460911741790698E-3</v>
      </c>
      <c r="C514">
        <v>0.95399724228728799</v>
      </c>
      <c r="D514">
        <v>2.0452880705909601E-2</v>
      </c>
      <c r="E514">
        <v>0.93478755610226905</v>
      </c>
      <c r="F514">
        <v>2.92870775721608E-2</v>
      </c>
      <c r="G514">
        <f t="shared" si="11"/>
        <v>0</v>
      </c>
    </row>
    <row r="515" spans="1:7" x14ac:dyDescent="0.25">
      <c r="A515" t="s">
        <v>454</v>
      </c>
      <c r="B515">
        <v>-3.1402902164476998E-2</v>
      </c>
      <c r="C515">
        <v>0.70472138592649203</v>
      </c>
      <c r="D515">
        <v>0.15198254892427601</v>
      </c>
      <c r="E515">
        <v>0.89237004009014198</v>
      </c>
      <c r="F515">
        <v>4.9455018892397597E-2</v>
      </c>
      <c r="G515">
        <f t="shared" si="11"/>
        <v>0</v>
      </c>
    </row>
    <row r="516" spans="1:7" x14ac:dyDescent="0.25">
      <c r="A516" t="s">
        <v>455</v>
      </c>
      <c r="B516">
        <v>-0.248247382950573</v>
      </c>
      <c r="C516">
        <v>8.8030582883990904E-2</v>
      </c>
      <c r="D516">
        <v>1.05536642250516</v>
      </c>
      <c r="E516">
        <v>6.9064760826810706E-2</v>
      </c>
      <c r="F516">
        <v>1.16074348782339</v>
      </c>
      <c r="G516">
        <f t="shared" si="11"/>
        <v>0</v>
      </c>
    </row>
    <row r="517" spans="1:7" x14ac:dyDescent="0.25">
      <c r="A517" t="s">
        <v>456</v>
      </c>
      <c r="B517">
        <v>-0.187738346703581</v>
      </c>
      <c r="C517">
        <v>0.27934415085780701</v>
      </c>
      <c r="D517">
        <v>0.55386041783083695</v>
      </c>
      <c r="E517">
        <v>0.29233023644249601</v>
      </c>
      <c r="F517">
        <v>0.534126262162263</v>
      </c>
      <c r="G517">
        <f t="shared" si="11"/>
        <v>0</v>
      </c>
    </row>
    <row r="518" spans="1:7" x14ac:dyDescent="0.25">
      <c r="A518" t="s">
        <v>457</v>
      </c>
      <c r="B518">
        <v>-0.31603087014292403</v>
      </c>
      <c r="C518">
        <v>0.13599677253464901</v>
      </c>
      <c r="D518">
        <v>0.86647139815202001</v>
      </c>
      <c r="E518">
        <v>8.9105937288137996E-2</v>
      </c>
      <c r="F518">
        <v>1.0500933571801001</v>
      </c>
      <c r="G518">
        <f t="shared" si="11"/>
        <v>0</v>
      </c>
    </row>
    <row r="519" spans="1:7" x14ac:dyDescent="0.25">
      <c r="A519" t="s">
        <v>458</v>
      </c>
      <c r="B519">
        <v>-6.1188687557935197E-2</v>
      </c>
      <c r="C519">
        <v>0.83574335684818701</v>
      </c>
      <c r="D519">
        <v>7.7927066839062795E-2</v>
      </c>
      <c r="E519">
        <v>0.10074013206410599</v>
      </c>
      <c r="F519">
        <v>0.99679748414462599</v>
      </c>
      <c r="G519">
        <f t="shared" si="11"/>
        <v>0</v>
      </c>
    </row>
    <row r="520" spans="1:7" x14ac:dyDescent="0.25">
      <c r="A520" t="s">
        <v>459</v>
      </c>
      <c r="B520">
        <v>-0.17852321798162599</v>
      </c>
      <c r="C520">
        <v>0.26875920261672698</v>
      </c>
      <c r="D520">
        <v>0.57063665609126701</v>
      </c>
      <c r="E520">
        <v>2.2801272539830299E-2</v>
      </c>
      <c r="F520">
        <v>1.6420409143326999</v>
      </c>
      <c r="G520">
        <f t="shared" si="11"/>
        <v>0</v>
      </c>
    </row>
    <row r="521" spans="1:7" x14ac:dyDescent="0.25">
      <c r="A521" t="s">
        <v>460</v>
      </c>
      <c r="B521">
        <v>0.19070144138471601</v>
      </c>
      <c r="C521">
        <v>0.56105469918614503</v>
      </c>
      <c r="D521">
        <v>0.25099479579078399</v>
      </c>
      <c r="E521">
        <v>0.73737903982553599</v>
      </c>
      <c r="F521">
        <v>0.132309211478321</v>
      </c>
      <c r="G521">
        <f t="shared" si="11"/>
        <v>0</v>
      </c>
    </row>
    <row r="522" spans="1:7" x14ac:dyDescent="0.25">
      <c r="A522" t="s">
        <v>462</v>
      </c>
      <c r="B522">
        <v>-8.2707986248464302E-2</v>
      </c>
      <c r="C522">
        <v>0.41882561272088398</v>
      </c>
      <c r="D522">
        <v>0.37796676748216601</v>
      </c>
      <c r="E522">
        <v>0.34356687065641001</v>
      </c>
      <c r="F522">
        <v>0.46398872081513498</v>
      </c>
      <c r="G522">
        <f t="shared" si="11"/>
        <v>0</v>
      </c>
    </row>
    <row r="523" spans="1:7" x14ac:dyDescent="0.25">
      <c r="A523" t="s">
        <v>463</v>
      </c>
      <c r="B523">
        <v>0.12548137272562901</v>
      </c>
      <c r="C523">
        <v>0.39093005420036397</v>
      </c>
      <c r="D523">
        <v>0.40790094028241602</v>
      </c>
      <c r="E523">
        <v>0.110884913155351</v>
      </c>
      <c r="F523">
        <v>0.95512753932511496</v>
      </c>
      <c r="G523">
        <f t="shared" si="11"/>
        <v>0</v>
      </c>
    </row>
    <row r="524" spans="1:7" x14ac:dyDescent="0.25">
      <c r="A524" t="s">
        <v>464</v>
      </c>
      <c r="B524">
        <v>-7.4013139332128802E-2</v>
      </c>
      <c r="C524">
        <v>0.45417355692407502</v>
      </c>
      <c r="D524">
        <v>0.34277815504862102</v>
      </c>
      <c r="E524">
        <v>0.28430012587709003</v>
      </c>
      <c r="F524">
        <v>0.54622294802073101</v>
      </c>
      <c r="G524">
        <f t="shared" si="11"/>
        <v>0</v>
      </c>
    </row>
    <row r="525" spans="1:7" x14ac:dyDescent="0.25">
      <c r="A525" t="s">
        <v>466</v>
      </c>
      <c r="B525">
        <v>-6.60139849369306E-2</v>
      </c>
      <c r="C525">
        <v>0.51599724447992301</v>
      </c>
      <c r="D525">
        <v>0.28735261757891201</v>
      </c>
      <c r="E525">
        <v>0.33171980934487899</v>
      </c>
      <c r="F525">
        <v>0.47922859289929898</v>
      </c>
      <c r="G525">
        <f t="shared" si="11"/>
        <v>0</v>
      </c>
    </row>
    <row r="526" spans="1:7" x14ac:dyDescent="0.25">
      <c r="A526" t="s">
        <v>467</v>
      </c>
      <c r="B526">
        <v>-8.8700604289760395E-3</v>
      </c>
      <c r="C526">
        <v>0.89863503594879701</v>
      </c>
      <c r="D526">
        <v>4.6416653156071498E-2</v>
      </c>
      <c r="E526">
        <v>0.94372059160291699</v>
      </c>
      <c r="F526">
        <v>2.5156568717534598E-2</v>
      </c>
      <c r="G526">
        <f t="shared" si="11"/>
        <v>0</v>
      </c>
    </row>
    <row r="527" spans="1:7" x14ac:dyDescent="0.25">
      <c r="A527" t="s">
        <v>468</v>
      </c>
      <c r="B527">
        <v>4.0328002682605397E-2</v>
      </c>
      <c r="C527">
        <v>0.76436600259550502</v>
      </c>
      <c r="D527">
        <v>0.116698637699602</v>
      </c>
      <c r="E527">
        <v>0.92033881536503404</v>
      </c>
      <c r="F527">
        <v>3.6052261181783098E-2</v>
      </c>
      <c r="G527">
        <f t="shared" si="11"/>
        <v>0</v>
      </c>
    </row>
    <row r="528" spans="1:7" x14ac:dyDescent="0.25">
      <c r="A528" t="s">
        <v>469</v>
      </c>
      <c r="B528">
        <v>-2.66025458444837E-2</v>
      </c>
      <c r="C528">
        <v>0.84556570865506397</v>
      </c>
      <c r="D528">
        <v>7.2852637862239999E-2</v>
      </c>
      <c r="E528">
        <v>0.69781946470636702</v>
      </c>
      <c r="F528">
        <v>0.15625692067657601</v>
      </c>
      <c r="G528">
        <f t="shared" si="11"/>
        <v>0</v>
      </c>
    </row>
    <row r="529" spans="1:7" x14ac:dyDescent="0.25">
      <c r="A529" t="s">
        <v>470</v>
      </c>
      <c r="B529">
        <v>2.5164860462761299E-2</v>
      </c>
      <c r="C529">
        <v>0.75900954432052203</v>
      </c>
      <c r="D529">
        <v>0.119752762945528</v>
      </c>
      <c r="E529">
        <v>0.81396459086274398</v>
      </c>
      <c r="F529">
        <v>8.9394487404904105E-2</v>
      </c>
      <c r="G529">
        <f t="shared" si="11"/>
        <v>0</v>
      </c>
    </row>
    <row r="530" spans="1:7" x14ac:dyDescent="0.25">
      <c r="A530" t="s">
        <v>472</v>
      </c>
      <c r="B530">
        <v>-0.12008172409548799</v>
      </c>
      <c r="C530">
        <v>0.29247816622890599</v>
      </c>
      <c r="D530">
        <v>0.53390654886462896</v>
      </c>
      <c r="E530">
        <v>0.337597217972948</v>
      </c>
      <c r="F530">
        <v>0.47160114090886901</v>
      </c>
      <c r="G530">
        <f t="shared" si="11"/>
        <v>0</v>
      </c>
    </row>
    <row r="531" spans="1:7" x14ac:dyDescent="0.25">
      <c r="A531" t="s">
        <v>473</v>
      </c>
      <c r="B531">
        <v>-0.31390318345073398</v>
      </c>
      <c r="C531">
        <v>0.174707606592262</v>
      </c>
      <c r="D531">
        <v>0.75768818586349895</v>
      </c>
      <c r="E531">
        <v>0.28432540541481899</v>
      </c>
      <c r="F531">
        <v>0.546184332928218</v>
      </c>
      <c r="G531">
        <f t="shared" si="11"/>
        <v>0</v>
      </c>
    </row>
    <row r="532" spans="1:7" x14ac:dyDescent="0.25">
      <c r="A532" t="s">
        <v>474</v>
      </c>
      <c r="B532">
        <v>-2.2420790869875602E-2</v>
      </c>
      <c r="C532">
        <v>0.88991776185529803</v>
      </c>
      <c r="D532">
        <v>5.0650125065929898E-2</v>
      </c>
      <c r="E532">
        <v>0.83686601986180298</v>
      </c>
      <c r="F532">
        <v>7.7344065892328701E-2</v>
      </c>
      <c r="G532">
        <f t="shared" si="11"/>
        <v>0</v>
      </c>
    </row>
    <row r="533" spans="1:7" x14ac:dyDescent="0.25">
      <c r="A533" t="s">
        <v>475</v>
      </c>
      <c r="B533">
        <v>-0.27850659548604501</v>
      </c>
      <c r="C533">
        <v>7.9492894050358406E-2</v>
      </c>
      <c r="D533">
        <v>1.0996716916283999</v>
      </c>
      <c r="E533">
        <v>0.12756655999213201</v>
      </c>
      <c r="F533">
        <v>0.89426315566355596</v>
      </c>
      <c r="G533">
        <f t="shared" si="11"/>
        <v>0</v>
      </c>
    </row>
    <row r="534" spans="1:7" x14ac:dyDescent="0.25">
      <c r="A534" t="s">
        <v>476</v>
      </c>
      <c r="B534">
        <v>-5.1411465456553902E-2</v>
      </c>
      <c r="C534">
        <v>0.59765143059137305</v>
      </c>
      <c r="D534">
        <v>0.223552036592676</v>
      </c>
      <c r="E534">
        <v>0.56029489117081399</v>
      </c>
      <c r="F534">
        <v>0.25158333745825601</v>
      </c>
      <c r="G534">
        <f t="shared" si="11"/>
        <v>0</v>
      </c>
    </row>
    <row r="535" spans="1:7" x14ac:dyDescent="0.25">
      <c r="A535" t="s">
        <v>477</v>
      </c>
      <c r="B535">
        <v>2.4355908454967101E-2</v>
      </c>
      <c r="C535">
        <v>0.76236403050312596</v>
      </c>
      <c r="D535">
        <v>0.117837602561917</v>
      </c>
      <c r="E535">
        <v>0.61290527016781804</v>
      </c>
      <c r="F535">
        <v>0.21260664427856099</v>
      </c>
      <c r="G535">
        <f t="shared" si="11"/>
        <v>0</v>
      </c>
    </row>
    <row r="536" spans="1:7" x14ac:dyDescent="0.25">
      <c r="A536" t="s">
        <v>478</v>
      </c>
      <c r="B536">
        <v>-7.6919902190262096E-2</v>
      </c>
      <c r="C536">
        <v>0.47932962041583299</v>
      </c>
      <c r="D536">
        <v>0.319365732732244</v>
      </c>
      <c r="E536">
        <v>0.44090733430802798</v>
      </c>
      <c r="F536">
        <v>0.35565267680758</v>
      </c>
      <c r="G536">
        <f t="shared" si="11"/>
        <v>0</v>
      </c>
    </row>
    <row r="537" spans="1:7" x14ac:dyDescent="0.25">
      <c r="A537" t="s">
        <v>479</v>
      </c>
      <c r="B537">
        <v>-6.1580377553496497E-2</v>
      </c>
      <c r="C537">
        <v>0.62980005051682597</v>
      </c>
      <c r="D537">
        <v>0.20079730886432401</v>
      </c>
      <c r="E537">
        <v>0.458559193452587</v>
      </c>
      <c r="F537">
        <v>0.33860459515094299</v>
      </c>
      <c r="G537">
        <f t="shared" si="11"/>
        <v>0</v>
      </c>
    </row>
    <row r="538" spans="1:7" x14ac:dyDescent="0.25">
      <c r="A538" t="s">
        <v>480</v>
      </c>
      <c r="B538">
        <v>-0.17878923389125501</v>
      </c>
      <c r="C538">
        <v>0.27328963989001098</v>
      </c>
      <c r="D538">
        <v>0.56337683162194396</v>
      </c>
      <c r="E538">
        <v>0.35263810511372601</v>
      </c>
      <c r="F538">
        <v>0.45267076082149599</v>
      </c>
      <c r="G538">
        <f t="shared" ref="G538:G601" si="12">SUM(COUNTIF(B538,"&gt;0.5"),COUNTIF(B538,"&lt;-0.5"),COUNTIF(C538,"&lt;0.05"))</f>
        <v>0</v>
      </c>
    </row>
    <row r="539" spans="1:7" x14ac:dyDescent="0.25">
      <c r="A539" t="s">
        <v>482</v>
      </c>
      <c r="B539">
        <v>3.1192384515315901E-2</v>
      </c>
      <c r="C539">
        <v>0.83395830858703501</v>
      </c>
      <c r="D539">
        <v>7.8855660157433796E-2</v>
      </c>
      <c r="E539">
        <v>0.61705064263865805</v>
      </c>
      <c r="F539">
        <v>0.20967919104624899</v>
      </c>
      <c r="G539">
        <f t="shared" si="12"/>
        <v>0</v>
      </c>
    </row>
    <row r="540" spans="1:7" x14ac:dyDescent="0.25">
      <c r="A540" t="s">
        <v>484</v>
      </c>
      <c r="B540">
        <v>-0.27574169038885898</v>
      </c>
      <c r="C540">
        <v>0.22343539936346701</v>
      </c>
      <c r="D540">
        <v>0.65084801953597105</v>
      </c>
      <c r="E540">
        <v>0.43052306179154298</v>
      </c>
      <c r="F540">
        <v>0.36600357977234099</v>
      </c>
      <c r="G540">
        <f t="shared" si="12"/>
        <v>0</v>
      </c>
    </row>
    <row r="541" spans="1:7" x14ac:dyDescent="0.25">
      <c r="A541" t="s">
        <v>485</v>
      </c>
      <c r="B541">
        <v>9.7067422032678596E-2</v>
      </c>
      <c r="C541">
        <v>0.37702865121295398</v>
      </c>
      <c r="D541">
        <v>0.42362564557434901</v>
      </c>
      <c r="E541">
        <v>0.71530730609372095</v>
      </c>
      <c r="F541">
        <v>0.14550733908253399</v>
      </c>
      <c r="G541">
        <f t="shared" si="12"/>
        <v>0</v>
      </c>
    </row>
    <row r="542" spans="1:7" x14ac:dyDescent="0.25">
      <c r="A542" t="s">
        <v>486</v>
      </c>
      <c r="B542">
        <v>-0.155371043880456</v>
      </c>
      <c r="C542">
        <v>0.43781815669402802</v>
      </c>
      <c r="D542">
        <v>0.35870623183040401</v>
      </c>
      <c r="E542">
        <v>0.47293647085874801</v>
      </c>
      <c r="F542">
        <v>0.32519719374104</v>
      </c>
      <c r="G542">
        <f t="shared" si="12"/>
        <v>0</v>
      </c>
    </row>
    <row r="543" spans="1:7" x14ac:dyDescent="0.25">
      <c r="A543" t="s">
        <v>487</v>
      </c>
      <c r="B543">
        <v>-0.16351165116715899</v>
      </c>
      <c r="C543">
        <v>8.6668006665658895E-2</v>
      </c>
      <c r="D543">
        <v>1.0621411919449699</v>
      </c>
      <c r="E543">
        <v>0.147852324892631</v>
      </c>
      <c r="F543">
        <v>0.83017184205364203</v>
      </c>
      <c r="G543">
        <f t="shared" si="12"/>
        <v>0</v>
      </c>
    </row>
    <row r="544" spans="1:7" x14ac:dyDescent="0.25">
      <c r="A544" t="s">
        <v>488</v>
      </c>
      <c r="B544">
        <v>8.9257561134217303E-2</v>
      </c>
      <c r="C544">
        <v>0.152427483180927</v>
      </c>
      <c r="D544">
        <v>0.81693672120032002</v>
      </c>
      <c r="E544">
        <v>0.28167503317380499</v>
      </c>
      <c r="F544">
        <v>0.55025164586256203</v>
      </c>
      <c r="G544">
        <f t="shared" si="12"/>
        <v>0</v>
      </c>
    </row>
    <row r="545" spans="1:7" x14ac:dyDescent="0.25">
      <c r="A545" t="s">
        <v>489</v>
      </c>
      <c r="B545">
        <v>6.8017831618120403E-2</v>
      </c>
      <c r="C545">
        <v>0.56217219519099304</v>
      </c>
      <c r="D545">
        <v>0.25013063822651699</v>
      </c>
      <c r="E545">
        <v>0.69779684099638595</v>
      </c>
      <c r="F545">
        <v>0.156271000982697</v>
      </c>
      <c r="G545">
        <f t="shared" si="12"/>
        <v>0</v>
      </c>
    </row>
    <row r="546" spans="1:7" x14ac:dyDescent="0.25">
      <c r="A546" t="s">
        <v>490</v>
      </c>
      <c r="B546">
        <v>0.21913169781681699</v>
      </c>
      <c r="C546">
        <v>0.19032895061349001</v>
      </c>
      <c r="D546">
        <v>0.72049514689215899</v>
      </c>
      <c r="E546">
        <v>0.56823840547418603</v>
      </c>
      <c r="F546">
        <v>0.245469417001941</v>
      </c>
      <c r="G546">
        <f t="shared" si="12"/>
        <v>0</v>
      </c>
    </row>
    <row r="547" spans="1:7" x14ac:dyDescent="0.25">
      <c r="A547" t="s">
        <v>491</v>
      </c>
      <c r="B547">
        <v>-0.22804734941656901</v>
      </c>
      <c r="C547">
        <v>0.147823382484709</v>
      </c>
      <c r="D547">
        <v>0.83025686444662095</v>
      </c>
      <c r="E547">
        <v>3.8932143452064902E-2</v>
      </c>
      <c r="F547">
        <v>1.4096916850622701</v>
      </c>
      <c r="G547">
        <f t="shared" si="12"/>
        <v>0</v>
      </c>
    </row>
    <row r="548" spans="1:7" x14ac:dyDescent="0.25">
      <c r="A548" t="s">
        <v>492</v>
      </c>
      <c r="B548">
        <v>3.3323795619977101E-2</v>
      </c>
      <c r="C548">
        <v>0.83496295929932396</v>
      </c>
      <c r="D548">
        <v>7.83327902992976E-2</v>
      </c>
      <c r="E548">
        <v>0.437423334437128</v>
      </c>
      <c r="F548">
        <v>0.35909805315257098</v>
      </c>
      <c r="G548">
        <f t="shared" si="12"/>
        <v>0</v>
      </c>
    </row>
    <row r="549" spans="1:7" x14ac:dyDescent="0.25">
      <c r="A549" t="s">
        <v>493</v>
      </c>
      <c r="B549">
        <v>-6.5855627286715096E-2</v>
      </c>
      <c r="C549">
        <v>0.55059870898047603</v>
      </c>
      <c r="D549">
        <v>0.25916481125600599</v>
      </c>
      <c r="E549">
        <v>0.60466998945329298</v>
      </c>
      <c r="F549">
        <v>0.21848158545104701</v>
      </c>
      <c r="G549">
        <f t="shared" si="12"/>
        <v>0</v>
      </c>
    </row>
    <row r="550" spans="1:7" x14ac:dyDescent="0.25">
      <c r="A550" t="s">
        <v>494</v>
      </c>
      <c r="B550">
        <v>9.9412995368729898E-2</v>
      </c>
      <c r="C550">
        <v>0.40242646279335798</v>
      </c>
      <c r="D550">
        <v>0.395313468639863</v>
      </c>
      <c r="E550">
        <v>0.70217742894792501</v>
      </c>
      <c r="F550">
        <v>0.153553134769432</v>
      </c>
      <c r="G550">
        <f t="shared" si="12"/>
        <v>0</v>
      </c>
    </row>
    <row r="551" spans="1:7" x14ac:dyDescent="0.25">
      <c r="A551" t="s">
        <v>495</v>
      </c>
      <c r="B551">
        <v>-6.5199732624511494E-2</v>
      </c>
      <c r="C551">
        <v>0.34584819916112902</v>
      </c>
      <c r="D551">
        <v>0.46111448135994398</v>
      </c>
      <c r="E551">
        <v>0.33760989800825297</v>
      </c>
      <c r="F551">
        <v>0.47158482926394302</v>
      </c>
      <c r="G551">
        <f t="shared" si="12"/>
        <v>0</v>
      </c>
    </row>
    <row r="552" spans="1:7" x14ac:dyDescent="0.25">
      <c r="A552" t="s">
        <v>496</v>
      </c>
      <c r="B552">
        <v>0.10691443656605</v>
      </c>
      <c r="C552">
        <v>0.35782710080184299</v>
      </c>
      <c r="D552">
        <v>0.44632677030027901</v>
      </c>
      <c r="E552">
        <v>0.40683478013212798</v>
      </c>
      <c r="F552">
        <v>0.39058192651184898</v>
      </c>
      <c r="G552">
        <f t="shared" si="12"/>
        <v>0</v>
      </c>
    </row>
    <row r="553" spans="1:7" x14ac:dyDescent="0.25">
      <c r="A553" t="s">
        <v>497</v>
      </c>
      <c r="B553">
        <v>-0.11029517377025901</v>
      </c>
      <c r="C553">
        <v>0.153521364742538</v>
      </c>
      <c r="D553">
        <v>0.81383117755398704</v>
      </c>
      <c r="E553">
        <v>0.17230822278855201</v>
      </c>
      <c r="F553">
        <v>0.76369399691945095</v>
      </c>
      <c r="G553">
        <f t="shared" si="12"/>
        <v>0</v>
      </c>
    </row>
    <row r="554" spans="1:7" x14ac:dyDescent="0.25">
      <c r="A554" t="s">
        <v>498</v>
      </c>
      <c r="B554">
        <v>7.2317326011967298E-3</v>
      </c>
      <c r="C554">
        <v>0.92837482009920402</v>
      </c>
      <c r="D554">
        <v>3.2276647234073898E-2</v>
      </c>
      <c r="E554">
        <v>0.85068067446161399</v>
      </c>
      <c r="F554">
        <v>7.0233433270112305E-2</v>
      </c>
      <c r="G554">
        <f t="shared" si="12"/>
        <v>0</v>
      </c>
    </row>
    <row r="555" spans="1:7" x14ac:dyDescent="0.25">
      <c r="A555" t="s">
        <v>499</v>
      </c>
      <c r="B555">
        <v>2.2354470009640401E-2</v>
      </c>
      <c r="C555">
        <v>0.87604053262464698</v>
      </c>
      <c r="D555">
        <v>5.7475799439241998E-2</v>
      </c>
      <c r="E555">
        <v>0.89702562824018905</v>
      </c>
      <c r="F555">
        <v>4.7195148879768299E-2</v>
      </c>
      <c r="G555">
        <f t="shared" si="12"/>
        <v>0</v>
      </c>
    </row>
    <row r="556" spans="1:7" x14ac:dyDescent="0.25">
      <c r="A556" t="s">
        <v>500</v>
      </c>
      <c r="B556">
        <v>-3.7363106499864497E-2</v>
      </c>
      <c r="C556">
        <v>0.79260937033410805</v>
      </c>
      <c r="D556">
        <v>0.100940797683962</v>
      </c>
      <c r="E556">
        <v>0.34058636434162898</v>
      </c>
      <c r="F556">
        <v>0.46777274336616598</v>
      </c>
      <c r="G556">
        <f t="shared" si="12"/>
        <v>0</v>
      </c>
    </row>
    <row r="557" spans="1:7" x14ac:dyDescent="0.25">
      <c r="A557" t="s">
        <v>501</v>
      </c>
      <c r="B557">
        <v>3.7846975124566903E-2</v>
      </c>
      <c r="C557">
        <v>0.73100722289082198</v>
      </c>
      <c r="D557">
        <v>0.13607833187096299</v>
      </c>
      <c r="E557">
        <v>0.82769382889903198</v>
      </c>
      <c r="F557">
        <v>8.2130282792077403E-2</v>
      </c>
      <c r="G557">
        <f t="shared" si="12"/>
        <v>0</v>
      </c>
    </row>
    <row r="558" spans="1:7" x14ac:dyDescent="0.25">
      <c r="A558" t="s">
        <v>502</v>
      </c>
      <c r="B558">
        <v>-6.2903405495356599E-2</v>
      </c>
      <c r="C558">
        <v>0.73184754736641</v>
      </c>
      <c r="D558">
        <v>0.13557937827649999</v>
      </c>
      <c r="E558">
        <v>0.99060265311482898</v>
      </c>
      <c r="F558">
        <v>4.1005131882215998E-3</v>
      </c>
      <c r="G558">
        <f t="shared" si="12"/>
        <v>0</v>
      </c>
    </row>
    <row r="559" spans="1:7" x14ac:dyDescent="0.25">
      <c r="A559" t="s">
        <v>503</v>
      </c>
      <c r="B559">
        <v>-9.8478524385110802E-2</v>
      </c>
      <c r="C559">
        <v>0.394648254264508</v>
      </c>
      <c r="D559">
        <v>0.40378981396584401</v>
      </c>
      <c r="E559">
        <v>0.28167082340657801</v>
      </c>
      <c r="F559">
        <v>0.550258136648483</v>
      </c>
      <c r="G559">
        <f t="shared" si="12"/>
        <v>0</v>
      </c>
    </row>
    <row r="560" spans="1:7" x14ac:dyDescent="0.25">
      <c r="A560" t="s">
        <v>504</v>
      </c>
      <c r="B560">
        <v>-1.31748498498228E-2</v>
      </c>
      <c r="C560">
        <v>0.91824838904687001</v>
      </c>
      <c r="D560">
        <v>3.7039824897908302E-2</v>
      </c>
      <c r="E560">
        <v>0.95308859544218605</v>
      </c>
      <c r="F560">
        <v>2.0866727144156799E-2</v>
      </c>
      <c r="G560">
        <f t="shared" si="12"/>
        <v>0</v>
      </c>
    </row>
    <row r="561" spans="1:7" x14ac:dyDescent="0.25">
      <c r="A561" t="s">
        <v>505</v>
      </c>
      <c r="B561">
        <v>-2.47782801188445E-2</v>
      </c>
      <c r="C561">
        <v>0.83824911061270102</v>
      </c>
      <c r="D561">
        <v>7.6626898687930003E-2</v>
      </c>
      <c r="E561">
        <v>0.77765408209426501</v>
      </c>
      <c r="F561">
        <v>0.109213543942935</v>
      </c>
      <c r="G561">
        <f t="shared" si="12"/>
        <v>0</v>
      </c>
    </row>
    <row r="562" spans="1:7" x14ac:dyDescent="0.25">
      <c r="A562" t="s">
        <v>506</v>
      </c>
      <c r="B562">
        <v>2.9918204550784099E-2</v>
      </c>
      <c r="C562">
        <v>0.77240760229421701</v>
      </c>
      <c r="D562">
        <v>0.112153460399919</v>
      </c>
      <c r="E562">
        <v>0.78216819552814798</v>
      </c>
      <c r="F562">
        <v>0.10669984727859901</v>
      </c>
      <c r="G562">
        <f t="shared" si="12"/>
        <v>0</v>
      </c>
    </row>
    <row r="563" spans="1:7" x14ac:dyDescent="0.25">
      <c r="A563" t="s">
        <v>507</v>
      </c>
      <c r="B563">
        <v>-5.18895756354463E-2</v>
      </c>
      <c r="C563">
        <v>0.68688350482718097</v>
      </c>
      <c r="D563">
        <v>0.16311691286879801</v>
      </c>
      <c r="E563">
        <v>0.64633226108796404</v>
      </c>
      <c r="F563">
        <v>0.18954416612156499</v>
      </c>
      <c r="G563">
        <f t="shared" si="12"/>
        <v>0</v>
      </c>
    </row>
    <row r="564" spans="1:7" x14ac:dyDescent="0.25">
      <c r="A564" t="s">
        <v>508</v>
      </c>
      <c r="B564">
        <v>-0.26121418099064497</v>
      </c>
      <c r="C564">
        <v>9.52152803752883E-2</v>
      </c>
      <c r="D564">
        <v>1.02129334940812</v>
      </c>
      <c r="E564">
        <v>9.4939120481150704E-2</v>
      </c>
      <c r="F564">
        <v>1.0225547959160799</v>
      </c>
      <c r="G564">
        <f t="shared" si="12"/>
        <v>0</v>
      </c>
    </row>
    <row r="565" spans="1:7" x14ac:dyDescent="0.25">
      <c r="A565" t="s">
        <v>509</v>
      </c>
      <c r="B565">
        <v>5.5699959977971603E-3</v>
      </c>
      <c r="C565">
        <v>0.97356531196231599</v>
      </c>
      <c r="D565">
        <v>1.1634908372619599E-2</v>
      </c>
      <c r="E565">
        <v>0.80940373834190305</v>
      </c>
      <c r="F565">
        <v>9.1834794091338004E-2</v>
      </c>
      <c r="G565">
        <f t="shared" si="12"/>
        <v>0</v>
      </c>
    </row>
    <row r="566" spans="1:7" x14ac:dyDescent="0.25">
      <c r="A566" t="s">
        <v>510</v>
      </c>
      <c r="B566">
        <v>-1.7252606849577901E-2</v>
      </c>
      <c r="C566">
        <v>0.81550075931180399</v>
      </c>
      <c r="D566">
        <v>8.8575630252432702E-2</v>
      </c>
      <c r="E566">
        <v>0.87379703571205303</v>
      </c>
      <c r="F566">
        <v>5.8589432933937001E-2</v>
      </c>
      <c r="G566">
        <f t="shared" si="12"/>
        <v>0</v>
      </c>
    </row>
    <row r="567" spans="1:7" x14ac:dyDescent="0.25">
      <c r="A567" t="s">
        <v>511</v>
      </c>
      <c r="B567">
        <v>-0.13643476899825899</v>
      </c>
      <c r="C567">
        <v>0.29375772266415101</v>
      </c>
      <c r="D567">
        <v>0.53201070730287903</v>
      </c>
      <c r="E567">
        <v>0.67188219673544702</v>
      </c>
      <c r="F567">
        <v>0.17270686651852801</v>
      </c>
      <c r="G567">
        <f t="shared" si="12"/>
        <v>0</v>
      </c>
    </row>
    <row r="568" spans="1:7" x14ac:dyDescent="0.25">
      <c r="A568" t="s">
        <v>512</v>
      </c>
      <c r="B568">
        <v>0.12735007661516301</v>
      </c>
      <c r="C568">
        <v>0.283318633652765</v>
      </c>
      <c r="D568">
        <v>0.54772486131984199</v>
      </c>
      <c r="E568">
        <v>0.50620911797203005</v>
      </c>
      <c r="F568">
        <v>0.29567003648065798</v>
      </c>
      <c r="G568">
        <f t="shared" si="12"/>
        <v>0</v>
      </c>
    </row>
    <row r="569" spans="1:7" x14ac:dyDescent="0.25">
      <c r="A569" t="s">
        <v>513</v>
      </c>
      <c r="B569">
        <v>1.2144231613018501E-2</v>
      </c>
      <c r="C569">
        <v>0.89289314346485504</v>
      </c>
      <c r="D569">
        <v>4.9200511974093301E-2</v>
      </c>
      <c r="E569">
        <v>0.45853953714273399</v>
      </c>
      <c r="F569">
        <v>0.338623211743945</v>
      </c>
      <c r="G569">
        <f t="shared" si="12"/>
        <v>0</v>
      </c>
    </row>
    <row r="570" spans="1:7" x14ac:dyDescent="0.25">
      <c r="A570" t="s">
        <v>515</v>
      </c>
      <c r="B570">
        <v>-0.35064224848917003</v>
      </c>
      <c r="C570">
        <v>0.110421247712577</v>
      </c>
      <c r="D570">
        <v>0.95694734982741603</v>
      </c>
      <c r="E570">
        <v>0.23936604856605301</v>
      </c>
      <c r="F570">
        <v>0.62093744944367901</v>
      </c>
      <c r="G570">
        <f t="shared" si="12"/>
        <v>0</v>
      </c>
    </row>
    <row r="571" spans="1:7" x14ac:dyDescent="0.25">
      <c r="A571" t="s">
        <v>516</v>
      </c>
      <c r="B571">
        <v>-2.18383084166393E-2</v>
      </c>
      <c r="C571">
        <v>0.81904838899267696</v>
      </c>
      <c r="D571">
        <v>8.6690439568382405E-2</v>
      </c>
      <c r="E571">
        <v>0.65056560898562799</v>
      </c>
      <c r="F571">
        <v>0.18670889866643101</v>
      </c>
      <c r="G571">
        <f t="shared" si="12"/>
        <v>0</v>
      </c>
    </row>
    <row r="572" spans="1:7" x14ac:dyDescent="0.25">
      <c r="A572" t="s">
        <v>517</v>
      </c>
      <c r="B572">
        <v>5.8513545100211103E-2</v>
      </c>
      <c r="C572">
        <v>0.56008238157909496</v>
      </c>
      <c r="D572">
        <v>0.251748088647676</v>
      </c>
      <c r="E572">
        <v>0.62952547230757006</v>
      </c>
      <c r="F572">
        <v>0.20098669246826001</v>
      </c>
      <c r="G572">
        <f t="shared" si="12"/>
        <v>0</v>
      </c>
    </row>
    <row r="573" spans="1:7" x14ac:dyDescent="0.25">
      <c r="A573" t="s">
        <v>518</v>
      </c>
      <c r="B573">
        <v>-4.32854808914113E-2</v>
      </c>
      <c r="C573">
        <v>0.51701283934528497</v>
      </c>
      <c r="D573">
        <v>0.28649867163029202</v>
      </c>
      <c r="E573">
        <v>0.42027843472437698</v>
      </c>
      <c r="F573">
        <v>0.376462893888175</v>
      </c>
      <c r="G573">
        <f t="shared" si="12"/>
        <v>0</v>
      </c>
    </row>
    <row r="574" spans="1:7" x14ac:dyDescent="0.25">
      <c r="A574" t="s">
        <v>519</v>
      </c>
      <c r="B574">
        <v>6.9328652474417204E-2</v>
      </c>
      <c r="C574">
        <v>0.44486171417972498</v>
      </c>
      <c r="D574">
        <v>0.35177496902370797</v>
      </c>
      <c r="E574">
        <v>0.39040499439602599</v>
      </c>
      <c r="F574">
        <v>0.40848463510175897</v>
      </c>
      <c r="G574">
        <f t="shared" si="12"/>
        <v>0</v>
      </c>
    </row>
    <row r="575" spans="1:7" x14ac:dyDescent="0.25">
      <c r="A575" t="s">
        <v>520</v>
      </c>
      <c r="B575">
        <v>-0.213421898864842</v>
      </c>
      <c r="C575">
        <v>8.2889687571102502E-2</v>
      </c>
      <c r="D575">
        <v>1.0814994973092</v>
      </c>
      <c r="E575">
        <v>5.9763684475207898E-2</v>
      </c>
      <c r="F575">
        <v>1.2235626357923</v>
      </c>
      <c r="G575">
        <f t="shared" si="12"/>
        <v>0</v>
      </c>
    </row>
    <row r="576" spans="1:7" x14ac:dyDescent="0.25">
      <c r="A576" t="s">
        <v>521</v>
      </c>
      <c r="B576">
        <v>4.1827947204564397E-2</v>
      </c>
      <c r="C576">
        <v>0.71148321261519598</v>
      </c>
      <c r="D576">
        <v>0.14783534259950901</v>
      </c>
      <c r="E576">
        <v>0.26874421972823997</v>
      </c>
      <c r="F576">
        <v>0.570660867977271</v>
      </c>
      <c r="G576">
        <f t="shared" si="12"/>
        <v>0</v>
      </c>
    </row>
    <row r="577" spans="1:7" x14ac:dyDescent="0.25">
      <c r="A577" t="s">
        <v>522</v>
      </c>
      <c r="B577">
        <v>0.18861537160095601</v>
      </c>
      <c r="C577">
        <v>6.3892631133179195E-2</v>
      </c>
      <c r="D577">
        <v>1.19454922701746</v>
      </c>
      <c r="E577">
        <v>7.6603597250085101E-2</v>
      </c>
      <c r="F577">
        <v>1.1157508357305801</v>
      </c>
      <c r="G577">
        <f t="shared" si="12"/>
        <v>0</v>
      </c>
    </row>
    <row r="578" spans="1:7" x14ac:dyDescent="0.25">
      <c r="A578" t="s">
        <v>523</v>
      </c>
      <c r="B578">
        <v>3.8193301479015999E-3</v>
      </c>
      <c r="C578">
        <v>0.98593748518126501</v>
      </c>
      <c r="D578">
        <v>6.1506212672404401E-3</v>
      </c>
      <c r="E578">
        <v>0.86916535444978005</v>
      </c>
      <c r="F578">
        <v>6.0897593293941302E-2</v>
      </c>
      <c r="G578">
        <f t="shared" si="12"/>
        <v>0</v>
      </c>
    </row>
    <row r="579" spans="1:7" x14ac:dyDescent="0.25">
      <c r="A579" t="s">
        <v>524</v>
      </c>
      <c r="B579">
        <v>0.109650833126454</v>
      </c>
      <c r="C579">
        <v>0.18979172955781001</v>
      </c>
      <c r="D579">
        <v>0.72172271649072794</v>
      </c>
      <c r="E579">
        <v>0.138208704097072</v>
      </c>
      <c r="F579">
        <v>0.859464605136255</v>
      </c>
      <c r="G579">
        <f t="shared" si="12"/>
        <v>0</v>
      </c>
    </row>
    <row r="580" spans="1:7" x14ac:dyDescent="0.25">
      <c r="A580" t="s">
        <v>525</v>
      </c>
      <c r="B580">
        <v>0.23453196402368501</v>
      </c>
      <c r="C580">
        <v>0.12595323438752801</v>
      </c>
      <c r="D580">
        <v>0.89979067565598303</v>
      </c>
      <c r="E580">
        <v>0.263672087608538</v>
      </c>
      <c r="F580">
        <v>0.57893584229301098</v>
      </c>
      <c r="G580">
        <f t="shared" si="12"/>
        <v>0</v>
      </c>
    </row>
    <row r="581" spans="1:7" x14ac:dyDescent="0.25">
      <c r="A581" t="s">
        <v>526</v>
      </c>
      <c r="B581">
        <v>3.1651495501618498E-2</v>
      </c>
      <c r="C581">
        <v>0.80206730083048905</v>
      </c>
      <c r="D581">
        <v>9.5789188881660006E-2</v>
      </c>
      <c r="E581">
        <v>0.89236910418229398</v>
      </c>
      <c r="F581">
        <v>4.94554743758953E-2</v>
      </c>
      <c r="G581">
        <f t="shared" si="12"/>
        <v>0</v>
      </c>
    </row>
    <row r="582" spans="1:7" x14ac:dyDescent="0.25">
      <c r="A582" t="s">
        <v>527</v>
      </c>
      <c r="B582">
        <v>0.142932771972902</v>
      </c>
      <c r="C582">
        <v>0.26845118267359303</v>
      </c>
      <c r="D582">
        <v>0.57113467839292498</v>
      </c>
      <c r="E582">
        <v>0.33172403936248701</v>
      </c>
      <c r="F582">
        <v>0.47922305490747402</v>
      </c>
      <c r="G582">
        <f t="shared" si="12"/>
        <v>0</v>
      </c>
    </row>
    <row r="583" spans="1:7" x14ac:dyDescent="0.25">
      <c r="A583" t="s">
        <v>528</v>
      </c>
      <c r="B583">
        <v>-5.7441670292182799E-2</v>
      </c>
      <c r="C583">
        <v>0.57489725382299395</v>
      </c>
      <c r="D583">
        <v>0.24040976589284699</v>
      </c>
      <c r="E583">
        <v>0.14619444173144999</v>
      </c>
      <c r="F583">
        <v>0.83506913880940203</v>
      </c>
      <c r="G583">
        <f t="shared" si="12"/>
        <v>0</v>
      </c>
    </row>
    <row r="584" spans="1:7" x14ac:dyDescent="0.25">
      <c r="A584" t="s">
        <v>529</v>
      </c>
      <c r="B584">
        <v>0.108882984288699</v>
      </c>
      <c r="C584">
        <v>0.24365260006239001</v>
      </c>
      <c r="D584">
        <v>0.61322894982045195</v>
      </c>
      <c r="E584">
        <v>0.38714652553982098</v>
      </c>
      <c r="F584">
        <v>0.41212463397414001</v>
      </c>
      <c r="G584">
        <f t="shared" si="12"/>
        <v>0</v>
      </c>
    </row>
    <row r="585" spans="1:7" x14ac:dyDescent="0.25">
      <c r="A585" t="s">
        <v>530</v>
      </c>
      <c r="B585">
        <v>1.7792592238599199E-2</v>
      </c>
      <c r="C585">
        <v>0.82961786846922103</v>
      </c>
      <c r="D585">
        <v>8.1121902600196805E-2</v>
      </c>
      <c r="E585">
        <v>0.80940373834190305</v>
      </c>
      <c r="F585">
        <v>9.1834794091338004E-2</v>
      </c>
      <c r="G585">
        <f t="shared" si="12"/>
        <v>0</v>
      </c>
    </row>
    <row r="586" spans="1:7" x14ac:dyDescent="0.25">
      <c r="A586" t="s">
        <v>531</v>
      </c>
      <c r="B586">
        <v>1.84509876175806E-2</v>
      </c>
      <c r="C586">
        <v>0.82867362197329197</v>
      </c>
      <c r="D586">
        <v>8.1616485234699193E-2</v>
      </c>
      <c r="E586">
        <v>0.943722066216788</v>
      </c>
      <c r="F586">
        <v>2.5155890109721499E-2</v>
      </c>
      <c r="G586">
        <f t="shared" si="12"/>
        <v>0</v>
      </c>
    </row>
    <row r="587" spans="1:7" x14ac:dyDescent="0.25">
      <c r="A587" t="s">
        <v>532</v>
      </c>
      <c r="B587">
        <v>8.0374955231680603E-2</v>
      </c>
      <c r="C587">
        <v>0.50170479631168197</v>
      </c>
      <c r="D587">
        <v>0.29955174708518401</v>
      </c>
      <c r="E587">
        <v>0.58835354121884498</v>
      </c>
      <c r="F587">
        <v>0.23036162824377901</v>
      </c>
      <c r="G587">
        <f t="shared" si="12"/>
        <v>0</v>
      </c>
    </row>
    <row r="588" spans="1:7" x14ac:dyDescent="0.25">
      <c r="A588" t="s">
        <v>533</v>
      </c>
      <c r="B588">
        <v>7.1509755767331803E-2</v>
      </c>
      <c r="C588">
        <v>0.47620080033164902</v>
      </c>
      <c r="D588">
        <v>0.32220987902915099</v>
      </c>
      <c r="E588">
        <v>0.46571496376155602</v>
      </c>
      <c r="F588">
        <v>0.33187980764453401</v>
      </c>
      <c r="G588">
        <f t="shared" si="12"/>
        <v>0</v>
      </c>
    </row>
    <row r="589" spans="1:7" x14ac:dyDescent="0.25">
      <c r="A589" t="s">
        <v>534</v>
      </c>
      <c r="B589">
        <v>8.1351136405091298E-2</v>
      </c>
      <c r="C589">
        <v>0.51942972464558401</v>
      </c>
      <c r="D589">
        <v>0.28447320126009001</v>
      </c>
      <c r="E589">
        <v>0.52521148227013204</v>
      </c>
      <c r="F589">
        <v>0.27966578785284102</v>
      </c>
      <c r="G589">
        <f t="shared" si="12"/>
        <v>0</v>
      </c>
    </row>
    <row r="590" spans="1:7" x14ac:dyDescent="0.25">
      <c r="A590" t="s">
        <v>535</v>
      </c>
      <c r="B590">
        <v>2.0226486681094401E-2</v>
      </c>
      <c r="C590">
        <v>0.82997263649453501</v>
      </c>
      <c r="D590">
        <v>8.0936225714681106E-2</v>
      </c>
      <c r="E590">
        <v>0.68480051758632099</v>
      </c>
      <c r="F590">
        <v>0.164435920082074</v>
      </c>
      <c r="G590">
        <f t="shared" si="12"/>
        <v>0</v>
      </c>
    </row>
    <row r="591" spans="1:7" x14ac:dyDescent="0.25">
      <c r="A591" t="s">
        <v>536</v>
      </c>
      <c r="B591">
        <v>7.8964638068632895E-2</v>
      </c>
      <c r="C591">
        <v>0.68502189595566498</v>
      </c>
      <c r="D591">
        <v>0.164295546550286</v>
      </c>
      <c r="E591">
        <v>0.80940373834190305</v>
      </c>
      <c r="F591">
        <v>9.1834794091338004E-2</v>
      </c>
      <c r="G591">
        <f t="shared" si="12"/>
        <v>0</v>
      </c>
    </row>
    <row r="592" spans="1:7" x14ac:dyDescent="0.25">
      <c r="A592" t="s">
        <v>537</v>
      </c>
      <c r="B592">
        <v>4.1101452964457101E-2</v>
      </c>
      <c r="C592">
        <v>0.59582147584240097</v>
      </c>
      <c r="D592">
        <v>0.22488384708982601</v>
      </c>
      <c r="E592">
        <v>0.97653456195464095</v>
      </c>
      <c r="F592">
        <v>1.0312381356608301E-2</v>
      </c>
      <c r="G592">
        <f t="shared" si="12"/>
        <v>0</v>
      </c>
    </row>
    <row r="593" spans="1:7" x14ac:dyDescent="0.25">
      <c r="A593" t="s">
        <v>538</v>
      </c>
      <c r="B593">
        <v>6.7864186175386504E-2</v>
      </c>
      <c r="C593">
        <v>0.55304984934854995</v>
      </c>
      <c r="D593">
        <v>0.25723572164052999</v>
      </c>
      <c r="E593">
        <v>0.68913091382351999</v>
      </c>
      <c r="F593">
        <v>0.16169826756923</v>
      </c>
      <c r="G593">
        <f t="shared" si="12"/>
        <v>0</v>
      </c>
    </row>
    <row r="594" spans="1:7" x14ac:dyDescent="0.25">
      <c r="A594" t="s">
        <v>539</v>
      </c>
      <c r="B594">
        <v>3.9860025044613799E-2</v>
      </c>
      <c r="C594">
        <v>0.72665586809845595</v>
      </c>
      <c r="D594">
        <v>0.13867121495923099</v>
      </c>
      <c r="E594">
        <v>0.61704448211999696</v>
      </c>
      <c r="F594">
        <v>0.209683526983093</v>
      </c>
      <c r="G594">
        <f t="shared" si="12"/>
        <v>0</v>
      </c>
    </row>
    <row r="595" spans="1:7" x14ac:dyDescent="0.25">
      <c r="A595" t="s">
        <v>540</v>
      </c>
      <c r="B595">
        <v>3.9341883823614497E-2</v>
      </c>
      <c r="C595">
        <v>0.84980928148995105</v>
      </c>
      <c r="D595">
        <v>7.0678529921184396E-2</v>
      </c>
      <c r="E595">
        <v>0.13207392692564801</v>
      </c>
      <c r="F595">
        <v>0.87918290918285902</v>
      </c>
      <c r="G595">
        <f t="shared" si="12"/>
        <v>0</v>
      </c>
    </row>
    <row r="596" spans="1:7" x14ac:dyDescent="0.25">
      <c r="A596" t="s">
        <v>541</v>
      </c>
      <c r="B596">
        <v>4.8270817534677102E-2</v>
      </c>
      <c r="C596">
        <v>0.52205243254960199</v>
      </c>
      <c r="D596">
        <v>0.28228587626323498</v>
      </c>
      <c r="E596">
        <v>0.68911802446370096</v>
      </c>
      <c r="F596">
        <v>0.16170639059793601</v>
      </c>
      <c r="G596">
        <f t="shared" si="12"/>
        <v>0</v>
      </c>
    </row>
    <row r="597" spans="1:7" x14ac:dyDescent="0.25">
      <c r="A597" t="s">
        <v>542</v>
      </c>
      <c r="B597">
        <v>-0.16868144834242099</v>
      </c>
      <c r="C597">
        <v>8.2597019152050893E-2</v>
      </c>
      <c r="D597">
        <v>1.0830356256720499</v>
      </c>
      <c r="E597">
        <v>0.17415378696993999</v>
      </c>
      <c r="F597">
        <v>0.75906707737992496</v>
      </c>
      <c r="G597">
        <f t="shared" si="12"/>
        <v>0</v>
      </c>
    </row>
    <row r="598" spans="1:7" x14ac:dyDescent="0.25">
      <c r="A598" t="s">
        <v>543</v>
      </c>
      <c r="B598">
        <v>-0.15892178860126599</v>
      </c>
      <c r="C598">
        <v>0.14988447319995801</v>
      </c>
      <c r="D598">
        <v>0.82424335416198102</v>
      </c>
      <c r="E598">
        <v>0.116246603555217</v>
      </c>
      <c r="F598">
        <v>0.93461972728769505</v>
      </c>
      <c r="G598">
        <f t="shared" si="12"/>
        <v>0</v>
      </c>
    </row>
    <row r="599" spans="1:7" x14ac:dyDescent="0.25">
      <c r="A599" t="s">
        <v>544</v>
      </c>
      <c r="B599">
        <v>7.0217449131211404E-2</v>
      </c>
      <c r="C599">
        <v>0.43373009476392699</v>
      </c>
      <c r="D599">
        <v>0.36278044288130301</v>
      </c>
      <c r="E599">
        <v>0.62535918879418995</v>
      </c>
      <c r="F599">
        <v>0.20387046441034001</v>
      </c>
      <c r="G599">
        <f t="shared" si="12"/>
        <v>0</v>
      </c>
    </row>
    <row r="600" spans="1:7" x14ac:dyDescent="0.25">
      <c r="A600" t="s">
        <v>545</v>
      </c>
      <c r="B600">
        <v>0.11790849849250799</v>
      </c>
      <c r="C600">
        <v>0.23486461716283799</v>
      </c>
      <c r="D600">
        <v>0.62918240565056904</v>
      </c>
      <c r="E600">
        <v>0.400191645193618</v>
      </c>
      <c r="F600">
        <v>0.39773198237693003</v>
      </c>
      <c r="G600">
        <f t="shared" si="12"/>
        <v>0</v>
      </c>
    </row>
    <row r="601" spans="1:7" x14ac:dyDescent="0.25">
      <c r="A601" t="s">
        <v>546</v>
      </c>
      <c r="B601">
        <v>-0.11425802324102501</v>
      </c>
      <c r="C601">
        <v>0.120209586643616</v>
      </c>
      <c r="D601">
        <v>0.920060896223442</v>
      </c>
      <c r="E601">
        <v>0.284308552662975</v>
      </c>
      <c r="F601">
        <v>0.54621007552423795</v>
      </c>
      <c r="G601">
        <f t="shared" si="12"/>
        <v>0</v>
      </c>
    </row>
    <row r="602" spans="1:7" x14ac:dyDescent="0.25">
      <c r="A602" t="s">
        <v>547</v>
      </c>
      <c r="B602">
        <v>-3.9874945575537598E-4</v>
      </c>
      <c r="C602">
        <v>0.99680309754782803</v>
      </c>
      <c r="D602">
        <v>1.3906211204603499E-3</v>
      </c>
      <c r="E602">
        <v>0.63790266013340802</v>
      </c>
      <c r="F602">
        <v>0.19524558678377399</v>
      </c>
      <c r="G602">
        <f t="shared" ref="G602:G665" si="13">SUM(COUNTIF(B602,"&gt;0.5"),COUNTIF(B602,"&lt;-0.5"),COUNTIF(C602,"&lt;0.05"))</f>
        <v>0</v>
      </c>
    </row>
    <row r="603" spans="1:7" x14ac:dyDescent="0.25">
      <c r="A603" t="s">
        <v>548</v>
      </c>
      <c r="B603">
        <v>-3.6920633907568598E-2</v>
      </c>
      <c r="C603">
        <v>0.69199463469583899</v>
      </c>
      <c r="D603">
        <v>0.159897272784606</v>
      </c>
      <c r="E603">
        <v>0.75073594876659999</v>
      </c>
      <c r="F603">
        <v>0.124512787574185</v>
      </c>
      <c r="G603">
        <f t="shared" si="13"/>
        <v>0</v>
      </c>
    </row>
    <row r="604" spans="1:7" x14ac:dyDescent="0.25">
      <c r="A604" t="s">
        <v>550</v>
      </c>
      <c r="B604">
        <v>-0.230007517260371</v>
      </c>
      <c r="C604">
        <v>0.16391534774047201</v>
      </c>
      <c r="D604">
        <v>0.78538038061536097</v>
      </c>
      <c r="E604">
        <v>0.97653476717889798</v>
      </c>
      <c r="F604">
        <v>1.0312290087178299E-2</v>
      </c>
      <c r="G604">
        <f t="shared" si="13"/>
        <v>0</v>
      </c>
    </row>
    <row r="605" spans="1:7" x14ac:dyDescent="0.25">
      <c r="A605" t="s">
        <v>551</v>
      </c>
      <c r="B605">
        <v>-9.3133803932740705E-2</v>
      </c>
      <c r="C605">
        <v>0.47256663946236199</v>
      </c>
      <c r="D605">
        <v>0.32553694036085101</v>
      </c>
      <c r="E605">
        <v>4.7422427446258401E-2</v>
      </c>
      <c r="F605">
        <v>1.3240162192415701</v>
      </c>
      <c r="G605">
        <f t="shared" si="13"/>
        <v>0</v>
      </c>
    </row>
    <row r="606" spans="1:7" x14ac:dyDescent="0.25">
      <c r="A606" t="s">
        <v>552</v>
      </c>
      <c r="B606">
        <v>-0.14723454727676299</v>
      </c>
      <c r="C606">
        <v>0.59474561657327096</v>
      </c>
      <c r="D606">
        <v>0.22566875013988599</v>
      </c>
      <c r="E606">
        <v>0.23471233613030201</v>
      </c>
      <c r="F606">
        <v>0.62946408393134201</v>
      </c>
      <c r="G606">
        <f t="shared" si="13"/>
        <v>0</v>
      </c>
    </row>
    <row r="607" spans="1:7" x14ac:dyDescent="0.25">
      <c r="A607" t="s">
        <v>553</v>
      </c>
      <c r="B607">
        <v>2.3606356713023701E-2</v>
      </c>
      <c r="C607">
        <v>0.94812926910169504</v>
      </c>
      <c r="D607">
        <v>2.31324463853342E-2</v>
      </c>
      <c r="E607">
        <v>0.44791073213466598</v>
      </c>
      <c r="F607">
        <v>0.34880853154721803</v>
      </c>
      <c r="G607">
        <f t="shared" si="13"/>
        <v>0</v>
      </c>
    </row>
    <row r="608" spans="1:7" x14ac:dyDescent="0.25">
      <c r="A608" t="s">
        <v>554</v>
      </c>
      <c r="B608">
        <v>0.151398545128582</v>
      </c>
      <c r="C608">
        <v>6.7967603720282696E-2</v>
      </c>
      <c r="D608">
        <v>1.16769804138278</v>
      </c>
      <c r="E608">
        <v>0.20594133750329999</v>
      </c>
      <c r="F608">
        <v>0.68625647102311205</v>
      </c>
      <c r="G608">
        <f t="shared" si="13"/>
        <v>0</v>
      </c>
    </row>
    <row r="609" spans="1:7" x14ac:dyDescent="0.25">
      <c r="A609" t="s">
        <v>555</v>
      </c>
      <c r="B609">
        <v>7.6141136848176805E-2</v>
      </c>
      <c r="C609">
        <v>0.38495056000969902</v>
      </c>
      <c r="D609">
        <v>0.414595044241446</v>
      </c>
      <c r="E609">
        <v>0.185621161698242</v>
      </c>
      <c r="F609">
        <v>0.73137251365121403</v>
      </c>
      <c r="G609">
        <f t="shared" si="13"/>
        <v>0</v>
      </c>
    </row>
    <row r="610" spans="1:7" x14ac:dyDescent="0.25">
      <c r="A610" t="s">
        <v>556</v>
      </c>
      <c r="B610">
        <v>0.117797142005198</v>
      </c>
      <c r="C610">
        <v>0.31821772199889098</v>
      </c>
      <c r="D610">
        <v>0.49727563753668302</v>
      </c>
      <c r="E610">
        <v>0.24404344269753001</v>
      </c>
      <c r="F610">
        <v>0.61253285708567395</v>
      </c>
      <c r="G610">
        <f t="shared" si="13"/>
        <v>0</v>
      </c>
    </row>
    <row r="611" spans="1:7" x14ac:dyDescent="0.25">
      <c r="A611" t="s">
        <v>557</v>
      </c>
      <c r="B611">
        <v>-3.2900255507172703E-2</v>
      </c>
      <c r="C611">
        <v>0.76864223424249301</v>
      </c>
      <c r="D611">
        <v>0.114275756230589</v>
      </c>
      <c r="E611">
        <v>0.85528956216445695</v>
      </c>
      <c r="F611">
        <v>6.7886828008337702E-2</v>
      </c>
      <c r="G611">
        <f t="shared" si="13"/>
        <v>0</v>
      </c>
    </row>
    <row r="612" spans="1:7" x14ac:dyDescent="0.25">
      <c r="A612" t="s">
        <v>558</v>
      </c>
      <c r="B612">
        <v>-3.4915725701442302E-2</v>
      </c>
      <c r="C612">
        <v>0.76090654770795196</v>
      </c>
      <c r="D612">
        <v>0.118668678718219</v>
      </c>
      <c r="E612">
        <v>0.39275516121547899</v>
      </c>
      <c r="F612">
        <v>0.40587809916469297</v>
      </c>
      <c r="G612">
        <f t="shared" si="13"/>
        <v>0</v>
      </c>
    </row>
    <row r="613" spans="1:7" x14ac:dyDescent="0.25">
      <c r="A613" t="s">
        <v>559</v>
      </c>
      <c r="B613">
        <v>-1.24420156235646E-2</v>
      </c>
      <c r="C613">
        <v>0.91067899397158203</v>
      </c>
      <c r="D613">
        <v>4.0634680891426599E-2</v>
      </c>
      <c r="E613">
        <v>0.93436208428837697</v>
      </c>
      <c r="F613">
        <v>2.94847932180109E-2</v>
      </c>
      <c r="G613">
        <f t="shared" si="13"/>
        <v>0</v>
      </c>
    </row>
    <row r="614" spans="1:7" x14ac:dyDescent="0.25">
      <c r="A614" t="s">
        <v>560</v>
      </c>
      <c r="B614">
        <v>0.36191565055990899</v>
      </c>
      <c r="C614">
        <v>6.4343632441302395E-2</v>
      </c>
      <c r="D614">
        <v>1.19149442517661</v>
      </c>
      <c r="E614">
        <v>1.7749909051865301E-2</v>
      </c>
      <c r="F614">
        <v>1.75080386786941</v>
      </c>
      <c r="G614">
        <f t="shared" si="13"/>
        <v>0</v>
      </c>
    </row>
    <row r="615" spans="1:7" x14ac:dyDescent="0.25">
      <c r="A615" t="s">
        <v>561</v>
      </c>
      <c r="B615">
        <v>-7.7632251715747599E-2</v>
      </c>
      <c r="C615">
        <v>0.40021490799841802</v>
      </c>
      <c r="D615">
        <v>0.39770673793653699</v>
      </c>
      <c r="E615">
        <v>0.23937015911593301</v>
      </c>
      <c r="F615">
        <v>0.62092999151966299</v>
      </c>
      <c r="G615">
        <f t="shared" si="13"/>
        <v>0</v>
      </c>
    </row>
    <row r="616" spans="1:7" x14ac:dyDescent="0.25">
      <c r="A616" t="s">
        <v>562</v>
      </c>
      <c r="B616">
        <v>5.1854809920518198E-2</v>
      </c>
      <c r="C616">
        <v>0.73283921705063504</v>
      </c>
      <c r="D616">
        <v>0.13499129794697201</v>
      </c>
      <c r="E616">
        <v>0.73294616924814504</v>
      </c>
      <c r="F616">
        <v>0.13492792066169801</v>
      </c>
      <c r="G616">
        <f t="shared" si="13"/>
        <v>0</v>
      </c>
    </row>
    <row r="617" spans="1:7" x14ac:dyDescent="0.25">
      <c r="A617" t="s">
        <v>563</v>
      </c>
      <c r="B617">
        <v>-4.8671668258137298E-2</v>
      </c>
      <c r="C617">
        <v>0.53291002310734004</v>
      </c>
      <c r="D617">
        <v>0.27334611136112802</v>
      </c>
      <c r="E617">
        <v>0.98591931473794103</v>
      </c>
      <c r="F617">
        <v>6.1586252189170304E-3</v>
      </c>
      <c r="G617">
        <f t="shared" si="13"/>
        <v>0</v>
      </c>
    </row>
    <row r="618" spans="1:7" x14ac:dyDescent="0.25">
      <c r="A618" t="s">
        <v>564</v>
      </c>
      <c r="B618">
        <v>-0.330978468250758</v>
      </c>
      <c r="C618">
        <v>5.3181526202792102E-2</v>
      </c>
      <c r="D618">
        <v>1.27423920344785</v>
      </c>
      <c r="E618">
        <v>9.4774345588882397E-2</v>
      </c>
      <c r="F618">
        <v>1.02330920566828</v>
      </c>
      <c r="G618">
        <f t="shared" si="13"/>
        <v>0</v>
      </c>
    </row>
    <row r="619" spans="1:7" x14ac:dyDescent="0.25">
      <c r="A619" t="s">
        <v>565</v>
      </c>
      <c r="B619">
        <v>-7.3627576567596706E-2</v>
      </c>
      <c r="C619">
        <v>0.450878166137751</v>
      </c>
      <c r="D619">
        <v>0.34594079497837399</v>
      </c>
      <c r="E619">
        <v>0.44091532916218301</v>
      </c>
      <c r="F619">
        <v>0.35564480193389603</v>
      </c>
      <c r="G619">
        <f t="shared" si="13"/>
        <v>0</v>
      </c>
    </row>
    <row r="620" spans="1:7" x14ac:dyDescent="0.25">
      <c r="A620" t="s">
        <v>566</v>
      </c>
      <c r="B620">
        <v>-0.117188158009603</v>
      </c>
      <c r="C620">
        <v>0.28907569302844699</v>
      </c>
      <c r="D620">
        <v>0.53898842450859696</v>
      </c>
      <c r="E620">
        <v>0.24172342096137001</v>
      </c>
      <c r="F620">
        <v>0.616681268080156</v>
      </c>
      <c r="G620">
        <f t="shared" si="13"/>
        <v>0</v>
      </c>
    </row>
    <row r="621" spans="1:7" x14ac:dyDescent="0.25">
      <c r="A621" t="s">
        <v>567</v>
      </c>
      <c r="B621">
        <v>3.8318491410168402E-3</v>
      </c>
      <c r="C621">
        <v>0.98905519201541903</v>
      </c>
      <c r="D621">
        <v>4.77947289327118E-3</v>
      </c>
      <c r="E621">
        <v>0.30880790624321303</v>
      </c>
      <c r="F621">
        <v>0.51031158918524899</v>
      </c>
      <c r="G621">
        <f t="shared" si="13"/>
        <v>0</v>
      </c>
    </row>
    <row r="622" spans="1:7" x14ac:dyDescent="0.25">
      <c r="A622" t="s">
        <v>568</v>
      </c>
      <c r="B622">
        <v>-6.6623289081849002E-2</v>
      </c>
      <c r="C622">
        <v>0.63684625040158305</v>
      </c>
      <c r="D622">
        <v>0.19596540386837599</v>
      </c>
      <c r="E622">
        <v>0.51756114606022396</v>
      </c>
      <c r="F622">
        <v>0.28603833412646301</v>
      </c>
      <c r="G622">
        <f t="shared" si="13"/>
        <v>0</v>
      </c>
    </row>
    <row r="623" spans="1:7" x14ac:dyDescent="0.25">
      <c r="A623" t="s">
        <v>569</v>
      </c>
      <c r="B623">
        <v>5.8181157915853203E-2</v>
      </c>
      <c r="C623">
        <v>0.72170027046234597</v>
      </c>
      <c r="D623">
        <v>0.141643131947228</v>
      </c>
      <c r="E623">
        <v>0.83686320536431003</v>
      </c>
      <c r="F623">
        <v>7.7345526487880595E-2</v>
      </c>
      <c r="G623">
        <f t="shared" si="13"/>
        <v>0</v>
      </c>
    </row>
    <row r="624" spans="1:7" x14ac:dyDescent="0.25">
      <c r="A624" t="s">
        <v>570</v>
      </c>
      <c r="B624">
        <v>-5.8985578517177603E-2</v>
      </c>
      <c r="C624">
        <v>0.57105295308622195</v>
      </c>
      <c r="D624">
        <v>0.243323618257025</v>
      </c>
      <c r="E624">
        <v>0.75073594876659999</v>
      </c>
      <c r="F624">
        <v>0.124512787574185</v>
      </c>
      <c r="G624">
        <f t="shared" si="13"/>
        <v>0</v>
      </c>
    </row>
    <row r="625" spans="1:7" x14ac:dyDescent="0.25">
      <c r="A625" t="s">
        <v>571</v>
      </c>
      <c r="B625">
        <v>-3.8562610213579698E-3</v>
      </c>
      <c r="C625">
        <v>0.968080651663209</v>
      </c>
      <c r="D625">
        <v>1.40884597234247E-2</v>
      </c>
      <c r="E625">
        <v>0.929681117216966</v>
      </c>
      <c r="F625">
        <v>3.1665989920646002E-2</v>
      </c>
      <c r="G625">
        <f t="shared" si="13"/>
        <v>0</v>
      </c>
    </row>
    <row r="626" spans="1:7" x14ac:dyDescent="0.25">
      <c r="A626" t="s">
        <v>572</v>
      </c>
      <c r="B626">
        <v>-0.13714335436713301</v>
      </c>
      <c r="C626">
        <v>0.17455987888992699</v>
      </c>
      <c r="D626">
        <v>0.75805556807020702</v>
      </c>
      <c r="E626">
        <v>0.221093710818136</v>
      </c>
      <c r="F626">
        <v>0.65542361108852498</v>
      </c>
      <c r="G626">
        <f t="shared" si="13"/>
        <v>0</v>
      </c>
    </row>
    <row r="627" spans="1:7" x14ac:dyDescent="0.25">
      <c r="A627" t="s">
        <v>573</v>
      </c>
      <c r="B627">
        <v>3.4415375761899403E-2</v>
      </c>
      <c r="C627">
        <v>0.71066907299186499</v>
      </c>
      <c r="D627">
        <v>0.14833258384169501</v>
      </c>
      <c r="E627">
        <v>0.72411186080200196</v>
      </c>
      <c r="F627">
        <v>0.140194338807691</v>
      </c>
      <c r="G627">
        <f t="shared" si="13"/>
        <v>0</v>
      </c>
    </row>
    <row r="628" spans="1:7" x14ac:dyDescent="0.25">
      <c r="A628" t="s">
        <v>574</v>
      </c>
      <c r="B628">
        <v>-2.8545704154892101E-2</v>
      </c>
      <c r="C628">
        <v>0.82778765608151605</v>
      </c>
      <c r="D628">
        <v>8.2081054059507497E-2</v>
      </c>
      <c r="E628">
        <v>0.68478485947686896</v>
      </c>
      <c r="F628">
        <v>0.16444585043128199</v>
      </c>
      <c r="G628">
        <f t="shared" si="13"/>
        <v>0</v>
      </c>
    </row>
    <row r="629" spans="1:7" x14ac:dyDescent="0.25">
      <c r="A629" t="s">
        <v>575</v>
      </c>
      <c r="B629">
        <v>-0.1251274387454</v>
      </c>
      <c r="C629">
        <v>0.127722390328566</v>
      </c>
      <c r="D629">
        <v>0.89373296222160103</v>
      </c>
      <c r="E629">
        <v>0.127596545346472</v>
      </c>
      <c r="F629">
        <v>0.89416108390070603</v>
      </c>
      <c r="G629">
        <f t="shared" si="13"/>
        <v>0</v>
      </c>
    </row>
    <row r="630" spans="1:7" x14ac:dyDescent="0.25">
      <c r="A630" t="s">
        <v>576</v>
      </c>
      <c r="B630">
        <v>-2.8107614398555102E-2</v>
      </c>
      <c r="C630">
        <v>0.773058815182328</v>
      </c>
      <c r="D630">
        <v>0.111787463213062</v>
      </c>
      <c r="E630">
        <v>0.66760464213918003</v>
      </c>
      <c r="F630">
        <v>0.17548065214794301</v>
      </c>
      <c r="G630">
        <f t="shared" si="13"/>
        <v>0</v>
      </c>
    </row>
    <row r="631" spans="1:7" x14ac:dyDescent="0.25">
      <c r="A631" t="s">
        <v>577</v>
      </c>
      <c r="B631">
        <v>-0.10436540929395401</v>
      </c>
      <c r="C631">
        <v>0.68581745231261604</v>
      </c>
      <c r="D631">
        <v>0.16379146738872399</v>
      </c>
      <c r="E631">
        <v>0.65056275531577801</v>
      </c>
      <c r="F631">
        <v>0.18671080367919299</v>
      </c>
      <c r="G631">
        <f t="shared" si="13"/>
        <v>0</v>
      </c>
    </row>
    <row r="632" spans="1:7" x14ac:dyDescent="0.25">
      <c r="A632" t="s">
        <v>578</v>
      </c>
      <c r="B632">
        <v>6.6640164343796701E-2</v>
      </c>
      <c r="C632">
        <v>0.40324196235225401</v>
      </c>
      <c r="D632">
        <v>0.39443428045692402</v>
      </c>
      <c r="E632">
        <v>0.54455791272614096</v>
      </c>
      <c r="F632">
        <v>0.26395592703776199</v>
      </c>
      <c r="G632">
        <f t="shared" si="13"/>
        <v>0</v>
      </c>
    </row>
    <row r="633" spans="1:7" x14ac:dyDescent="0.25">
      <c r="A633" t="s">
        <v>579</v>
      </c>
      <c r="B633">
        <v>9.3639462693099099E-2</v>
      </c>
      <c r="C633">
        <v>0.36022501925662398</v>
      </c>
      <c r="D633">
        <v>0.44342612675316601</v>
      </c>
      <c r="E633">
        <v>0.16501759635025801</v>
      </c>
      <c r="F633">
        <v>0.78246974311725104</v>
      </c>
      <c r="G633">
        <f t="shared" si="13"/>
        <v>0</v>
      </c>
    </row>
    <row r="634" spans="1:7" x14ac:dyDescent="0.25">
      <c r="A634" t="s">
        <v>580</v>
      </c>
      <c r="B634">
        <v>7.7700009437828593E-2</v>
      </c>
      <c r="C634">
        <v>0.50324997287230899</v>
      </c>
      <c r="D634">
        <v>0.29821623984995299</v>
      </c>
      <c r="E634">
        <v>0.27644530869509798</v>
      </c>
      <c r="F634">
        <v>0.55839077568407702</v>
      </c>
      <c r="G634">
        <f t="shared" si="13"/>
        <v>0</v>
      </c>
    </row>
    <row r="635" spans="1:7" x14ac:dyDescent="0.25">
      <c r="A635" t="s">
        <v>581</v>
      </c>
      <c r="B635">
        <v>0.15235604583541901</v>
      </c>
      <c r="C635">
        <v>0.38969565756782398</v>
      </c>
      <c r="D635">
        <v>0.40927443358334098</v>
      </c>
      <c r="E635">
        <v>9.4777234000026203E-2</v>
      </c>
      <c r="F635">
        <v>1.02329596999887</v>
      </c>
      <c r="G635">
        <f t="shared" si="13"/>
        <v>0</v>
      </c>
    </row>
    <row r="636" spans="1:7" x14ac:dyDescent="0.25">
      <c r="A636" t="s">
        <v>582</v>
      </c>
      <c r="B636">
        <v>-3.5123859667617499E-3</v>
      </c>
      <c r="C636">
        <v>0.96158423388426895</v>
      </c>
      <c r="D636">
        <v>1.7012665966538901E-2</v>
      </c>
      <c r="E636">
        <v>0.750733840437524</v>
      </c>
      <c r="F636">
        <v>0.12451400722667599</v>
      </c>
      <c r="G636">
        <f t="shared" si="13"/>
        <v>0</v>
      </c>
    </row>
    <row r="637" spans="1:7" x14ac:dyDescent="0.25">
      <c r="A637" t="s">
        <v>583</v>
      </c>
      <c r="B637">
        <v>3.01483417115758E-2</v>
      </c>
      <c r="C637">
        <v>0.67096424737444704</v>
      </c>
      <c r="D637">
        <v>0.17330062078729699</v>
      </c>
      <c r="E637">
        <v>0.45497308650877899</v>
      </c>
      <c r="F637">
        <v>0.34201429285151702</v>
      </c>
      <c r="G637">
        <f t="shared" si="13"/>
        <v>0</v>
      </c>
    </row>
    <row r="638" spans="1:7" x14ac:dyDescent="0.25">
      <c r="A638" t="s">
        <v>584</v>
      </c>
      <c r="B638">
        <v>-7.1244242734927105E-2</v>
      </c>
      <c r="C638">
        <v>0.53672189546362004</v>
      </c>
      <c r="D638">
        <v>0.27025068739404201</v>
      </c>
      <c r="E638">
        <v>0.92033950994734803</v>
      </c>
      <c r="F638">
        <v>3.6051933418629299E-2</v>
      </c>
      <c r="G638">
        <f t="shared" si="13"/>
        <v>0</v>
      </c>
    </row>
    <row r="639" spans="1:7" x14ac:dyDescent="0.25">
      <c r="A639" t="s">
        <v>585</v>
      </c>
      <c r="B639">
        <v>0.103147076222013</v>
      </c>
      <c r="C639">
        <v>0.55404899575334199</v>
      </c>
      <c r="D639">
        <v>0.25645182797115601</v>
      </c>
      <c r="E639">
        <v>0.406842989313564</v>
      </c>
      <c r="F639">
        <v>0.39057316333228898</v>
      </c>
      <c r="G639">
        <f t="shared" si="13"/>
        <v>0</v>
      </c>
    </row>
    <row r="640" spans="1:7" x14ac:dyDescent="0.25">
      <c r="A640" t="s">
        <v>586</v>
      </c>
      <c r="B640">
        <v>6.30025410563156E-2</v>
      </c>
      <c r="C640">
        <v>0.47017776235611802</v>
      </c>
      <c r="D640">
        <v>0.32773791522471402</v>
      </c>
      <c r="E640">
        <v>0.67616528332876402</v>
      </c>
      <c r="F640">
        <v>0.16994713118308699</v>
      </c>
      <c r="G640">
        <f t="shared" si="13"/>
        <v>0</v>
      </c>
    </row>
    <row r="641" spans="1:7" x14ac:dyDescent="0.25">
      <c r="A641" t="s">
        <v>587</v>
      </c>
      <c r="B641">
        <v>-1.5912784798120201E-2</v>
      </c>
      <c r="C641">
        <v>0.89072755202171305</v>
      </c>
      <c r="D641">
        <v>5.0255113861533703E-2</v>
      </c>
      <c r="E641">
        <v>0.576245679189759</v>
      </c>
      <c r="F641">
        <v>0.239392318020656</v>
      </c>
      <c r="G641">
        <f t="shared" si="13"/>
        <v>0</v>
      </c>
    </row>
    <row r="642" spans="1:7" x14ac:dyDescent="0.25">
      <c r="A642" t="s">
        <v>588</v>
      </c>
      <c r="B642">
        <v>-8.1087242666042607E-3</v>
      </c>
      <c r="C642">
        <v>0.97583978832867901</v>
      </c>
      <c r="D642">
        <v>1.06214781900311E-2</v>
      </c>
      <c r="E642">
        <v>0.76416327561519304</v>
      </c>
      <c r="F642">
        <v>0.116813837598817</v>
      </c>
      <c r="G642">
        <f t="shared" si="13"/>
        <v>0</v>
      </c>
    </row>
    <row r="643" spans="1:7" x14ac:dyDescent="0.25">
      <c r="A643" t="s">
        <v>589</v>
      </c>
      <c r="B643">
        <v>-9.8714616362989005E-2</v>
      </c>
      <c r="C643">
        <v>0.157212100919118</v>
      </c>
      <c r="D643">
        <v>0.80351402852475295</v>
      </c>
      <c r="E643">
        <v>0.100731194490095</v>
      </c>
      <c r="F643">
        <v>0.99683601607017303</v>
      </c>
      <c r="G643">
        <f t="shared" si="13"/>
        <v>0</v>
      </c>
    </row>
    <row r="644" spans="1:7" x14ac:dyDescent="0.25">
      <c r="A644" t="s">
        <v>590</v>
      </c>
      <c r="B644">
        <v>0.31705430133371598</v>
      </c>
      <c r="C644">
        <v>0.28150039756867401</v>
      </c>
      <c r="D644">
        <v>0.55052098744936895</v>
      </c>
      <c r="E644">
        <v>0.56653751131817798</v>
      </c>
      <c r="F644">
        <v>0.24677132954434899</v>
      </c>
      <c r="G644">
        <f t="shared" si="13"/>
        <v>0</v>
      </c>
    </row>
    <row r="645" spans="1:7" x14ac:dyDescent="0.25">
      <c r="A645" t="s">
        <v>591</v>
      </c>
      <c r="B645">
        <v>6.7713419243941295E-2</v>
      </c>
      <c r="C645">
        <v>0.76576273722466304</v>
      </c>
      <c r="D645">
        <v>0.11590577067499</v>
      </c>
      <c r="E645">
        <v>0.124678843238201</v>
      </c>
      <c r="F645">
        <v>0.90420723573107198</v>
      </c>
      <c r="G645">
        <f t="shared" si="13"/>
        <v>0</v>
      </c>
    </row>
    <row r="646" spans="1:7" x14ac:dyDescent="0.25">
      <c r="A646" t="s">
        <v>594</v>
      </c>
      <c r="B646">
        <v>0.22785178581569501</v>
      </c>
      <c r="C646">
        <v>0.129497105017015</v>
      </c>
      <c r="D646">
        <v>0.88773994037955495</v>
      </c>
      <c r="E646">
        <v>0.28697559821367302</v>
      </c>
      <c r="F646">
        <v>0.54215503013603406</v>
      </c>
      <c r="G646">
        <f t="shared" si="13"/>
        <v>0</v>
      </c>
    </row>
    <row r="647" spans="1:7" x14ac:dyDescent="0.25">
      <c r="A647" t="s">
        <v>595</v>
      </c>
      <c r="B647">
        <v>-0.14438600310552799</v>
      </c>
      <c r="C647">
        <v>0.21606267975965501</v>
      </c>
      <c r="D647">
        <v>0.66542024178939196</v>
      </c>
      <c r="E647">
        <v>0.26873165541359201</v>
      </c>
      <c r="F647">
        <v>0.57068117256311102</v>
      </c>
      <c r="G647">
        <f t="shared" si="13"/>
        <v>0</v>
      </c>
    </row>
    <row r="648" spans="1:7" x14ac:dyDescent="0.25">
      <c r="A648" t="s">
        <v>596</v>
      </c>
      <c r="B648">
        <v>-0.16668122393270701</v>
      </c>
      <c r="C648">
        <v>0.23084588847302201</v>
      </c>
      <c r="D648">
        <v>0.63667785613289796</v>
      </c>
      <c r="E648">
        <v>0.216648960708612</v>
      </c>
      <c r="F648">
        <v>0.66424338998800703</v>
      </c>
      <c r="G648">
        <f t="shared" si="13"/>
        <v>0</v>
      </c>
    </row>
    <row r="649" spans="1:7" x14ac:dyDescent="0.25">
      <c r="A649" t="s">
        <v>597</v>
      </c>
      <c r="B649">
        <v>-4.1989528848602201E-2</v>
      </c>
      <c r="C649">
        <v>0.79371735561617496</v>
      </c>
      <c r="D649">
        <v>0.10033412320208</v>
      </c>
      <c r="E649">
        <v>0.95777474148640096</v>
      </c>
      <c r="F649">
        <v>1.8736620391888899E-2</v>
      </c>
      <c r="G649">
        <f t="shared" si="13"/>
        <v>0</v>
      </c>
    </row>
    <row r="650" spans="1:7" x14ac:dyDescent="0.25">
      <c r="A650" t="s">
        <v>598</v>
      </c>
      <c r="B650">
        <v>-5.4406860899545099E-2</v>
      </c>
      <c r="C650">
        <v>0.82023986941402505</v>
      </c>
      <c r="D650">
        <v>8.6059124775814996E-2</v>
      </c>
      <c r="E650">
        <v>0.44090733430802798</v>
      </c>
      <c r="F650">
        <v>0.35565267680758</v>
      </c>
      <c r="G650">
        <f t="shared" si="13"/>
        <v>0</v>
      </c>
    </row>
    <row r="651" spans="1:7" x14ac:dyDescent="0.25">
      <c r="A651" t="s">
        <v>600</v>
      </c>
      <c r="B651">
        <v>-3.5864891592569698E-2</v>
      </c>
      <c r="C651">
        <v>0.73403348924220602</v>
      </c>
      <c r="D651">
        <v>0.134284125558986</v>
      </c>
      <c r="E651">
        <v>0.74627519099133099</v>
      </c>
      <c r="F651">
        <v>0.12710099573007499</v>
      </c>
      <c r="G651">
        <f t="shared" si="13"/>
        <v>0</v>
      </c>
    </row>
    <row r="652" spans="1:7" x14ac:dyDescent="0.25">
      <c r="A652" t="s">
        <v>601</v>
      </c>
      <c r="B652">
        <v>7.58993319078059E-2</v>
      </c>
      <c r="C652">
        <v>0.40338367909001899</v>
      </c>
      <c r="D652">
        <v>0.394281677329338</v>
      </c>
      <c r="E652">
        <v>0.65906308061283403</v>
      </c>
      <c r="F652">
        <v>0.18107301598113801</v>
      </c>
      <c r="G652">
        <f t="shared" si="13"/>
        <v>0</v>
      </c>
    </row>
    <row r="653" spans="1:7" x14ac:dyDescent="0.25">
      <c r="A653" t="s">
        <v>602</v>
      </c>
      <c r="B653">
        <v>0.101195284611025</v>
      </c>
      <c r="C653">
        <v>0.29274523570460997</v>
      </c>
      <c r="D653">
        <v>0.53351016414299401</v>
      </c>
      <c r="E653">
        <v>0.34646702678109698</v>
      </c>
      <c r="F653">
        <v>0.46033809083116101</v>
      </c>
      <c r="G653">
        <f t="shared" si="13"/>
        <v>0</v>
      </c>
    </row>
    <row r="654" spans="1:7" x14ac:dyDescent="0.25">
      <c r="A654" t="s">
        <v>603</v>
      </c>
      <c r="B654">
        <v>-0.100749494298051</v>
      </c>
      <c r="C654">
        <v>0.42069267145379302</v>
      </c>
      <c r="D654">
        <v>0.37603505340943599</v>
      </c>
      <c r="E654">
        <v>0.427086774188283</v>
      </c>
      <c r="F654">
        <v>0.369483877381379</v>
      </c>
      <c r="G654">
        <f t="shared" si="13"/>
        <v>0</v>
      </c>
    </row>
    <row r="655" spans="1:7" x14ac:dyDescent="0.25">
      <c r="A655" t="s">
        <v>604</v>
      </c>
      <c r="B655">
        <v>0.236049564933626</v>
      </c>
      <c r="C655">
        <v>0.29072231902683898</v>
      </c>
      <c r="D655">
        <v>0.53652162575239104</v>
      </c>
      <c r="E655">
        <v>0.52904011384669702</v>
      </c>
      <c r="F655">
        <v>0.27651139684613801</v>
      </c>
      <c r="G655">
        <f t="shared" si="13"/>
        <v>0</v>
      </c>
    </row>
    <row r="656" spans="1:7" x14ac:dyDescent="0.25">
      <c r="A656" t="s">
        <v>605</v>
      </c>
      <c r="B656">
        <v>-8.42875228926208E-2</v>
      </c>
      <c r="C656">
        <v>0.338548652631671</v>
      </c>
      <c r="D656">
        <v>0.47037891028420498</v>
      </c>
      <c r="E656">
        <v>0.36184247488857202</v>
      </c>
      <c r="F656">
        <v>0.44148045481449699</v>
      </c>
      <c r="G656">
        <f t="shared" si="13"/>
        <v>0</v>
      </c>
    </row>
    <row r="657" spans="1:7" x14ac:dyDescent="0.25">
      <c r="A657" t="s">
        <v>606</v>
      </c>
      <c r="B657">
        <v>0.32197279209601698</v>
      </c>
      <c r="C657">
        <v>6.8354134557262497E-2</v>
      </c>
      <c r="D657">
        <v>1.16523521099964</v>
      </c>
      <c r="E657">
        <v>8.4768497227199105E-2</v>
      </c>
      <c r="F657">
        <v>1.07176551593105</v>
      </c>
      <c r="G657">
        <f t="shared" si="13"/>
        <v>0</v>
      </c>
    </row>
    <row r="658" spans="1:7" x14ac:dyDescent="0.25">
      <c r="A658" t="s">
        <v>607</v>
      </c>
      <c r="B658">
        <v>0.146655726350121</v>
      </c>
      <c r="C658">
        <v>0.27610375642660601</v>
      </c>
      <c r="D658">
        <v>0.55892768468906395</v>
      </c>
      <c r="E658">
        <v>4.0636605432994202E-2</v>
      </c>
      <c r="F658">
        <v>1.3910825778720799</v>
      </c>
      <c r="G658">
        <f t="shared" si="13"/>
        <v>0</v>
      </c>
    </row>
    <row r="659" spans="1:7" x14ac:dyDescent="0.25">
      <c r="A659" t="s">
        <v>608</v>
      </c>
      <c r="B659">
        <v>2.3109848552300499E-2</v>
      </c>
      <c r="C659">
        <v>0.85396170159824702</v>
      </c>
      <c r="D659">
        <v>6.8561606076234294E-2</v>
      </c>
      <c r="E659">
        <v>0.86453354424289297</v>
      </c>
      <c r="F659">
        <v>6.3218151265754793E-2</v>
      </c>
      <c r="G659">
        <f t="shared" si="13"/>
        <v>0</v>
      </c>
    </row>
    <row r="660" spans="1:7" x14ac:dyDescent="0.25">
      <c r="A660" t="s">
        <v>609</v>
      </c>
      <c r="B660">
        <v>-0.203455540660197</v>
      </c>
      <c r="C660">
        <v>0.41752203548058803</v>
      </c>
      <c r="D660">
        <v>0.37932059889873398</v>
      </c>
      <c r="E660">
        <v>0.81396459086274398</v>
      </c>
      <c r="F660">
        <v>8.9394487404904105E-2</v>
      </c>
      <c r="G660">
        <f t="shared" si="13"/>
        <v>0</v>
      </c>
    </row>
    <row r="661" spans="1:7" x14ac:dyDescent="0.25">
      <c r="A661" t="s">
        <v>610</v>
      </c>
      <c r="B661">
        <v>-1.3540221495738899E-2</v>
      </c>
      <c r="C661">
        <v>0.867172938469707</v>
      </c>
      <c r="D661">
        <v>6.1894283454047301E-2</v>
      </c>
      <c r="E661">
        <v>0.79122189171470503</v>
      </c>
      <c r="F661">
        <v>0.10170170508205099</v>
      </c>
      <c r="G661">
        <f t="shared" si="13"/>
        <v>0</v>
      </c>
    </row>
    <row r="662" spans="1:7" x14ac:dyDescent="0.25">
      <c r="A662" t="s">
        <v>611</v>
      </c>
      <c r="B662">
        <v>-2.5234043906512099E-2</v>
      </c>
      <c r="C662">
        <v>0.809895763337108</v>
      </c>
      <c r="D662">
        <v>9.1570872875119905E-2</v>
      </c>
      <c r="E662">
        <v>0.72410723057682802</v>
      </c>
      <c r="F662">
        <v>0.14019711584778799</v>
      </c>
      <c r="G662">
        <f t="shared" si="13"/>
        <v>0</v>
      </c>
    </row>
    <row r="663" spans="1:7" x14ac:dyDescent="0.25">
      <c r="A663" t="s">
        <v>612</v>
      </c>
      <c r="B663">
        <v>-7.7615778581781703E-2</v>
      </c>
      <c r="C663">
        <v>0.441398735809308</v>
      </c>
      <c r="D663">
        <v>0.355168915016294</v>
      </c>
      <c r="E663">
        <v>0.57223036412477102</v>
      </c>
      <c r="F663">
        <v>0.24242910105371801</v>
      </c>
      <c r="G663">
        <f t="shared" si="13"/>
        <v>0</v>
      </c>
    </row>
    <row r="664" spans="1:7" x14ac:dyDescent="0.25">
      <c r="A664" t="s">
        <v>613</v>
      </c>
      <c r="B664">
        <v>6.1017538211221398E-2</v>
      </c>
      <c r="C664">
        <v>0.50435205902164304</v>
      </c>
      <c r="D664">
        <v>0.297266201821138</v>
      </c>
      <c r="E664">
        <v>0.74182502009443096</v>
      </c>
      <c r="F664">
        <v>0.12969852298138901</v>
      </c>
      <c r="G664">
        <f t="shared" si="13"/>
        <v>0</v>
      </c>
    </row>
    <row r="665" spans="1:7" x14ac:dyDescent="0.25">
      <c r="A665" t="s">
        <v>614</v>
      </c>
      <c r="B665">
        <v>0.10083379972916599</v>
      </c>
      <c r="C665">
        <v>0.40964968996484902</v>
      </c>
      <c r="D665">
        <v>0.387587369491529</v>
      </c>
      <c r="E665">
        <v>0.151171354192847</v>
      </c>
      <c r="F665">
        <v>0.82053049649758703</v>
      </c>
      <c r="G665">
        <f t="shared" si="13"/>
        <v>0</v>
      </c>
    </row>
    <row r="666" spans="1:7" x14ac:dyDescent="0.25">
      <c r="A666" t="s">
        <v>615</v>
      </c>
      <c r="B666">
        <v>-0.32316701898593703</v>
      </c>
      <c r="C666">
        <v>0.19082916090428201</v>
      </c>
      <c r="D666">
        <v>0.71935525933772604</v>
      </c>
      <c r="E666">
        <v>3.6761902868932002E-2</v>
      </c>
      <c r="F666">
        <v>1.4346020167612199</v>
      </c>
      <c r="G666">
        <f t="shared" ref="G666:G729" si="14">SUM(COUNTIF(B666,"&gt;0.5"),COUNTIF(B666,"&lt;-0.5"),COUNTIF(C666,"&lt;0.05"))</f>
        <v>0</v>
      </c>
    </row>
    <row r="667" spans="1:7" x14ac:dyDescent="0.25">
      <c r="A667" t="s">
        <v>616</v>
      </c>
      <c r="B667">
        <v>-0.24135831571753</v>
      </c>
      <c r="C667">
        <v>0.38262157488934101</v>
      </c>
      <c r="D667">
        <v>0.41723054504783802</v>
      </c>
      <c r="E667">
        <v>4.35950480954145E-2</v>
      </c>
      <c r="F667">
        <v>1.36056283887299</v>
      </c>
      <c r="G667">
        <f t="shared" si="14"/>
        <v>0</v>
      </c>
    </row>
    <row r="668" spans="1:7" x14ac:dyDescent="0.25">
      <c r="A668" t="s">
        <v>617</v>
      </c>
      <c r="B668">
        <v>-7.0761806893702303E-2</v>
      </c>
      <c r="C668">
        <v>0.48101810746824503</v>
      </c>
      <c r="D668">
        <v>0.31783857471655802</v>
      </c>
      <c r="E668">
        <v>0.314421645640315</v>
      </c>
      <c r="F668">
        <v>0.502487563591415</v>
      </c>
      <c r="G668">
        <f t="shared" si="14"/>
        <v>0</v>
      </c>
    </row>
    <row r="669" spans="1:7" x14ac:dyDescent="0.25">
      <c r="A669" t="s">
        <v>618</v>
      </c>
      <c r="B669">
        <v>-0.20772528558001299</v>
      </c>
      <c r="C669">
        <v>0.299789937310317</v>
      </c>
      <c r="D669">
        <v>0.52318294868569004</v>
      </c>
      <c r="E669">
        <v>0.30880790624321303</v>
      </c>
      <c r="F669">
        <v>0.51031158918524899</v>
      </c>
      <c r="G669">
        <f t="shared" si="14"/>
        <v>0</v>
      </c>
    </row>
    <row r="670" spans="1:7" x14ac:dyDescent="0.25">
      <c r="A670" t="s">
        <v>619</v>
      </c>
      <c r="B670">
        <v>6.1700447703118499E-2</v>
      </c>
      <c r="C670">
        <v>0.40889573229785198</v>
      </c>
      <c r="D670">
        <v>0.38838742221447198</v>
      </c>
      <c r="E670">
        <v>0.33172403936248701</v>
      </c>
      <c r="F670">
        <v>0.47922305490747402</v>
      </c>
      <c r="G670">
        <f t="shared" si="14"/>
        <v>0</v>
      </c>
    </row>
    <row r="671" spans="1:7" x14ac:dyDescent="0.25">
      <c r="A671" t="s">
        <v>620</v>
      </c>
      <c r="B671">
        <v>-4.2552547436568902E-2</v>
      </c>
      <c r="C671">
        <v>0.782146654483726</v>
      </c>
      <c r="D671">
        <v>0.10671180798679999</v>
      </c>
      <c r="E671">
        <v>0.58028072388191099</v>
      </c>
      <c r="F671">
        <v>0.23636185585415301</v>
      </c>
      <c r="G671">
        <f t="shared" si="14"/>
        <v>0</v>
      </c>
    </row>
    <row r="672" spans="1:7" x14ac:dyDescent="0.25">
      <c r="A672" t="s">
        <v>621</v>
      </c>
      <c r="B672">
        <v>-2.01401981771408E-2</v>
      </c>
      <c r="C672">
        <v>0.845434498356889</v>
      </c>
      <c r="D672">
        <v>7.2920034552487897E-2</v>
      </c>
      <c r="E672">
        <v>0.67616528332876402</v>
      </c>
      <c r="F672">
        <v>0.16994713118308699</v>
      </c>
      <c r="G672">
        <f t="shared" si="14"/>
        <v>0</v>
      </c>
    </row>
    <row r="673" spans="1:7" x14ac:dyDescent="0.25">
      <c r="A673" t="s">
        <v>622</v>
      </c>
      <c r="B673">
        <v>-3.4182238993982997E-2</v>
      </c>
      <c r="C673">
        <v>0.70413397860238702</v>
      </c>
      <c r="D673">
        <v>0.15234469791514299</v>
      </c>
      <c r="E673">
        <v>0.30325266520629601</v>
      </c>
      <c r="F673">
        <v>0.51819537354695899</v>
      </c>
      <c r="G673">
        <f t="shared" si="14"/>
        <v>0</v>
      </c>
    </row>
    <row r="674" spans="1:7" x14ac:dyDescent="0.25">
      <c r="A674" t="s">
        <v>623</v>
      </c>
      <c r="B674">
        <v>-3.9185795936225003E-2</v>
      </c>
      <c r="C674">
        <v>0.76537052723600496</v>
      </c>
      <c r="D674">
        <v>0.11612826553092601</v>
      </c>
      <c r="E674">
        <v>0.51376130292294997</v>
      </c>
      <c r="F674">
        <v>0.289238610384841</v>
      </c>
      <c r="G674">
        <f t="shared" si="14"/>
        <v>0</v>
      </c>
    </row>
    <row r="675" spans="1:7" x14ac:dyDescent="0.25">
      <c r="A675" t="s">
        <v>624</v>
      </c>
      <c r="B675">
        <v>5.5875925869321899E-2</v>
      </c>
      <c r="C675">
        <v>0.51252227126548799</v>
      </c>
      <c r="D675">
        <v>0.29028725792576399</v>
      </c>
      <c r="E675">
        <v>0.45144594220001799</v>
      </c>
      <c r="F675">
        <v>0.345394246258098</v>
      </c>
      <c r="G675">
        <f t="shared" si="14"/>
        <v>0</v>
      </c>
    </row>
    <row r="676" spans="1:7" x14ac:dyDescent="0.25">
      <c r="A676" t="s">
        <v>625</v>
      </c>
      <c r="B676">
        <v>3.36650275006488E-2</v>
      </c>
      <c r="C676">
        <v>0.73125615183481096</v>
      </c>
      <c r="D676">
        <v>0.13593046730747399</v>
      </c>
      <c r="E676">
        <v>0.85067809244155401</v>
      </c>
      <c r="F676">
        <v>7.0234751460121495E-2</v>
      </c>
      <c r="G676">
        <f t="shared" si="14"/>
        <v>0</v>
      </c>
    </row>
    <row r="677" spans="1:7" x14ac:dyDescent="0.25">
      <c r="A677" t="s">
        <v>626</v>
      </c>
      <c r="B677">
        <v>-0.11645352839362599</v>
      </c>
      <c r="C677">
        <v>0.32638047035168399</v>
      </c>
      <c r="D677">
        <v>0.48627583604639202</v>
      </c>
      <c r="E677">
        <v>0.300481116247586</v>
      </c>
      <c r="F677">
        <v>0.52218281606445405</v>
      </c>
      <c r="G677">
        <f t="shared" si="14"/>
        <v>0</v>
      </c>
    </row>
    <row r="678" spans="1:7" x14ac:dyDescent="0.25">
      <c r="A678" t="s">
        <v>627</v>
      </c>
      <c r="B678">
        <v>-6.0572120776587801E-2</v>
      </c>
      <c r="C678">
        <v>0.47068585837945798</v>
      </c>
      <c r="D678">
        <v>0.32726884974954501</v>
      </c>
      <c r="E678">
        <v>0.26870233640065699</v>
      </c>
      <c r="F678">
        <v>0.570728557305197</v>
      </c>
      <c r="G678">
        <f t="shared" si="14"/>
        <v>0</v>
      </c>
    </row>
    <row r="679" spans="1:7" x14ac:dyDescent="0.25">
      <c r="A679" t="s">
        <v>628</v>
      </c>
      <c r="B679">
        <v>-0.175591904622969</v>
      </c>
      <c r="C679">
        <v>0.41503072186525503</v>
      </c>
      <c r="D679">
        <v>0.38191975426930203</v>
      </c>
      <c r="E679">
        <v>0.46931218915983702</v>
      </c>
      <c r="F679">
        <v>0.32853816597478203</v>
      </c>
      <c r="G679">
        <f t="shared" si="14"/>
        <v>0</v>
      </c>
    </row>
    <row r="680" spans="1:7" x14ac:dyDescent="0.25">
      <c r="A680" t="s">
        <v>629</v>
      </c>
      <c r="B680">
        <v>0.235928167412708</v>
      </c>
      <c r="C680">
        <v>0.21836256340447699</v>
      </c>
      <c r="D680">
        <v>0.66082181606105495</v>
      </c>
      <c r="E680">
        <v>0.181723032485786</v>
      </c>
      <c r="F680">
        <v>0.74059002454916401</v>
      </c>
      <c r="G680">
        <f t="shared" si="14"/>
        <v>0</v>
      </c>
    </row>
    <row r="681" spans="1:7" x14ac:dyDescent="0.25">
      <c r="A681" t="s">
        <v>630</v>
      </c>
      <c r="B681">
        <v>0.33084453885797999</v>
      </c>
      <c r="C681">
        <v>0.14287821519515301</v>
      </c>
      <c r="D681">
        <v>0.84503398353768</v>
      </c>
      <c r="E681">
        <v>0.159726432568882</v>
      </c>
      <c r="F681">
        <v>0.79662320803870601</v>
      </c>
      <c r="G681">
        <f t="shared" si="14"/>
        <v>0</v>
      </c>
    </row>
    <row r="682" spans="1:7" x14ac:dyDescent="0.25">
      <c r="A682" t="s">
        <v>631</v>
      </c>
      <c r="B682">
        <v>5.4205821337256301E-2</v>
      </c>
      <c r="C682">
        <v>0.61245289843367501</v>
      </c>
      <c r="D682">
        <v>0.212927305717587</v>
      </c>
      <c r="E682">
        <v>0.79575404715640896</v>
      </c>
      <c r="F682">
        <v>9.9221143906172607E-2</v>
      </c>
      <c r="G682">
        <f t="shared" si="14"/>
        <v>0</v>
      </c>
    </row>
    <row r="683" spans="1:7" x14ac:dyDescent="0.25">
      <c r="A683" t="s">
        <v>632</v>
      </c>
      <c r="B683">
        <v>-1.8813359086976799E-2</v>
      </c>
      <c r="C683">
        <v>0.84068585949972496</v>
      </c>
      <c r="D683">
        <v>7.5366257439370907E-2</v>
      </c>
      <c r="E683">
        <v>0.56427010849661796</v>
      </c>
      <c r="F683">
        <v>0.248512955327715</v>
      </c>
      <c r="G683">
        <f t="shared" si="14"/>
        <v>0</v>
      </c>
    </row>
    <row r="684" spans="1:7" x14ac:dyDescent="0.25">
      <c r="A684" t="s">
        <v>633</v>
      </c>
      <c r="B684">
        <v>-1.37976379983723E-2</v>
      </c>
      <c r="C684">
        <v>0.86559914236077495</v>
      </c>
      <c r="D684">
        <v>6.2683182538068899E-2</v>
      </c>
      <c r="E684">
        <v>0.995306139540302</v>
      </c>
      <c r="F684">
        <v>2.0433169792750802E-3</v>
      </c>
      <c r="G684">
        <f t="shared" si="14"/>
        <v>0</v>
      </c>
    </row>
    <row r="685" spans="1:7" x14ac:dyDescent="0.25">
      <c r="A685" t="s">
        <v>634</v>
      </c>
      <c r="B685">
        <v>0.136727911614863</v>
      </c>
      <c r="C685">
        <v>0.457946938415837</v>
      </c>
      <c r="D685">
        <v>0.33918484009265398</v>
      </c>
      <c r="E685">
        <v>0.39040084844489897</v>
      </c>
      <c r="F685">
        <v>0.40848924716687901</v>
      </c>
      <c r="G685">
        <f t="shared" si="14"/>
        <v>0</v>
      </c>
    </row>
    <row r="686" spans="1:7" x14ac:dyDescent="0.25">
      <c r="A686" t="s">
        <v>635</v>
      </c>
      <c r="B686">
        <v>-0.14317007041892801</v>
      </c>
      <c r="C686">
        <v>0.179760366928368</v>
      </c>
      <c r="D686">
        <v>0.74530605410248396</v>
      </c>
      <c r="E686">
        <v>0.166815358980029</v>
      </c>
      <c r="F686">
        <v>0.77776396560960603</v>
      </c>
      <c r="G686">
        <f t="shared" si="14"/>
        <v>0</v>
      </c>
    </row>
    <row r="687" spans="1:7" x14ac:dyDescent="0.25">
      <c r="A687" t="s">
        <v>636</v>
      </c>
      <c r="B687">
        <v>-0.17201274323639801</v>
      </c>
      <c r="C687">
        <v>0.42323263437434</v>
      </c>
      <c r="D687">
        <v>0.37342085235693701</v>
      </c>
      <c r="E687">
        <v>0.41352633585508503</v>
      </c>
      <c r="F687">
        <v>0.38349682673458602</v>
      </c>
      <c r="G687">
        <f t="shared" si="14"/>
        <v>0</v>
      </c>
    </row>
    <row r="688" spans="1:7" x14ac:dyDescent="0.25">
      <c r="A688" t="s">
        <v>637</v>
      </c>
      <c r="B688">
        <v>2.00111544389164E-2</v>
      </c>
      <c r="C688">
        <v>0.81681076591936397</v>
      </c>
      <c r="D688">
        <v>8.78785466942128E-2</v>
      </c>
      <c r="E688">
        <v>0.93436093841300105</v>
      </c>
      <c r="F688">
        <v>2.9485325824872999E-2</v>
      </c>
      <c r="G688">
        <f t="shared" si="14"/>
        <v>0</v>
      </c>
    </row>
    <row r="689" spans="1:7" x14ac:dyDescent="0.25">
      <c r="A689" t="s">
        <v>638</v>
      </c>
      <c r="B689">
        <v>0.41211349056043101</v>
      </c>
      <c r="C689">
        <v>0.44316304253151301</v>
      </c>
      <c r="D689">
        <v>0.35343646464666401</v>
      </c>
      <c r="E689">
        <v>0.73738567800934296</v>
      </c>
      <c r="F689">
        <v>0.132305301801662</v>
      </c>
      <c r="G689">
        <f t="shared" si="14"/>
        <v>0</v>
      </c>
    </row>
    <row r="690" spans="1:7" x14ac:dyDescent="0.25">
      <c r="A690" t="s">
        <v>639</v>
      </c>
      <c r="B690">
        <v>-3.4207031638246099E-3</v>
      </c>
      <c r="C690">
        <v>0.96669330691408695</v>
      </c>
      <c r="D690">
        <v>1.47112883175718E-2</v>
      </c>
      <c r="E690">
        <v>0.97653312523406099</v>
      </c>
      <c r="F690">
        <v>1.03130203102135E-2</v>
      </c>
      <c r="G690">
        <f t="shared" si="14"/>
        <v>0</v>
      </c>
    </row>
    <row r="691" spans="1:7" x14ac:dyDescent="0.25">
      <c r="A691" t="s">
        <v>640</v>
      </c>
      <c r="B691">
        <v>-0.13738564051150101</v>
      </c>
      <c r="C691">
        <v>0.127127945168311</v>
      </c>
      <c r="D691">
        <v>0.89575897266876903</v>
      </c>
      <c r="E691">
        <v>0.10196062988657099</v>
      </c>
      <c r="F691">
        <v>0.99156749023477098</v>
      </c>
      <c r="G691">
        <f t="shared" si="14"/>
        <v>0</v>
      </c>
    </row>
    <row r="692" spans="1:7" x14ac:dyDescent="0.25">
      <c r="A692" t="s">
        <v>641</v>
      </c>
      <c r="B692">
        <v>0.10949515157465101</v>
      </c>
      <c r="C692">
        <v>0.34434749961470401</v>
      </c>
      <c r="D692">
        <v>0.46300306617794701</v>
      </c>
      <c r="E692">
        <v>0.23702493661604801</v>
      </c>
      <c r="F692">
        <v>0.62520596088845604</v>
      </c>
      <c r="G692">
        <f t="shared" si="14"/>
        <v>0</v>
      </c>
    </row>
    <row r="693" spans="1:7" x14ac:dyDescent="0.25">
      <c r="A693" t="s">
        <v>642</v>
      </c>
      <c r="B693">
        <v>0.15927288306752799</v>
      </c>
      <c r="C693">
        <v>0.26222928710899401</v>
      </c>
      <c r="D693">
        <v>0.58131880570647498</v>
      </c>
      <c r="E693">
        <v>0.65055704776674605</v>
      </c>
      <c r="F693">
        <v>0.18671461386952801</v>
      </c>
      <c r="G693">
        <f t="shared" si="14"/>
        <v>0</v>
      </c>
    </row>
    <row r="694" spans="1:7" x14ac:dyDescent="0.25">
      <c r="A694" t="s">
        <v>643</v>
      </c>
      <c r="B694">
        <v>-2.6619177774198501E-2</v>
      </c>
      <c r="C694">
        <v>0.84502850288420495</v>
      </c>
      <c r="D694">
        <v>7.3128642012958697E-2</v>
      </c>
      <c r="E694">
        <v>0.84606656570822203</v>
      </c>
      <c r="F694">
        <v>7.2595466768898304E-2</v>
      </c>
      <c r="G694">
        <f t="shared" si="14"/>
        <v>0</v>
      </c>
    </row>
    <row r="695" spans="1:7" x14ac:dyDescent="0.25">
      <c r="A695" t="s">
        <v>644</v>
      </c>
      <c r="B695">
        <v>4.6748386634260598E-2</v>
      </c>
      <c r="C695">
        <v>0.70941665929517805</v>
      </c>
      <c r="D695">
        <v>0.14909861716797099</v>
      </c>
      <c r="E695">
        <v>0.85528330112003403</v>
      </c>
      <c r="F695">
        <v>6.7890007220521298E-2</v>
      </c>
      <c r="G695">
        <f t="shared" si="14"/>
        <v>0</v>
      </c>
    </row>
    <row r="696" spans="1:7" x14ac:dyDescent="0.25">
      <c r="A696" t="s">
        <v>645</v>
      </c>
      <c r="B696">
        <v>-0.13964083054022899</v>
      </c>
      <c r="C696">
        <v>0.169183723392241</v>
      </c>
      <c r="D696">
        <v>0.77164142132629598</v>
      </c>
      <c r="E696">
        <v>0.201757920468114</v>
      </c>
      <c r="F696">
        <v>0.69516940704913299</v>
      </c>
      <c r="G696">
        <f t="shared" si="14"/>
        <v>0</v>
      </c>
    </row>
    <row r="697" spans="1:7" x14ac:dyDescent="0.25">
      <c r="A697" t="s">
        <v>646</v>
      </c>
      <c r="B697">
        <v>6.5811807340819095E-2</v>
      </c>
      <c r="C697">
        <v>0.73195384244240702</v>
      </c>
      <c r="D697">
        <v>0.135516305013472</v>
      </c>
      <c r="E697">
        <v>0.94371960846260305</v>
      </c>
      <c r="F697">
        <v>2.5157021152968799E-2</v>
      </c>
      <c r="G697">
        <f t="shared" si="14"/>
        <v>0</v>
      </c>
    </row>
    <row r="698" spans="1:7" x14ac:dyDescent="0.25">
      <c r="A698" t="s">
        <v>647</v>
      </c>
      <c r="B698">
        <v>1.26354246393074E-2</v>
      </c>
      <c r="C698">
        <v>0.90852914154056397</v>
      </c>
      <c r="D698">
        <v>4.1661137913145699E-2</v>
      </c>
      <c r="E698">
        <v>0.77313008640383396</v>
      </c>
      <c r="F698">
        <v>0.111747425804684</v>
      </c>
      <c r="G698">
        <f t="shared" si="14"/>
        <v>0</v>
      </c>
    </row>
    <row r="699" spans="1:7" x14ac:dyDescent="0.25">
      <c r="A699" t="s">
        <v>648</v>
      </c>
      <c r="B699">
        <v>0.16098521594937801</v>
      </c>
      <c r="C699">
        <v>0.19645902690498601</v>
      </c>
      <c r="D699">
        <v>0.70672801141844199</v>
      </c>
      <c r="E699">
        <v>0.59867193275491803</v>
      </c>
      <c r="F699">
        <v>0.22281110219403899</v>
      </c>
      <c r="G699">
        <f t="shared" si="14"/>
        <v>0</v>
      </c>
    </row>
    <row r="700" spans="1:7" x14ac:dyDescent="0.25">
      <c r="A700" t="s">
        <v>649</v>
      </c>
      <c r="B700">
        <v>-0.20410918676557799</v>
      </c>
      <c r="C700">
        <v>0.140780550230753</v>
      </c>
      <c r="D700">
        <v>0.85145734172040499</v>
      </c>
      <c r="E700">
        <v>0.18367790161137701</v>
      </c>
      <c r="F700">
        <v>0.73594309075754205</v>
      </c>
      <c r="G700">
        <f t="shared" si="14"/>
        <v>0</v>
      </c>
    </row>
    <row r="701" spans="1:7" x14ac:dyDescent="0.25">
      <c r="A701" t="s">
        <v>650</v>
      </c>
      <c r="B701">
        <v>-0.36412825716101499</v>
      </c>
      <c r="C701">
        <v>7.6294658640155499E-2</v>
      </c>
      <c r="D701">
        <v>1.11750586577128</v>
      </c>
      <c r="E701">
        <v>9.9513580305387594E-2</v>
      </c>
      <c r="F701">
        <v>1.00211764840761</v>
      </c>
      <c r="G701">
        <f t="shared" si="14"/>
        <v>0</v>
      </c>
    </row>
    <row r="702" spans="1:7" x14ac:dyDescent="0.25">
      <c r="A702" t="s">
        <v>651</v>
      </c>
      <c r="B702">
        <v>-3.6436915883042702E-2</v>
      </c>
      <c r="C702">
        <v>0.69204034741651699</v>
      </c>
      <c r="D702">
        <v>0.15986858451789801</v>
      </c>
      <c r="E702">
        <v>0.37122575009942699</v>
      </c>
      <c r="F702">
        <v>0.430361906542018</v>
      </c>
      <c r="G702">
        <f t="shared" si="14"/>
        <v>0</v>
      </c>
    </row>
    <row r="703" spans="1:7" x14ac:dyDescent="0.25">
      <c r="A703" t="s">
        <v>652</v>
      </c>
      <c r="B703">
        <v>0.15426911418945899</v>
      </c>
      <c r="C703">
        <v>0.604880084295356</v>
      </c>
      <c r="D703">
        <v>0.21833071442308</v>
      </c>
      <c r="E703">
        <v>0.311621220108246</v>
      </c>
      <c r="F703">
        <v>0.50637297634564904</v>
      </c>
      <c r="G703">
        <f t="shared" si="14"/>
        <v>0</v>
      </c>
    </row>
    <row r="704" spans="1:7" x14ac:dyDescent="0.25">
      <c r="A704" t="s">
        <v>654</v>
      </c>
      <c r="B704">
        <v>0.12632364768106799</v>
      </c>
      <c r="C704">
        <v>0.20949155817630799</v>
      </c>
      <c r="D704">
        <v>0.67883347299035501</v>
      </c>
      <c r="E704">
        <v>0.98591956107847001</v>
      </c>
      <c r="F704">
        <v>6.1585167066708201E-3</v>
      </c>
      <c r="G704">
        <f t="shared" si="14"/>
        <v>0</v>
      </c>
    </row>
    <row r="705" spans="1:7" x14ac:dyDescent="0.25">
      <c r="A705" t="s">
        <v>656</v>
      </c>
      <c r="B705">
        <v>-0.19584830533245001</v>
      </c>
      <c r="C705">
        <v>0.16646331671699299</v>
      </c>
      <c r="D705">
        <v>0.77868145646783005</v>
      </c>
      <c r="E705">
        <v>0.201742140049403</v>
      </c>
      <c r="F705">
        <v>0.69520337655467801</v>
      </c>
      <c r="G705">
        <f t="shared" si="14"/>
        <v>0</v>
      </c>
    </row>
    <row r="706" spans="1:7" x14ac:dyDescent="0.25">
      <c r="A706" t="s">
        <v>657</v>
      </c>
      <c r="B706">
        <v>-2.0843244916258401E-3</v>
      </c>
      <c r="C706">
        <v>0.97508100209443405</v>
      </c>
      <c r="D706">
        <v>1.09593050179689E-2</v>
      </c>
      <c r="E706">
        <v>0.99530618060543496</v>
      </c>
      <c r="F706">
        <v>2.0432990608079699E-3</v>
      </c>
      <c r="G706">
        <f t="shared" si="14"/>
        <v>0</v>
      </c>
    </row>
    <row r="707" spans="1:7" x14ac:dyDescent="0.25">
      <c r="A707" t="s">
        <v>658</v>
      </c>
      <c r="B707">
        <v>6.6047479905966003E-2</v>
      </c>
      <c r="C707">
        <v>0.40675500959667499</v>
      </c>
      <c r="D707">
        <v>0.39066708958521501</v>
      </c>
      <c r="E707">
        <v>0.55633660928663198</v>
      </c>
      <c r="F707">
        <v>0.25466236071701498</v>
      </c>
      <c r="G707">
        <f t="shared" si="14"/>
        <v>0</v>
      </c>
    </row>
    <row r="708" spans="1:7" x14ac:dyDescent="0.25">
      <c r="A708" t="s">
        <v>659</v>
      </c>
      <c r="B708">
        <v>-0.143090589510698</v>
      </c>
      <c r="C708">
        <v>0.43134327284128399</v>
      </c>
      <c r="D708">
        <v>0.36517697075857197</v>
      </c>
      <c r="E708">
        <v>5.4390517074160802E-2</v>
      </c>
      <c r="F708">
        <v>1.2644768124591901</v>
      </c>
      <c r="G708">
        <f t="shared" si="14"/>
        <v>0</v>
      </c>
    </row>
    <row r="709" spans="1:7" x14ac:dyDescent="0.25">
      <c r="A709" t="s">
        <v>660</v>
      </c>
      <c r="B709">
        <v>-0.45113705937228199</v>
      </c>
      <c r="C709">
        <v>6.1906392349358901E-2</v>
      </c>
      <c r="D709">
        <v>1.20826450415085</v>
      </c>
      <c r="E709">
        <v>0.55239542224026705</v>
      </c>
      <c r="F709">
        <v>0.25774992912314798</v>
      </c>
      <c r="G709">
        <f t="shared" si="14"/>
        <v>0</v>
      </c>
    </row>
    <row r="710" spans="1:7" x14ac:dyDescent="0.25">
      <c r="A710" t="s">
        <v>661</v>
      </c>
      <c r="B710">
        <v>-0.100312252547231</v>
      </c>
      <c r="C710">
        <v>0.48232366265282001</v>
      </c>
      <c r="D710">
        <v>0.31666143119970103</v>
      </c>
      <c r="E710">
        <v>0.38074537016011101</v>
      </c>
      <c r="F710">
        <v>0.41936536895354998</v>
      </c>
      <c r="G710">
        <f t="shared" si="14"/>
        <v>0</v>
      </c>
    </row>
    <row r="711" spans="1:7" x14ac:dyDescent="0.25">
      <c r="A711" t="s">
        <v>662</v>
      </c>
      <c r="B711">
        <v>-8.7651006904659101E-2</v>
      </c>
      <c r="C711">
        <v>0.42201939261969001</v>
      </c>
      <c r="D711">
        <v>0.37466759189564403</v>
      </c>
      <c r="E711">
        <v>0.36179626742554999</v>
      </c>
      <c r="F711">
        <v>0.44153591797606301</v>
      </c>
      <c r="G711">
        <f t="shared" si="14"/>
        <v>0</v>
      </c>
    </row>
    <row r="712" spans="1:7" x14ac:dyDescent="0.25">
      <c r="A712" t="s">
        <v>663</v>
      </c>
      <c r="B712">
        <v>4.3188236613187596E-3</v>
      </c>
      <c r="C712">
        <v>0.963285215577111</v>
      </c>
      <c r="D712">
        <v>1.6245105178956502E-2</v>
      </c>
      <c r="E712">
        <v>0.89702473239676594</v>
      </c>
      <c r="F712">
        <v>4.7195582602102999E-2</v>
      </c>
      <c r="G712">
        <f t="shared" si="14"/>
        <v>0</v>
      </c>
    </row>
    <row r="713" spans="1:7" x14ac:dyDescent="0.25">
      <c r="A713" t="s">
        <v>664</v>
      </c>
      <c r="B713">
        <v>6.07816240915625E-2</v>
      </c>
      <c r="C713">
        <v>0.73697081862519598</v>
      </c>
      <c r="D713">
        <v>0.13254970828878701</v>
      </c>
      <c r="E713">
        <v>0.159733737698454</v>
      </c>
      <c r="F713">
        <v>0.79660334592281001</v>
      </c>
      <c r="G713">
        <f t="shared" si="14"/>
        <v>0</v>
      </c>
    </row>
    <row r="714" spans="1:7" x14ac:dyDescent="0.25">
      <c r="A714" t="s">
        <v>665</v>
      </c>
      <c r="B714">
        <v>2.4978903828845E-2</v>
      </c>
      <c r="C714">
        <v>0.82828998571407997</v>
      </c>
      <c r="D714">
        <v>8.1817589365940094E-2</v>
      </c>
      <c r="E714">
        <v>0.78214961629840396</v>
      </c>
      <c r="F714">
        <v>0.106710163413716</v>
      </c>
      <c r="G714">
        <f t="shared" si="14"/>
        <v>0</v>
      </c>
    </row>
    <row r="715" spans="1:7" x14ac:dyDescent="0.25">
      <c r="A715" t="s">
        <v>666</v>
      </c>
      <c r="B715">
        <v>-4.7720255704031801E-2</v>
      </c>
      <c r="C715">
        <v>0.41485327682680601</v>
      </c>
      <c r="D715">
        <v>0.38210547517086302</v>
      </c>
      <c r="E715">
        <v>0.50996122065949401</v>
      </c>
      <c r="F715">
        <v>0.29246284800780498</v>
      </c>
      <c r="G715">
        <f t="shared" si="14"/>
        <v>0</v>
      </c>
    </row>
    <row r="716" spans="1:7" x14ac:dyDescent="0.25">
      <c r="A716" t="s">
        <v>667</v>
      </c>
      <c r="B716">
        <v>8.7499686313675704E-2</v>
      </c>
      <c r="C716">
        <v>0.23903044175972299</v>
      </c>
      <c r="D716">
        <v>0.62154678588713497</v>
      </c>
      <c r="E716">
        <v>0.116252990215071</v>
      </c>
      <c r="F716">
        <v>0.93459586753733304</v>
      </c>
      <c r="G716">
        <f t="shared" si="14"/>
        <v>0</v>
      </c>
    </row>
    <row r="717" spans="1:7" x14ac:dyDescent="0.25">
      <c r="A717" t="s">
        <v>668</v>
      </c>
      <c r="B717">
        <v>0.114298544677554</v>
      </c>
      <c r="C717">
        <v>0.55323447062525999</v>
      </c>
      <c r="D717">
        <v>0.25709076794099001</v>
      </c>
      <c r="E717">
        <v>0.475349084937357</v>
      </c>
      <c r="F717">
        <v>0.32298733778439398</v>
      </c>
      <c r="G717">
        <f t="shared" si="14"/>
        <v>0</v>
      </c>
    </row>
    <row r="718" spans="1:7" x14ac:dyDescent="0.25">
      <c r="A718" t="s">
        <v>669</v>
      </c>
      <c r="B718">
        <v>-2.2017195073466899E-2</v>
      </c>
      <c r="C718">
        <v>0.92889992100059904</v>
      </c>
      <c r="D718">
        <v>3.2031074056397699E-2</v>
      </c>
      <c r="E718">
        <v>0.88307651886924698</v>
      </c>
      <c r="F718">
        <v>5.40016630330045E-2</v>
      </c>
      <c r="G718">
        <f t="shared" si="14"/>
        <v>0</v>
      </c>
    </row>
    <row r="719" spans="1:7" x14ac:dyDescent="0.25">
      <c r="A719" t="s">
        <v>670</v>
      </c>
      <c r="B719">
        <v>1.40909162517441E-2</v>
      </c>
      <c r="C719">
        <v>0.89204549669909705</v>
      </c>
      <c r="D719">
        <v>4.9612994882314E-2</v>
      </c>
      <c r="E719">
        <v>0.48021547004212001</v>
      </c>
      <c r="F719">
        <v>0.31856385334665499</v>
      </c>
      <c r="G719">
        <f t="shared" si="14"/>
        <v>0</v>
      </c>
    </row>
    <row r="720" spans="1:7" x14ac:dyDescent="0.25">
      <c r="A720" t="s">
        <v>671</v>
      </c>
      <c r="B720">
        <v>-8.9637454713068193E-2</v>
      </c>
      <c r="C720">
        <v>0.73281017583403996</v>
      </c>
      <c r="D720">
        <v>0.13500850866623099</v>
      </c>
      <c r="E720">
        <v>0.203847743892387</v>
      </c>
      <c r="F720">
        <v>0.69069409078778199</v>
      </c>
      <c r="G720">
        <f t="shared" si="14"/>
        <v>0</v>
      </c>
    </row>
    <row r="721" spans="1:7" x14ac:dyDescent="0.25">
      <c r="A721" t="s">
        <v>672</v>
      </c>
      <c r="B721">
        <v>2.2538196407912599E-2</v>
      </c>
      <c r="C721">
        <v>0.819692331171467</v>
      </c>
      <c r="D721">
        <v>8.6349128040736703E-2</v>
      </c>
      <c r="E721">
        <v>0.91099839422121798</v>
      </c>
      <c r="F721">
        <v>4.0482388539053102E-2</v>
      </c>
      <c r="G721">
        <f t="shared" si="14"/>
        <v>0</v>
      </c>
    </row>
    <row r="722" spans="1:7" x14ac:dyDescent="0.25">
      <c r="A722" t="s">
        <v>673</v>
      </c>
      <c r="B722">
        <v>0.20970550457616199</v>
      </c>
      <c r="C722">
        <v>0.105844591836463</v>
      </c>
      <c r="D722">
        <v>0.97533132749421703</v>
      </c>
      <c r="E722">
        <v>0.31371990102804898</v>
      </c>
      <c r="F722">
        <v>0.50345793067259004</v>
      </c>
      <c r="G722">
        <f t="shared" si="14"/>
        <v>0</v>
      </c>
    </row>
    <row r="723" spans="1:7" x14ac:dyDescent="0.25">
      <c r="A723" t="s">
        <v>674</v>
      </c>
      <c r="B723">
        <v>0.104691130033768</v>
      </c>
      <c r="C723">
        <v>0.36207599017159198</v>
      </c>
      <c r="D723">
        <v>0.441200272978371</v>
      </c>
      <c r="E723">
        <v>0.41351816415006298</v>
      </c>
      <c r="F723">
        <v>0.38350540892429702</v>
      </c>
      <c r="G723">
        <f t="shared" si="14"/>
        <v>0</v>
      </c>
    </row>
    <row r="724" spans="1:7" x14ac:dyDescent="0.25">
      <c r="A724" t="s">
        <v>675</v>
      </c>
      <c r="B724">
        <v>7.7518276716677006E-2</v>
      </c>
      <c r="C724">
        <v>0.53359859808694798</v>
      </c>
      <c r="D724">
        <v>0.27278532010331902</v>
      </c>
      <c r="E724">
        <v>0.26117961962008501</v>
      </c>
      <c r="F724">
        <v>0.58306071496151701</v>
      </c>
      <c r="G724">
        <f t="shared" si="14"/>
        <v>0</v>
      </c>
    </row>
    <row r="725" spans="1:7" x14ac:dyDescent="0.25">
      <c r="A725" t="s">
        <v>676</v>
      </c>
      <c r="B725">
        <v>-2.6858150055033999E-2</v>
      </c>
      <c r="C725">
        <v>0.76574985064655998</v>
      </c>
      <c r="D725">
        <v>0.115913079227078</v>
      </c>
      <c r="E725">
        <v>0.76864650977222604</v>
      </c>
      <c r="F725">
        <v>0.114273340498375</v>
      </c>
      <c r="G725">
        <f t="shared" si="14"/>
        <v>0</v>
      </c>
    </row>
    <row r="726" spans="1:7" x14ac:dyDescent="0.25">
      <c r="A726" t="s">
        <v>677</v>
      </c>
      <c r="B726">
        <v>-7.8816637077707002E-2</v>
      </c>
      <c r="C726">
        <v>0.47087651326581298</v>
      </c>
      <c r="D726">
        <v>0.32709297108506802</v>
      </c>
      <c r="E726">
        <v>0.31161698699928803</v>
      </c>
      <c r="F726">
        <v>0.506378875906495</v>
      </c>
      <c r="G726">
        <f t="shared" si="14"/>
        <v>0</v>
      </c>
    </row>
    <row r="727" spans="1:7" x14ac:dyDescent="0.25">
      <c r="A727" t="s">
        <v>678</v>
      </c>
      <c r="B727">
        <v>0.13063047842236</v>
      </c>
      <c r="C727">
        <v>0.57109624277097404</v>
      </c>
      <c r="D727">
        <v>0.24329069703922199</v>
      </c>
      <c r="E727">
        <v>0.94372108315375303</v>
      </c>
      <c r="F727">
        <v>2.5156342508885401E-2</v>
      </c>
      <c r="G727">
        <f t="shared" si="14"/>
        <v>0</v>
      </c>
    </row>
    <row r="728" spans="1:7" x14ac:dyDescent="0.25">
      <c r="A728" t="s">
        <v>679</v>
      </c>
      <c r="B728">
        <v>-2.12163394520853E-2</v>
      </c>
      <c r="C728">
        <v>0.93455373526480801</v>
      </c>
      <c r="D728">
        <v>2.93957223664119E-2</v>
      </c>
      <c r="E728">
        <v>0.702172466827374</v>
      </c>
      <c r="F728">
        <v>0.15355620383588101</v>
      </c>
      <c r="G728">
        <f t="shared" si="14"/>
        <v>0</v>
      </c>
    </row>
    <row r="729" spans="1:7" x14ac:dyDescent="0.25">
      <c r="A729" t="s">
        <v>680</v>
      </c>
      <c r="B729">
        <v>0.26115211394308302</v>
      </c>
      <c r="C729">
        <v>8.7844431394757602E-2</v>
      </c>
      <c r="D729">
        <v>1.0562857639487699</v>
      </c>
      <c r="E729">
        <v>0.68479790806325003</v>
      </c>
      <c r="F729">
        <v>0.16443757502187101</v>
      </c>
      <c r="G729">
        <f t="shared" si="14"/>
        <v>0</v>
      </c>
    </row>
    <row r="730" spans="1:7" x14ac:dyDescent="0.25">
      <c r="A730" t="s">
        <v>681</v>
      </c>
      <c r="B730">
        <v>0.12637571284336399</v>
      </c>
      <c r="C730">
        <v>0.29083691838908399</v>
      </c>
      <c r="D730">
        <v>0.53635046564317201</v>
      </c>
      <c r="E730">
        <v>0.177923591847305</v>
      </c>
      <c r="F730">
        <v>0.74976646265357405</v>
      </c>
      <c r="G730">
        <f t="shared" ref="G730:G793" si="15">SUM(COUNTIF(B730,"&gt;0.5"),COUNTIF(B730,"&lt;-0.5"),COUNTIF(C730,"&lt;0.05"))</f>
        <v>0</v>
      </c>
    </row>
    <row r="731" spans="1:7" x14ac:dyDescent="0.25">
      <c r="A731" t="s">
        <v>682</v>
      </c>
      <c r="B731">
        <v>0.169038403295352</v>
      </c>
      <c r="C731">
        <v>0.168121536419964</v>
      </c>
      <c r="D731">
        <v>0.77437664974164599</v>
      </c>
      <c r="E731">
        <v>0.91566986499335601</v>
      </c>
      <c r="F731">
        <v>3.82610783571204E-2</v>
      </c>
      <c r="G731">
        <f t="shared" si="15"/>
        <v>0</v>
      </c>
    </row>
    <row r="732" spans="1:7" x14ac:dyDescent="0.25">
      <c r="A732" t="s">
        <v>683</v>
      </c>
      <c r="B732">
        <v>0.308265120095015</v>
      </c>
      <c r="C732">
        <v>5.1868440959031502E-2</v>
      </c>
      <c r="D732">
        <v>1.2850968056610399</v>
      </c>
      <c r="E732">
        <v>4.1289217447327102E-2</v>
      </c>
      <c r="F732">
        <v>1.3841633482109901</v>
      </c>
      <c r="G732">
        <f t="shared" si="15"/>
        <v>0</v>
      </c>
    </row>
    <row r="733" spans="1:7" x14ac:dyDescent="0.25">
      <c r="A733" t="s">
        <v>684</v>
      </c>
      <c r="B733">
        <v>-0.228567145594749</v>
      </c>
      <c r="C733">
        <v>6.7862333846932299E-2</v>
      </c>
      <c r="D733">
        <v>1.16837120865472</v>
      </c>
      <c r="E733">
        <v>3.1311558798041199E-2</v>
      </c>
      <c r="F733">
        <v>1.5042953111586701</v>
      </c>
      <c r="G733">
        <f t="shared" si="15"/>
        <v>0</v>
      </c>
    </row>
    <row r="734" spans="1:7" x14ac:dyDescent="0.25">
      <c r="A734" t="s">
        <v>685</v>
      </c>
      <c r="B734">
        <v>-0.16229582977669399</v>
      </c>
      <c r="C734">
        <v>0.251452902702542</v>
      </c>
      <c r="D734">
        <v>0.59954334663911502</v>
      </c>
      <c r="E734">
        <v>0.85068067446161399</v>
      </c>
      <c r="F734">
        <v>7.0233433270112305E-2</v>
      </c>
      <c r="G734">
        <f t="shared" si="15"/>
        <v>0</v>
      </c>
    </row>
    <row r="735" spans="1:7" x14ac:dyDescent="0.25">
      <c r="A735" t="s">
        <v>686</v>
      </c>
      <c r="B735">
        <v>-9.0850929545477799E-2</v>
      </c>
      <c r="C735">
        <v>0.74102870523354003</v>
      </c>
      <c r="D735">
        <v>0.13016496842678901</v>
      </c>
      <c r="E735">
        <v>0.506194236229214</v>
      </c>
      <c r="F735">
        <v>0.29568280423524801</v>
      </c>
      <c r="G735">
        <f t="shared" si="15"/>
        <v>0</v>
      </c>
    </row>
    <row r="736" spans="1:7" x14ac:dyDescent="0.25">
      <c r="A736" t="s">
        <v>687</v>
      </c>
      <c r="B736">
        <v>-0.25550440363882598</v>
      </c>
      <c r="C736">
        <v>0.248397416285349</v>
      </c>
      <c r="D736">
        <v>0.60485292580162198</v>
      </c>
      <c r="E736">
        <v>0.24649120252808901</v>
      </c>
      <c r="F736">
        <v>0.60819857643416098</v>
      </c>
      <c r="G736">
        <f t="shared" si="15"/>
        <v>0</v>
      </c>
    </row>
    <row r="737" spans="1:7" x14ac:dyDescent="0.25">
      <c r="A737" t="s">
        <v>688</v>
      </c>
      <c r="B737">
        <v>-0.15823670683833499</v>
      </c>
      <c r="C737">
        <v>0.25603292165955099</v>
      </c>
      <c r="D737">
        <v>0.59170418790762902</v>
      </c>
      <c r="E737">
        <v>0.248905824770561</v>
      </c>
      <c r="F737">
        <v>0.60396494012859503</v>
      </c>
      <c r="G737">
        <f t="shared" si="15"/>
        <v>0</v>
      </c>
    </row>
    <row r="738" spans="1:7" x14ac:dyDescent="0.25">
      <c r="A738" t="s">
        <v>689</v>
      </c>
      <c r="B738">
        <v>1.3132389646411601E-2</v>
      </c>
      <c r="C738">
        <v>0.90542314371768695</v>
      </c>
      <c r="D738">
        <v>4.3148408603279703E-2</v>
      </c>
      <c r="E738">
        <v>0.55239889872570103</v>
      </c>
      <c r="F738">
        <v>0.25774719591134199</v>
      </c>
      <c r="G738">
        <f t="shared" si="15"/>
        <v>0</v>
      </c>
    </row>
    <row r="739" spans="1:7" x14ac:dyDescent="0.25">
      <c r="A739" t="s">
        <v>690</v>
      </c>
      <c r="B739">
        <v>-0.11690719481904099</v>
      </c>
      <c r="C739">
        <v>0.190677178701531</v>
      </c>
      <c r="D739">
        <v>0.71970128260728705</v>
      </c>
      <c r="E739">
        <v>6.2195343525058698E-2</v>
      </c>
      <c r="F739">
        <v>1.2062421290884899</v>
      </c>
      <c r="G739">
        <f t="shared" si="15"/>
        <v>0</v>
      </c>
    </row>
    <row r="740" spans="1:7" x14ac:dyDescent="0.25">
      <c r="A740" t="s">
        <v>693</v>
      </c>
      <c r="B740">
        <v>-0.122497081943753</v>
      </c>
      <c r="C740">
        <v>0.26362485599650098</v>
      </c>
      <c r="D740">
        <v>0.57901364448315296</v>
      </c>
      <c r="E740">
        <v>0.387171445703548</v>
      </c>
      <c r="F740">
        <v>0.41209667985193199</v>
      </c>
      <c r="G740">
        <f t="shared" si="15"/>
        <v>0</v>
      </c>
    </row>
    <row r="741" spans="1:7" x14ac:dyDescent="0.25">
      <c r="A741" t="s">
        <v>694</v>
      </c>
      <c r="B741">
        <v>-0.18018662084721501</v>
      </c>
      <c r="C741">
        <v>0.24666200202279601</v>
      </c>
      <c r="D741">
        <v>0.60789774788699102</v>
      </c>
      <c r="E741">
        <v>1.8323866623178801E-2</v>
      </c>
      <c r="F741">
        <v>1.73698287805227</v>
      </c>
      <c r="G741">
        <f t="shared" si="15"/>
        <v>0</v>
      </c>
    </row>
    <row r="742" spans="1:7" x14ac:dyDescent="0.25">
      <c r="A742" t="s">
        <v>695</v>
      </c>
      <c r="B742">
        <v>-0.13468613208270999</v>
      </c>
      <c r="C742">
        <v>0.154143550772426</v>
      </c>
      <c r="D742">
        <v>0.81207464104801397</v>
      </c>
      <c r="E742">
        <v>0.67187138411529101</v>
      </c>
      <c r="F742">
        <v>0.17271385568876901</v>
      </c>
      <c r="G742">
        <f t="shared" si="15"/>
        <v>0</v>
      </c>
    </row>
    <row r="743" spans="1:7" x14ac:dyDescent="0.25">
      <c r="A743" t="s">
        <v>696</v>
      </c>
      <c r="B743">
        <v>-0.132199902547432</v>
      </c>
      <c r="C743">
        <v>0.36252883570899902</v>
      </c>
      <c r="D743">
        <v>0.44065744373785198</v>
      </c>
      <c r="E743">
        <v>0.71530968826747798</v>
      </c>
      <c r="F743">
        <v>0.14550589276262799</v>
      </c>
      <c r="G743">
        <f t="shared" si="15"/>
        <v>0</v>
      </c>
    </row>
    <row r="744" spans="1:7" x14ac:dyDescent="0.25">
      <c r="A744" t="s">
        <v>697</v>
      </c>
      <c r="B744">
        <v>-0.29307190151785301</v>
      </c>
      <c r="C744">
        <v>7.1704682388102806E-2</v>
      </c>
      <c r="D744">
        <v>1.14445248353837</v>
      </c>
      <c r="E744">
        <v>5.3654781941614098E-2</v>
      </c>
      <c r="F744">
        <v>1.2703915658078599</v>
      </c>
      <c r="G744">
        <f t="shared" si="15"/>
        <v>0</v>
      </c>
    </row>
    <row r="745" spans="1:7" x14ac:dyDescent="0.25">
      <c r="A745" t="s">
        <v>698</v>
      </c>
      <c r="B745">
        <v>-6.3513044038477198E-2</v>
      </c>
      <c r="C745">
        <v>0.71711323380933101</v>
      </c>
      <c r="D745">
        <v>0.144412262831799</v>
      </c>
      <c r="E745">
        <v>0.43742734421567703</v>
      </c>
      <c r="F745">
        <v>0.359094072073879</v>
      </c>
      <c r="G745">
        <f t="shared" si="15"/>
        <v>0</v>
      </c>
    </row>
    <row r="746" spans="1:7" x14ac:dyDescent="0.25">
      <c r="A746" t="s">
        <v>700</v>
      </c>
      <c r="B746">
        <v>0.107170842032118</v>
      </c>
      <c r="C746">
        <v>0.30850577277790098</v>
      </c>
      <c r="D746">
        <v>0.51073670501118995</v>
      </c>
      <c r="E746">
        <v>0.40021225713373698</v>
      </c>
      <c r="F746">
        <v>0.397709614540314</v>
      </c>
      <c r="G746">
        <f t="shared" si="15"/>
        <v>0</v>
      </c>
    </row>
    <row r="747" spans="1:7" x14ac:dyDescent="0.25">
      <c r="A747" t="s">
        <v>701</v>
      </c>
      <c r="B747">
        <v>0.116426975950852</v>
      </c>
      <c r="C747">
        <v>0.141156695291383</v>
      </c>
      <c r="D747">
        <v>0.85029851773567999</v>
      </c>
      <c r="E747">
        <v>0.256223264093769</v>
      </c>
      <c r="F747">
        <v>0.59138144052084796</v>
      </c>
      <c r="G747">
        <f t="shared" si="15"/>
        <v>0</v>
      </c>
    </row>
    <row r="748" spans="1:7" x14ac:dyDescent="0.25">
      <c r="A748" t="s">
        <v>702</v>
      </c>
      <c r="B748">
        <v>4.22175671055217E-2</v>
      </c>
      <c r="C748">
        <v>0.62429862800428304</v>
      </c>
      <c r="D748">
        <v>0.20460761949899001</v>
      </c>
      <c r="E748">
        <v>0.70654031067873502</v>
      </c>
      <c r="F748">
        <v>0.150863055038471</v>
      </c>
      <c r="G748">
        <f t="shared" si="15"/>
        <v>0</v>
      </c>
    </row>
    <row r="749" spans="1:7" x14ac:dyDescent="0.25">
      <c r="A749" t="s">
        <v>703</v>
      </c>
      <c r="B749">
        <v>-5.7100583077392401E-2</v>
      </c>
      <c r="C749">
        <v>0.71089699736384404</v>
      </c>
      <c r="D749">
        <v>0.14819332011002101</v>
      </c>
      <c r="E749">
        <v>0.41013764876603498</v>
      </c>
      <c r="F749">
        <v>0.38707036262946498</v>
      </c>
      <c r="G749">
        <f t="shared" si="15"/>
        <v>0</v>
      </c>
    </row>
    <row r="750" spans="1:7" x14ac:dyDescent="0.25">
      <c r="A750" t="s">
        <v>704</v>
      </c>
      <c r="B750">
        <v>-0.232506482978805</v>
      </c>
      <c r="C750">
        <v>7.3128212404506704E-2</v>
      </c>
      <c r="D750">
        <v>1.1359150426341</v>
      </c>
      <c r="E750">
        <v>3.78354564799597E-2</v>
      </c>
      <c r="F750">
        <v>1.4221010219572401</v>
      </c>
      <c r="G750">
        <f t="shared" si="15"/>
        <v>0</v>
      </c>
    </row>
    <row r="751" spans="1:7" x14ac:dyDescent="0.25">
      <c r="A751" t="s">
        <v>705</v>
      </c>
      <c r="B751">
        <v>0.25757719950833902</v>
      </c>
      <c r="C751">
        <v>7.5518619914601806E-2</v>
      </c>
      <c r="D751">
        <v>1.12194595526917</v>
      </c>
      <c r="E751">
        <v>0.48758203164900898</v>
      </c>
      <c r="F751">
        <v>0.31195230735937901</v>
      </c>
      <c r="G751">
        <f t="shared" si="15"/>
        <v>0</v>
      </c>
    </row>
    <row r="752" spans="1:7" x14ac:dyDescent="0.25">
      <c r="A752" t="s">
        <v>706</v>
      </c>
      <c r="B752">
        <v>-0.125976572452245</v>
      </c>
      <c r="C752">
        <v>0.54362454046939401</v>
      </c>
      <c r="D752">
        <v>0.26470094643939801</v>
      </c>
      <c r="E752">
        <v>0.34057791569578699</v>
      </c>
      <c r="F752">
        <v>0.46778351668583801</v>
      </c>
      <c r="G752">
        <f t="shared" si="15"/>
        <v>0</v>
      </c>
    </row>
    <row r="753" spans="1:7" x14ac:dyDescent="0.25">
      <c r="A753" t="s">
        <v>707</v>
      </c>
      <c r="B753">
        <v>4.6280396826204599E-2</v>
      </c>
      <c r="C753">
        <v>0.635153659191252</v>
      </c>
      <c r="D753">
        <v>0.197121195548984</v>
      </c>
      <c r="E753">
        <v>0.71530968826747798</v>
      </c>
      <c r="F753">
        <v>0.14550589276262799</v>
      </c>
      <c r="G753">
        <f t="shared" si="15"/>
        <v>0</v>
      </c>
    </row>
    <row r="754" spans="1:7" x14ac:dyDescent="0.25">
      <c r="A754" t="s">
        <v>708</v>
      </c>
      <c r="B754">
        <v>-3.34961958858431E-2</v>
      </c>
      <c r="C754">
        <v>0.67412934898308197</v>
      </c>
      <c r="D754">
        <v>0.17125676494852499</v>
      </c>
      <c r="E754">
        <v>0.76415927150093998</v>
      </c>
      <c r="F754">
        <v>0.116816113250286</v>
      </c>
      <c r="G754">
        <f t="shared" si="15"/>
        <v>0</v>
      </c>
    </row>
    <row r="755" spans="1:7" x14ac:dyDescent="0.25">
      <c r="A755" t="s">
        <v>710</v>
      </c>
      <c r="B755">
        <v>-2.2921314824087199E-2</v>
      </c>
      <c r="C755">
        <v>0.84721585400914001</v>
      </c>
      <c r="D755">
        <v>7.2005925841716001E-2</v>
      </c>
      <c r="E755">
        <v>0.76415726936735995</v>
      </c>
      <c r="F755">
        <v>0.116817251123944</v>
      </c>
      <c r="G755">
        <f t="shared" si="15"/>
        <v>0</v>
      </c>
    </row>
    <row r="756" spans="1:7" x14ac:dyDescent="0.25">
      <c r="A756" t="s">
        <v>711</v>
      </c>
      <c r="B756">
        <v>-0.15044484436722899</v>
      </c>
      <c r="C756">
        <v>0.46034490547430101</v>
      </c>
      <c r="D756">
        <v>0.33691665871786503</v>
      </c>
      <c r="E756">
        <v>0.60878769901544105</v>
      </c>
      <c r="F756">
        <v>0.21553413137494701</v>
      </c>
      <c r="G756">
        <f t="shared" si="15"/>
        <v>0</v>
      </c>
    </row>
    <row r="757" spans="1:7" x14ac:dyDescent="0.25">
      <c r="A757" t="s">
        <v>712</v>
      </c>
      <c r="B757">
        <v>2.32684266089851E-2</v>
      </c>
      <c r="C757">
        <v>0.81103841487279005</v>
      </c>
      <c r="D757">
        <v>9.0958574923042199E-2</v>
      </c>
      <c r="E757">
        <v>0.58834048744613898</v>
      </c>
      <c r="F757">
        <v>0.230371264022182</v>
      </c>
      <c r="G757">
        <f t="shared" si="15"/>
        <v>0</v>
      </c>
    </row>
    <row r="758" spans="1:7" x14ac:dyDescent="0.25">
      <c r="A758" t="s">
        <v>713</v>
      </c>
      <c r="B758">
        <v>6.1755170234045698E-2</v>
      </c>
      <c r="C758">
        <v>0.41931571206656798</v>
      </c>
      <c r="D758">
        <v>0.37745886395950301</v>
      </c>
      <c r="E758">
        <v>0.39365909642073199</v>
      </c>
      <c r="F758">
        <v>0.40487970870897899</v>
      </c>
      <c r="G758">
        <f t="shared" si="15"/>
        <v>0</v>
      </c>
    </row>
    <row r="759" spans="1:7" x14ac:dyDescent="0.25">
      <c r="A759" t="s">
        <v>714</v>
      </c>
      <c r="B759">
        <v>-2.3947908689350299E-2</v>
      </c>
      <c r="C759">
        <v>0.82250600229003901</v>
      </c>
      <c r="D759">
        <v>8.48609240747282E-2</v>
      </c>
      <c r="E759">
        <v>0.82309772327309605</v>
      </c>
      <c r="F759">
        <v>8.4548599588764095E-2</v>
      </c>
      <c r="G759">
        <f t="shared" si="15"/>
        <v>0</v>
      </c>
    </row>
    <row r="760" spans="1:7" x14ac:dyDescent="0.25">
      <c r="A760" t="s">
        <v>715</v>
      </c>
      <c r="B760">
        <v>0.13094840226630999</v>
      </c>
      <c r="C760">
        <v>0.14043306510176301</v>
      </c>
      <c r="D760">
        <v>0.85253062510813904</v>
      </c>
      <c r="E760">
        <v>8.0595504131307796E-2</v>
      </c>
      <c r="F760">
        <v>1.0936891838205001</v>
      </c>
      <c r="G760">
        <f t="shared" si="15"/>
        <v>0</v>
      </c>
    </row>
    <row r="761" spans="1:7" x14ac:dyDescent="0.25">
      <c r="A761" t="s">
        <v>717</v>
      </c>
      <c r="B761">
        <v>0.114481890316776</v>
      </c>
      <c r="C761">
        <v>0.228725653639612</v>
      </c>
      <c r="D761">
        <v>0.640685122628467</v>
      </c>
      <c r="E761">
        <v>0.42027843472437698</v>
      </c>
      <c r="F761">
        <v>0.376462893888175</v>
      </c>
      <c r="G761">
        <f t="shared" si="15"/>
        <v>0</v>
      </c>
    </row>
    <row r="762" spans="1:7" x14ac:dyDescent="0.25">
      <c r="A762" t="s">
        <v>718</v>
      </c>
      <c r="B762">
        <v>-1.32225195499519E-2</v>
      </c>
      <c r="C762">
        <v>0.92130138627165803</v>
      </c>
      <c r="D762">
        <v>3.55982753588375E-2</v>
      </c>
      <c r="E762">
        <v>0.61704140174950395</v>
      </c>
      <c r="F762">
        <v>0.209685695045989</v>
      </c>
      <c r="G762">
        <f t="shared" si="15"/>
        <v>0</v>
      </c>
    </row>
    <row r="763" spans="1:7" x14ac:dyDescent="0.25">
      <c r="A763" t="s">
        <v>719</v>
      </c>
      <c r="B763">
        <v>5.6115987842783002E-2</v>
      </c>
      <c r="C763">
        <v>0.56073953031651802</v>
      </c>
      <c r="D763">
        <v>0.25123882647118601</v>
      </c>
      <c r="E763">
        <v>0.66332149976876098</v>
      </c>
      <c r="F763">
        <v>0.17827592599483499</v>
      </c>
      <c r="G763">
        <f t="shared" si="15"/>
        <v>0</v>
      </c>
    </row>
    <row r="764" spans="1:7" x14ac:dyDescent="0.25">
      <c r="A764" t="s">
        <v>720</v>
      </c>
      <c r="B764">
        <v>7.4990332093522197E-2</v>
      </c>
      <c r="C764">
        <v>0.39652717649834202</v>
      </c>
      <c r="D764">
        <v>0.401727042397311</v>
      </c>
      <c r="E764">
        <v>0.68479790806325003</v>
      </c>
      <c r="F764">
        <v>0.16443757502187101</v>
      </c>
      <c r="G764">
        <f t="shared" si="15"/>
        <v>0</v>
      </c>
    </row>
    <row r="765" spans="1:7" x14ac:dyDescent="0.25">
      <c r="A765" t="s">
        <v>722</v>
      </c>
      <c r="B765">
        <v>-5.7647026450562897E-2</v>
      </c>
      <c r="C765">
        <v>0.47611185919781102</v>
      </c>
      <c r="D765">
        <v>0.32229100079806999</v>
      </c>
      <c r="E765">
        <v>0.38715898598994603</v>
      </c>
      <c r="F765">
        <v>0.41211065627502502</v>
      </c>
      <c r="G765">
        <f t="shared" si="15"/>
        <v>0</v>
      </c>
    </row>
    <row r="766" spans="1:7" x14ac:dyDescent="0.25">
      <c r="A766" t="s">
        <v>723</v>
      </c>
      <c r="B766">
        <v>7.3894746707628897E-3</v>
      </c>
      <c r="C766">
        <v>0.952078155703176</v>
      </c>
      <c r="D766">
        <v>2.1327399097233999E-2</v>
      </c>
      <c r="E766">
        <v>0.84607055543575505</v>
      </c>
      <c r="F766">
        <v>7.2593418806436993E-2</v>
      </c>
      <c r="G766">
        <f t="shared" si="15"/>
        <v>0</v>
      </c>
    </row>
    <row r="767" spans="1:7" x14ac:dyDescent="0.25">
      <c r="A767" t="s">
        <v>724</v>
      </c>
      <c r="B767">
        <v>-8.3216128483407301E-2</v>
      </c>
      <c r="C767">
        <v>0.40806217449019</v>
      </c>
      <c r="D767">
        <v>0.38927366048655598</v>
      </c>
      <c r="E767">
        <v>0.21448869902446999</v>
      </c>
      <c r="F767">
        <v>0.66859558497392102</v>
      </c>
      <c r="G767">
        <f t="shared" si="15"/>
        <v>0</v>
      </c>
    </row>
    <row r="768" spans="1:7" x14ac:dyDescent="0.25">
      <c r="A768" t="s">
        <v>725</v>
      </c>
      <c r="B768">
        <v>0.294195434706506</v>
      </c>
      <c r="C768">
        <v>0.12643702550087599</v>
      </c>
      <c r="D768">
        <v>0.89812572972387605</v>
      </c>
      <c r="E768">
        <v>0.53524352533896702</v>
      </c>
      <c r="F768">
        <v>0.27144857751613299</v>
      </c>
      <c r="G768">
        <f t="shared" si="15"/>
        <v>0</v>
      </c>
    </row>
    <row r="769" spans="1:7" x14ac:dyDescent="0.25">
      <c r="A769" t="s">
        <v>726</v>
      </c>
      <c r="B769">
        <v>4.5693328561565898E-3</v>
      </c>
      <c r="C769">
        <v>0.98253319651515003</v>
      </c>
      <c r="D769">
        <v>7.6527673446035597E-3</v>
      </c>
      <c r="E769">
        <v>0.540661806769966</v>
      </c>
      <c r="F769">
        <v>0.26707430860988701</v>
      </c>
      <c r="G769">
        <f t="shared" si="15"/>
        <v>0</v>
      </c>
    </row>
    <row r="770" spans="1:7" x14ac:dyDescent="0.25">
      <c r="A770" t="s">
        <v>727</v>
      </c>
      <c r="B770">
        <v>-8.47104770528226E-2</v>
      </c>
      <c r="C770">
        <v>0.41511574278955898</v>
      </c>
      <c r="D770">
        <v>0.38183079618787302</v>
      </c>
      <c r="E770">
        <v>0.50620539766121997</v>
      </c>
      <c r="F770">
        <v>0.29567322827696402</v>
      </c>
      <c r="G770">
        <f t="shared" si="15"/>
        <v>0</v>
      </c>
    </row>
    <row r="771" spans="1:7" x14ac:dyDescent="0.25">
      <c r="A771" t="s">
        <v>728</v>
      </c>
      <c r="B771">
        <v>0.173768132738988</v>
      </c>
      <c r="C771">
        <v>0.35590993636905</v>
      </c>
      <c r="D771">
        <v>0.44865988710149302</v>
      </c>
      <c r="E771">
        <v>0.105702268878634</v>
      </c>
      <c r="F771">
        <v>0.97591569054597704</v>
      </c>
      <c r="G771">
        <f t="shared" si="15"/>
        <v>0</v>
      </c>
    </row>
    <row r="772" spans="1:7" x14ac:dyDescent="0.25">
      <c r="A772" t="s">
        <v>729</v>
      </c>
      <c r="B772">
        <v>0.206625273725834</v>
      </c>
      <c r="C772">
        <v>0.11490677694453</v>
      </c>
      <c r="D772">
        <v>0.93965435683982201</v>
      </c>
      <c r="E772">
        <v>3.3698733709517502E-2</v>
      </c>
      <c r="F772">
        <v>1.47238641821773</v>
      </c>
      <c r="G772">
        <f t="shared" si="15"/>
        <v>0</v>
      </c>
    </row>
    <row r="773" spans="1:7" x14ac:dyDescent="0.25">
      <c r="A773" t="s">
        <v>730</v>
      </c>
      <c r="B773">
        <v>6.5874920660195901E-2</v>
      </c>
      <c r="C773">
        <v>0.75586452365488999</v>
      </c>
      <c r="D773">
        <v>0.121556037701897</v>
      </c>
      <c r="E773">
        <v>0.183674066814321</v>
      </c>
      <c r="F773">
        <v>0.73595215798104496</v>
      </c>
      <c r="G773">
        <f t="shared" si="15"/>
        <v>0</v>
      </c>
    </row>
    <row r="774" spans="1:7" x14ac:dyDescent="0.25">
      <c r="A774" t="s">
        <v>731</v>
      </c>
      <c r="B774">
        <v>-0.106017912296238</v>
      </c>
      <c r="C774">
        <v>0.58387493270078406</v>
      </c>
      <c r="D774">
        <v>0.23368016976227199</v>
      </c>
      <c r="E774">
        <v>0.261171275602256</v>
      </c>
      <c r="F774">
        <v>0.58307458977606597</v>
      </c>
      <c r="G774">
        <f t="shared" si="15"/>
        <v>0</v>
      </c>
    </row>
    <row r="775" spans="1:7" x14ac:dyDescent="0.25">
      <c r="A775" t="s">
        <v>732</v>
      </c>
      <c r="B775">
        <v>0.13559235964772601</v>
      </c>
      <c r="C775">
        <v>0.73558096212910995</v>
      </c>
      <c r="D775">
        <v>0.13336951944112199</v>
      </c>
      <c r="E775">
        <v>0.21668916731143301</v>
      </c>
      <c r="F775">
        <v>0.66416279931452504</v>
      </c>
      <c r="G775">
        <f t="shared" si="15"/>
        <v>0</v>
      </c>
    </row>
    <row r="776" spans="1:7" x14ac:dyDescent="0.25">
      <c r="A776" t="s">
        <v>733</v>
      </c>
      <c r="B776">
        <v>-0.375179576399158</v>
      </c>
      <c r="C776">
        <v>0.38242432548562499</v>
      </c>
      <c r="D776">
        <v>0.41745449064234103</v>
      </c>
      <c r="E776">
        <v>0.99061260577556398</v>
      </c>
      <c r="F776">
        <v>4.0961498202148096E-3</v>
      </c>
      <c r="G776">
        <f t="shared" si="15"/>
        <v>0</v>
      </c>
    </row>
    <row r="777" spans="1:7" x14ac:dyDescent="0.25">
      <c r="A777" t="s">
        <v>734</v>
      </c>
      <c r="B777">
        <v>-1.7054182081751901E-2</v>
      </c>
      <c r="C777">
        <v>0.88412338974891103</v>
      </c>
      <c r="D777">
        <v>5.3487119887920702E-2</v>
      </c>
      <c r="E777">
        <v>0.42707464080920599</v>
      </c>
      <c r="F777">
        <v>0.36949621570406099</v>
      </c>
      <c r="G777">
        <f t="shared" si="15"/>
        <v>0</v>
      </c>
    </row>
    <row r="778" spans="1:7" x14ac:dyDescent="0.25">
      <c r="A778" t="s">
        <v>735</v>
      </c>
      <c r="B778">
        <v>-0.130395847598096</v>
      </c>
      <c r="C778">
        <v>0.185511849805408</v>
      </c>
      <c r="D778">
        <v>0.73162834405037303</v>
      </c>
      <c r="E778">
        <v>0.29502626168322399</v>
      </c>
      <c r="F778">
        <v>0.53013932369480499</v>
      </c>
      <c r="G778">
        <f t="shared" si="15"/>
        <v>0</v>
      </c>
    </row>
    <row r="779" spans="1:7" x14ac:dyDescent="0.25">
      <c r="A779" t="s">
        <v>736</v>
      </c>
      <c r="B779">
        <v>-0.170355871708817</v>
      </c>
      <c r="C779">
        <v>0.26468370673899799</v>
      </c>
      <c r="D779">
        <v>0.57727279194811698</v>
      </c>
      <c r="E779">
        <v>0.46213323397452899</v>
      </c>
      <c r="F779">
        <v>0.335232798387255</v>
      </c>
      <c r="G779">
        <f t="shared" si="15"/>
        <v>0</v>
      </c>
    </row>
    <row r="780" spans="1:7" x14ac:dyDescent="0.25">
      <c r="A780" t="s">
        <v>737</v>
      </c>
      <c r="B780">
        <v>-4.7598741800718297E-2</v>
      </c>
      <c r="C780">
        <v>0.82120353734437002</v>
      </c>
      <c r="D780">
        <v>8.5549188568577197E-2</v>
      </c>
      <c r="E780">
        <v>0.72851990653478205</v>
      </c>
      <c r="F780">
        <v>0.13755857679708799</v>
      </c>
      <c r="G780">
        <f t="shared" si="15"/>
        <v>0</v>
      </c>
    </row>
    <row r="781" spans="1:7" x14ac:dyDescent="0.25">
      <c r="A781" t="s">
        <v>738</v>
      </c>
      <c r="B781">
        <v>2.6572450293200801E-2</v>
      </c>
      <c r="C781">
        <v>0.80048582576249505</v>
      </c>
      <c r="D781">
        <v>9.6646353747971606E-2</v>
      </c>
      <c r="E781">
        <v>0.823106856053192</v>
      </c>
      <c r="F781">
        <v>8.4543780848675407E-2</v>
      </c>
      <c r="G781">
        <f t="shared" si="15"/>
        <v>0</v>
      </c>
    </row>
    <row r="782" spans="1:7" x14ac:dyDescent="0.25">
      <c r="A782" t="s">
        <v>739</v>
      </c>
      <c r="B782">
        <v>5.9277199970119598E-2</v>
      </c>
      <c r="C782">
        <v>0.67828452672123596</v>
      </c>
      <c r="D782">
        <v>0.168588090109138</v>
      </c>
      <c r="E782">
        <v>0.84145056259855699</v>
      </c>
      <c r="F782">
        <v>7.4971394865049099E-2</v>
      </c>
      <c r="G782">
        <f t="shared" si="15"/>
        <v>0</v>
      </c>
    </row>
    <row r="783" spans="1:7" x14ac:dyDescent="0.25">
      <c r="A783" t="s">
        <v>740</v>
      </c>
      <c r="B783">
        <v>-3.8016309825397603E-2</v>
      </c>
      <c r="C783">
        <v>0.86399528409828596</v>
      </c>
      <c r="D783">
        <v>6.3488628002219202E-2</v>
      </c>
      <c r="E783">
        <v>0.25274404968659903</v>
      </c>
      <c r="F783">
        <v>0.59731906014327196</v>
      </c>
      <c r="G783">
        <f t="shared" si="15"/>
        <v>0</v>
      </c>
    </row>
    <row r="784" spans="1:7" x14ac:dyDescent="0.25">
      <c r="A784" t="s">
        <v>741</v>
      </c>
      <c r="B784">
        <v>0.10386128307385099</v>
      </c>
      <c r="C784">
        <v>0.66780951521992904</v>
      </c>
      <c r="D784">
        <v>0.17534739723422499</v>
      </c>
      <c r="E784">
        <v>0.83687164841984196</v>
      </c>
      <c r="F784">
        <v>7.7341144942715503E-2</v>
      </c>
      <c r="G784">
        <f t="shared" si="15"/>
        <v>0</v>
      </c>
    </row>
    <row r="785" spans="1:7" x14ac:dyDescent="0.25">
      <c r="A785" t="s">
        <v>742</v>
      </c>
      <c r="B785">
        <v>3.7820976168563197E-2</v>
      </c>
      <c r="C785">
        <v>0.853985614952121</v>
      </c>
      <c r="D785">
        <v>6.85494447671222E-2</v>
      </c>
      <c r="E785">
        <v>0.85068067446161399</v>
      </c>
      <c r="F785">
        <v>7.0233433270112305E-2</v>
      </c>
      <c r="G785">
        <f t="shared" si="15"/>
        <v>0</v>
      </c>
    </row>
    <row r="786" spans="1:7" x14ac:dyDescent="0.25">
      <c r="A786" t="s">
        <v>744</v>
      </c>
      <c r="B786">
        <v>-0.19835743171844</v>
      </c>
      <c r="C786">
        <v>0.28691140887202998</v>
      </c>
      <c r="D786">
        <v>0.54225218193297098</v>
      </c>
      <c r="E786">
        <v>0.66758550603212696</v>
      </c>
      <c r="F786">
        <v>0.17549310087026199</v>
      </c>
      <c r="G786">
        <f t="shared" si="15"/>
        <v>0</v>
      </c>
    </row>
    <row r="787" spans="1:7" x14ac:dyDescent="0.25">
      <c r="A787" t="s">
        <v>745</v>
      </c>
      <c r="B787">
        <v>2.8938049624685502E-2</v>
      </c>
      <c r="C787">
        <v>0.78771506350712395</v>
      </c>
      <c r="D787">
        <v>0.10363084942027399</v>
      </c>
      <c r="E787">
        <v>0.34958643925907601</v>
      </c>
      <c r="F787">
        <v>0.45644542234535501</v>
      </c>
      <c r="G787">
        <f t="shared" si="15"/>
        <v>0</v>
      </c>
    </row>
    <row r="788" spans="1:7" x14ac:dyDescent="0.25">
      <c r="A788" t="s">
        <v>746</v>
      </c>
      <c r="B788">
        <v>0.11849192207140501</v>
      </c>
      <c r="C788">
        <v>0.55988414226024596</v>
      </c>
      <c r="D788">
        <v>0.25190183296295499</v>
      </c>
      <c r="E788">
        <v>0.56824856010181002</v>
      </c>
      <c r="F788">
        <v>0.24546165607044501</v>
      </c>
      <c r="G788">
        <f t="shared" si="15"/>
        <v>0</v>
      </c>
    </row>
    <row r="789" spans="1:7" x14ac:dyDescent="0.25">
      <c r="A789" t="s">
        <v>747</v>
      </c>
      <c r="B789">
        <v>5.61027197555585E-2</v>
      </c>
      <c r="C789">
        <v>0.58589244941191998</v>
      </c>
      <c r="D789">
        <v>0.23218209885179</v>
      </c>
      <c r="E789">
        <v>0.86916535444978005</v>
      </c>
      <c r="F789">
        <v>6.0897593293941302E-2</v>
      </c>
      <c r="G789">
        <f t="shared" si="15"/>
        <v>0</v>
      </c>
    </row>
    <row r="790" spans="1:7" x14ac:dyDescent="0.25">
      <c r="A790" t="s">
        <v>748</v>
      </c>
      <c r="B790">
        <v>1.0513170344486299E-2</v>
      </c>
      <c r="C790">
        <v>0.93556355493374899</v>
      </c>
      <c r="D790">
        <v>2.8926704562169E-2</v>
      </c>
      <c r="E790">
        <v>0.929681117216966</v>
      </c>
      <c r="F790">
        <v>3.1665989920646002E-2</v>
      </c>
      <c r="G790">
        <f t="shared" si="15"/>
        <v>0</v>
      </c>
    </row>
    <row r="791" spans="1:7" x14ac:dyDescent="0.25">
      <c r="A791" t="s">
        <v>749</v>
      </c>
      <c r="B791">
        <v>0.121497962976716</v>
      </c>
      <c r="C791">
        <v>0.66356841579257997</v>
      </c>
      <c r="D791">
        <v>0.17811429349372401</v>
      </c>
      <c r="E791">
        <v>0.377540350192626</v>
      </c>
      <c r="F791">
        <v>0.42303662567844003</v>
      </c>
      <c r="G791">
        <f t="shared" si="15"/>
        <v>0</v>
      </c>
    </row>
    <row r="792" spans="1:7" x14ac:dyDescent="0.25">
      <c r="A792" t="s">
        <v>751</v>
      </c>
      <c r="B792">
        <v>5.6002306496759302E-2</v>
      </c>
      <c r="C792">
        <v>0.73290448544171105</v>
      </c>
      <c r="D792">
        <v>0.13495262037727501</v>
      </c>
      <c r="E792">
        <v>0.60467631053145798</v>
      </c>
      <c r="F792">
        <v>0.21847704546218399</v>
      </c>
      <c r="G792">
        <f t="shared" si="15"/>
        <v>0</v>
      </c>
    </row>
    <row r="793" spans="1:7" x14ac:dyDescent="0.25">
      <c r="A793" t="s">
        <v>752</v>
      </c>
      <c r="B793">
        <v>-9.3209935963060001E-2</v>
      </c>
      <c r="C793">
        <v>0.81458249196747601</v>
      </c>
      <c r="D793">
        <v>8.9064928553515998E-2</v>
      </c>
      <c r="E793">
        <v>0.58006523970271695</v>
      </c>
      <c r="F793">
        <v>0.236523158765481</v>
      </c>
      <c r="G793">
        <f t="shared" si="15"/>
        <v>0</v>
      </c>
    </row>
    <row r="794" spans="1:7" x14ac:dyDescent="0.25">
      <c r="A794" t="s">
        <v>753</v>
      </c>
      <c r="B794">
        <v>-0.166888373268852</v>
      </c>
      <c r="C794">
        <v>0.17475776178065899</v>
      </c>
      <c r="D794">
        <v>0.75756352617655498</v>
      </c>
      <c r="E794">
        <v>9.3565877252660801E-2</v>
      </c>
      <c r="F794">
        <v>1.0288825062062701</v>
      </c>
      <c r="G794">
        <f t="shared" ref="G794:G857" si="16">SUM(COUNTIF(B794,"&gt;0.5"),COUNTIF(B794,"&lt;-0.5"),COUNTIF(C794,"&lt;0.05"))</f>
        <v>0</v>
      </c>
    </row>
    <row r="795" spans="1:7" x14ac:dyDescent="0.25">
      <c r="A795" t="s">
        <v>755</v>
      </c>
      <c r="B795">
        <v>-8.46057194720439E-2</v>
      </c>
      <c r="C795">
        <v>0.58502021124039905</v>
      </c>
      <c r="D795">
        <v>0.23282912968097999</v>
      </c>
      <c r="E795">
        <v>0.39360943091270001</v>
      </c>
      <c r="F795">
        <v>0.40493450438633399</v>
      </c>
      <c r="G795">
        <f t="shared" si="16"/>
        <v>0</v>
      </c>
    </row>
    <row r="796" spans="1:7" x14ac:dyDescent="0.25">
      <c r="A796" t="s">
        <v>756</v>
      </c>
      <c r="B796">
        <v>-2.1174539221730699E-2</v>
      </c>
      <c r="C796">
        <v>0.88812582031517495</v>
      </c>
      <c r="D796">
        <v>5.1525503593266402E-2</v>
      </c>
      <c r="E796">
        <v>0.26368879807746898</v>
      </c>
      <c r="F796">
        <v>0.57890831933995701</v>
      </c>
      <c r="G796">
        <f t="shared" si="16"/>
        <v>0</v>
      </c>
    </row>
    <row r="797" spans="1:7" x14ac:dyDescent="0.25">
      <c r="A797" t="s">
        <v>757</v>
      </c>
      <c r="B797">
        <v>-0.235865054893138</v>
      </c>
      <c r="C797">
        <v>0.28815512494019502</v>
      </c>
      <c r="D797">
        <v>0.54037365193390396</v>
      </c>
      <c r="E797">
        <v>3.6748729601103397E-2</v>
      </c>
      <c r="F797">
        <v>1.4347576698251501</v>
      </c>
      <c r="G797">
        <f t="shared" si="16"/>
        <v>0</v>
      </c>
    </row>
    <row r="798" spans="1:7" x14ac:dyDescent="0.25">
      <c r="A798" t="s">
        <v>758</v>
      </c>
      <c r="B798">
        <v>-0.31467055133190402</v>
      </c>
      <c r="C798">
        <v>0.11221773001790999</v>
      </c>
      <c r="D798">
        <v>0.94993852061443995</v>
      </c>
      <c r="E798">
        <v>0.30313842652052397</v>
      </c>
      <c r="F798">
        <v>0.51835900798062495</v>
      </c>
      <c r="G798">
        <f t="shared" si="16"/>
        <v>0</v>
      </c>
    </row>
    <row r="799" spans="1:7" x14ac:dyDescent="0.25">
      <c r="A799" t="s">
        <v>759</v>
      </c>
      <c r="B799">
        <v>-0.25852437704523701</v>
      </c>
      <c r="C799">
        <v>0.41679027666731699</v>
      </c>
      <c r="D799">
        <v>0.38008242127999697</v>
      </c>
      <c r="E799">
        <v>0.28166661357154399</v>
      </c>
      <c r="F799">
        <v>0.55026462763596096</v>
      </c>
      <c r="G799">
        <f t="shared" si="16"/>
        <v>0</v>
      </c>
    </row>
    <row r="800" spans="1:7" x14ac:dyDescent="0.25">
      <c r="A800" t="s">
        <v>760</v>
      </c>
      <c r="B800">
        <v>-5.3446605964506198E-2</v>
      </c>
      <c r="C800">
        <v>0.59123412495182204</v>
      </c>
      <c r="D800">
        <v>0.22824050720700001</v>
      </c>
      <c r="E800">
        <v>0.52521148227013204</v>
      </c>
      <c r="F800">
        <v>0.27966578785284102</v>
      </c>
      <c r="G800">
        <f t="shared" si="16"/>
        <v>0</v>
      </c>
    </row>
    <row r="801" spans="1:7" x14ac:dyDescent="0.25">
      <c r="A801" t="s">
        <v>763</v>
      </c>
      <c r="B801">
        <v>-0.20342130324425101</v>
      </c>
      <c r="C801">
        <v>7.5607710207586401E-2</v>
      </c>
      <c r="D801">
        <v>1.12143391442116</v>
      </c>
      <c r="E801">
        <v>3.0844906806503598E-2</v>
      </c>
      <c r="F801">
        <v>1.51081653757699</v>
      </c>
      <c r="G801">
        <f t="shared" si="16"/>
        <v>0</v>
      </c>
    </row>
    <row r="802" spans="1:7" x14ac:dyDescent="0.25">
      <c r="A802" t="s">
        <v>764</v>
      </c>
      <c r="B802">
        <v>-0.215765200552447</v>
      </c>
      <c r="C802">
        <v>0.34065128562268598</v>
      </c>
      <c r="D802">
        <v>0.46768996768808002</v>
      </c>
      <c r="E802">
        <v>0.39245551974388898</v>
      </c>
      <c r="F802">
        <v>0.40620955834407801</v>
      </c>
      <c r="G802">
        <f t="shared" si="16"/>
        <v>0</v>
      </c>
    </row>
    <row r="803" spans="1:7" x14ac:dyDescent="0.25">
      <c r="A803" t="s">
        <v>766</v>
      </c>
      <c r="B803">
        <v>-0.231537936417576</v>
      </c>
      <c r="C803">
        <v>0.10129030570797801</v>
      </c>
      <c r="D803">
        <v>0.99443211810466003</v>
      </c>
      <c r="E803">
        <v>0.21887742671246799</v>
      </c>
      <c r="F803">
        <v>0.65979902582229899</v>
      </c>
      <c r="G803">
        <f t="shared" si="16"/>
        <v>0</v>
      </c>
    </row>
    <row r="804" spans="1:7" x14ac:dyDescent="0.25">
      <c r="A804" t="s">
        <v>767</v>
      </c>
      <c r="B804">
        <v>0.19626510797644001</v>
      </c>
      <c r="C804">
        <v>0.405605439485476</v>
      </c>
      <c r="D804">
        <v>0.39189622940774299</v>
      </c>
      <c r="E804">
        <v>0.38393769921722098</v>
      </c>
      <c r="F804">
        <v>0.41573924199000301</v>
      </c>
      <c r="G804">
        <f t="shared" si="16"/>
        <v>0</v>
      </c>
    </row>
    <row r="805" spans="1:7" x14ac:dyDescent="0.25">
      <c r="A805" t="s">
        <v>769</v>
      </c>
      <c r="B805">
        <v>5.2344428566165002E-2</v>
      </c>
      <c r="C805">
        <v>0.85856665823213896</v>
      </c>
      <c r="D805">
        <v>6.6225981017257698E-2</v>
      </c>
      <c r="E805">
        <v>0.96715120988657</v>
      </c>
      <c r="F805">
        <v>1.45056205545378E-2</v>
      </c>
      <c r="G805">
        <f t="shared" si="16"/>
        <v>0</v>
      </c>
    </row>
    <row r="806" spans="1:7" x14ac:dyDescent="0.25">
      <c r="A806" t="s">
        <v>770</v>
      </c>
      <c r="B806">
        <v>-0.12037236818219001</v>
      </c>
      <c r="C806">
        <v>0.68223670689924598</v>
      </c>
      <c r="D806">
        <v>0.16606491762442399</v>
      </c>
      <c r="E806">
        <v>0.34357953587092699</v>
      </c>
      <c r="F806">
        <v>0.46397271132217899</v>
      </c>
      <c r="G806">
        <f t="shared" si="16"/>
        <v>0</v>
      </c>
    </row>
    <row r="807" spans="1:7" x14ac:dyDescent="0.25">
      <c r="A807" t="s">
        <v>771</v>
      </c>
      <c r="B807">
        <v>-6.4623368794246294E-2</v>
      </c>
      <c r="C807">
        <v>0.63195315770884397</v>
      </c>
      <c r="D807">
        <v>0.199315111753225</v>
      </c>
      <c r="E807">
        <v>0.99061235939755599</v>
      </c>
      <c r="F807">
        <v>4.0962578348131603E-3</v>
      </c>
      <c r="G807">
        <f t="shared" si="16"/>
        <v>0</v>
      </c>
    </row>
    <row r="808" spans="1:7" x14ac:dyDescent="0.25">
      <c r="A808" t="s">
        <v>772</v>
      </c>
      <c r="B808">
        <v>0.108757543604032</v>
      </c>
      <c r="C808">
        <v>0.336553292763556</v>
      </c>
      <c r="D808">
        <v>0.47294615604454898</v>
      </c>
      <c r="E808">
        <v>0.29229645720321901</v>
      </c>
      <c r="F808">
        <v>0.53417644850303903</v>
      </c>
      <c r="G808">
        <f t="shared" si="16"/>
        <v>0</v>
      </c>
    </row>
    <row r="809" spans="1:7" x14ac:dyDescent="0.25">
      <c r="A809" t="s">
        <v>774</v>
      </c>
      <c r="B809">
        <v>-7.0112364045879904E-3</v>
      </c>
      <c r="C809">
        <v>0.94245272543523695</v>
      </c>
      <c r="D809">
        <v>2.5740425310534901E-2</v>
      </c>
      <c r="E809">
        <v>0.53677262777414803</v>
      </c>
      <c r="F809">
        <v>0.27020963872158799</v>
      </c>
      <c r="G809">
        <f t="shared" si="16"/>
        <v>0</v>
      </c>
    </row>
    <row r="810" spans="1:7" x14ac:dyDescent="0.25">
      <c r="A810" t="s">
        <v>775</v>
      </c>
      <c r="B810">
        <v>-0.12602554382299</v>
      </c>
      <c r="C810">
        <v>0.37218073135909102</v>
      </c>
      <c r="D810">
        <v>0.429246115033943</v>
      </c>
      <c r="E810">
        <v>0.75071908063659298</v>
      </c>
      <c r="F810">
        <v>0.124522545756268</v>
      </c>
      <c r="G810">
        <f t="shared" si="16"/>
        <v>0</v>
      </c>
    </row>
    <row r="811" spans="1:7" x14ac:dyDescent="0.25">
      <c r="A811" t="s">
        <v>776</v>
      </c>
      <c r="B811">
        <v>0.208607550864915</v>
      </c>
      <c r="C811">
        <v>0.371571149374117</v>
      </c>
      <c r="D811">
        <v>0.42995801414567503</v>
      </c>
      <c r="E811">
        <v>0.84116917154062099</v>
      </c>
      <c r="F811">
        <v>7.51166523850679E-2</v>
      </c>
      <c r="G811">
        <f t="shared" si="16"/>
        <v>0</v>
      </c>
    </row>
    <row r="812" spans="1:7" x14ac:dyDescent="0.25">
      <c r="A812" t="s">
        <v>779</v>
      </c>
      <c r="B812">
        <v>-0.232650717647398</v>
      </c>
      <c r="C812">
        <v>6.2243942109548901E-2</v>
      </c>
      <c r="D812">
        <v>1.2059029098774801</v>
      </c>
      <c r="E812">
        <v>0.30881637107342103</v>
      </c>
      <c r="F812">
        <v>0.51029968476638199</v>
      </c>
      <c r="G812">
        <f t="shared" si="16"/>
        <v>0</v>
      </c>
    </row>
    <row r="813" spans="1:7" x14ac:dyDescent="0.25">
      <c r="A813" t="s">
        <v>780</v>
      </c>
      <c r="B813">
        <v>-0.107400391627695</v>
      </c>
      <c r="C813">
        <v>0.37749533217922998</v>
      </c>
      <c r="D813">
        <v>0.42308841415753801</v>
      </c>
      <c r="E813">
        <v>0.205746868060767</v>
      </c>
      <c r="F813">
        <v>0.68666676702348906</v>
      </c>
      <c r="G813">
        <f t="shared" si="16"/>
        <v>0</v>
      </c>
    </row>
    <row r="814" spans="1:7" x14ac:dyDescent="0.25">
      <c r="A814" t="s">
        <v>782</v>
      </c>
      <c r="B814">
        <v>9.8212826236197801E-2</v>
      </c>
      <c r="C814">
        <v>0.74093922557214098</v>
      </c>
      <c r="D814">
        <v>0.13021741291283701</v>
      </c>
      <c r="E814">
        <v>0.71968733746421798</v>
      </c>
      <c r="F814">
        <v>0.14285613843769099</v>
      </c>
      <c r="G814">
        <f t="shared" si="16"/>
        <v>0</v>
      </c>
    </row>
    <row r="815" spans="1:7" x14ac:dyDescent="0.25">
      <c r="A815" t="s">
        <v>783</v>
      </c>
      <c r="B815">
        <v>0.21520027369965</v>
      </c>
      <c r="C815">
        <v>0.14736954521251799</v>
      </c>
      <c r="D815">
        <v>0.83159225672600401</v>
      </c>
      <c r="E815">
        <v>0.46571106128216899</v>
      </c>
      <c r="F815">
        <v>0.33188344684983401</v>
      </c>
      <c r="G815">
        <f t="shared" si="16"/>
        <v>0</v>
      </c>
    </row>
    <row r="816" spans="1:7" x14ac:dyDescent="0.25">
      <c r="A816" t="s">
        <v>784</v>
      </c>
      <c r="B816">
        <v>-1.8947583403151402E-2</v>
      </c>
      <c r="C816">
        <v>0.81395976537176595</v>
      </c>
      <c r="D816">
        <v>8.93970620750308E-2</v>
      </c>
      <c r="E816">
        <v>0.71092508590634096</v>
      </c>
      <c r="F816">
        <v>0.14817616086181901</v>
      </c>
      <c r="G816">
        <f t="shared" si="16"/>
        <v>0</v>
      </c>
    </row>
    <row r="817" spans="1:7" x14ac:dyDescent="0.25">
      <c r="A817" t="s">
        <v>786</v>
      </c>
      <c r="B817">
        <v>1.04308171509558E-2</v>
      </c>
      <c r="C817">
        <v>0.93823250717219397</v>
      </c>
      <c r="D817">
        <v>2.7689524020565799E-2</v>
      </c>
      <c r="E817">
        <v>0.73737018813114996</v>
      </c>
      <c r="F817">
        <v>0.13231442489624301</v>
      </c>
      <c r="G817">
        <f t="shared" si="16"/>
        <v>0</v>
      </c>
    </row>
    <row r="818" spans="1:7" x14ac:dyDescent="0.25">
      <c r="A818" t="s">
        <v>787</v>
      </c>
      <c r="B818">
        <v>-4.0270239315824102E-2</v>
      </c>
      <c r="C818">
        <v>0.63572626252730002</v>
      </c>
      <c r="D818">
        <v>0.19672984703250701</v>
      </c>
      <c r="E818">
        <v>0.62952846976097299</v>
      </c>
      <c r="F818">
        <v>0.200984624602176</v>
      </c>
      <c r="G818">
        <f t="shared" si="16"/>
        <v>0</v>
      </c>
    </row>
    <row r="819" spans="1:7" x14ac:dyDescent="0.25">
      <c r="A819" t="s">
        <v>788</v>
      </c>
      <c r="B819">
        <v>-4.5023674954551403E-2</v>
      </c>
      <c r="C819">
        <v>0.71931178471262103</v>
      </c>
      <c r="D819">
        <v>0.143082824456983</v>
      </c>
      <c r="E819">
        <v>0.89701935684519396</v>
      </c>
      <c r="F819">
        <v>4.7198185182941201E-2</v>
      </c>
      <c r="G819">
        <f t="shared" si="16"/>
        <v>0</v>
      </c>
    </row>
    <row r="820" spans="1:7" x14ac:dyDescent="0.25">
      <c r="A820" t="s">
        <v>789</v>
      </c>
      <c r="B820">
        <v>6.7393865425595695E-2</v>
      </c>
      <c r="C820">
        <v>0.63686783258038104</v>
      </c>
      <c r="D820">
        <v>0.19595068624644499</v>
      </c>
      <c r="E820">
        <v>0.78215333252456798</v>
      </c>
      <c r="F820">
        <v>0.106708099955972</v>
      </c>
      <c r="G820">
        <f t="shared" si="16"/>
        <v>0</v>
      </c>
    </row>
    <row r="821" spans="1:7" x14ac:dyDescent="0.25">
      <c r="A821" t="s">
        <v>790</v>
      </c>
      <c r="B821">
        <v>-4.6026626810913698E-2</v>
      </c>
      <c r="C821">
        <v>0.73313912102193801</v>
      </c>
      <c r="D821">
        <v>0.134813605496447</v>
      </c>
      <c r="E821">
        <v>0.92033742614589598</v>
      </c>
      <c r="F821">
        <v>3.6052916734554401E-2</v>
      </c>
      <c r="G821">
        <f t="shared" si="16"/>
        <v>0</v>
      </c>
    </row>
    <row r="822" spans="1:7" x14ac:dyDescent="0.25">
      <c r="A822" t="s">
        <v>791</v>
      </c>
      <c r="B822">
        <v>8.2008228590010293E-2</v>
      </c>
      <c r="C822">
        <v>0.66507322083532705</v>
      </c>
      <c r="D822">
        <v>0.177130538675526</v>
      </c>
      <c r="E822">
        <v>0.83685335347587997</v>
      </c>
      <c r="F822">
        <v>7.7350639206350005E-2</v>
      </c>
      <c r="G822">
        <f t="shared" si="16"/>
        <v>0</v>
      </c>
    </row>
    <row r="823" spans="1:7" x14ac:dyDescent="0.25">
      <c r="A823" t="s">
        <v>792</v>
      </c>
      <c r="B823">
        <v>0.21394883430199399</v>
      </c>
      <c r="C823">
        <v>0.29251299904621902</v>
      </c>
      <c r="D823">
        <v>0.53385482944982798</v>
      </c>
      <c r="E823">
        <v>0.69345871387995095</v>
      </c>
      <c r="F823">
        <v>0.15897939020405</v>
      </c>
      <c r="G823">
        <f t="shared" si="16"/>
        <v>0</v>
      </c>
    </row>
    <row r="824" spans="1:7" x14ac:dyDescent="0.25">
      <c r="A824" t="s">
        <v>793</v>
      </c>
      <c r="B824">
        <v>-0.105628414239806</v>
      </c>
      <c r="C824">
        <v>0.49799037665632701</v>
      </c>
      <c r="D824">
        <v>0.30277904962067598</v>
      </c>
      <c r="E824">
        <v>0.612796464089291</v>
      </c>
      <c r="F824">
        <v>0.21268374930061501</v>
      </c>
      <c r="G824">
        <f t="shared" si="16"/>
        <v>0</v>
      </c>
    </row>
    <row r="825" spans="1:7" x14ac:dyDescent="0.25">
      <c r="A825" t="s">
        <v>794</v>
      </c>
      <c r="B825">
        <v>0.111965664518616</v>
      </c>
      <c r="C825">
        <v>0.53014237819383803</v>
      </c>
      <c r="D825">
        <v>0.27560747802200097</v>
      </c>
      <c r="E825">
        <v>2.9508808781799099E-2</v>
      </c>
      <c r="F825">
        <v>1.53004832184309</v>
      </c>
      <c r="G825">
        <f t="shared" si="16"/>
        <v>0</v>
      </c>
    </row>
    <row r="826" spans="1:7" x14ac:dyDescent="0.25">
      <c r="A826" t="s">
        <v>795</v>
      </c>
      <c r="B826">
        <v>7.3810667674650193E-2</v>
      </c>
      <c r="C826">
        <v>0.47175614979684299</v>
      </c>
      <c r="D826">
        <v>0.32628242967829302</v>
      </c>
      <c r="E826">
        <v>0.39036353119185702</v>
      </c>
      <c r="F826">
        <v>0.40853076206563999</v>
      </c>
      <c r="G826">
        <f t="shared" si="16"/>
        <v>0</v>
      </c>
    </row>
    <row r="827" spans="1:7" x14ac:dyDescent="0.25">
      <c r="A827" t="s">
        <v>796</v>
      </c>
      <c r="B827">
        <v>-2.2121993842121601E-2</v>
      </c>
      <c r="C827">
        <v>0.837076405817481</v>
      </c>
      <c r="D827">
        <v>7.7234899102957402E-2</v>
      </c>
      <c r="E827">
        <v>0.78668783637172301</v>
      </c>
      <c r="F827">
        <v>0.104197564763473</v>
      </c>
      <c r="G827">
        <f t="shared" si="16"/>
        <v>0</v>
      </c>
    </row>
    <row r="828" spans="1:7" x14ac:dyDescent="0.25">
      <c r="A828" t="s">
        <v>797</v>
      </c>
      <c r="B828">
        <v>6.1881961554264203E-2</v>
      </c>
      <c r="C828">
        <v>0.87431369271672699</v>
      </c>
      <c r="D828">
        <v>5.8332720027768202E-2</v>
      </c>
      <c r="E828">
        <v>0.14297693139923801</v>
      </c>
      <c r="F828">
        <v>0.84473402808874998</v>
      </c>
      <c r="G828">
        <f t="shared" si="16"/>
        <v>0</v>
      </c>
    </row>
    <row r="829" spans="1:7" x14ac:dyDescent="0.25">
      <c r="A829" t="s">
        <v>798</v>
      </c>
      <c r="B829">
        <v>-0.28922631073925997</v>
      </c>
      <c r="C829">
        <v>0.131092633201358</v>
      </c>
      <c r="D829">
        <v>0.88242171296203198</v>
      </c>
      <c r="E829">
        <v>0.11899962866536</v>
      </c>
      <c r="F829">
        <v>0.92445439380777705</v>
      </c>
      <c r="G829">
        <f t="shared" si="16"/>
        <v>0</v>
      </c>
    </row>
    <row r="830" spans="1:7" x14ac:dyDescent="0.25">
      <c r="A830" t="s">
        <v>799</v>
      </c>
      <c r="B830">
        <v>-8.2766679470388196E-2</v>
      </c>
      <c r="C830">
        <v>0.32823263306356298</v>
      </c>
      <c r="D830">
        <v>0.48381824334722301</v>
      </c>
      <c r="E830">
        <v>9.0319084242968098E-2</v>
      </c>
      <c r="F830">
        <v>1.0442204744294299</v>
      </c>
      <c r="G830">
        <f t="shared" si="16"/>
        <v>0</v>
      </c>
    </row>
    <row r="831" spans="1:7" x14ac:dyDescent="0.25">
      <c r="A831" t="s">
        <v>800</v>
      </c>
      <c r="B831">
        <v>-9.6226075107851999E-2</v>
      </c>
      <c r="C831">
        <v>0.396767811104065</v>
      </c>
      <c r="D831">
        <v>0.40146356844056402</v>
      </c>
      <c r="E831">
        <v>0.368074439133392</v>
      </c>
      <c r="F831">
        <v>0.43406434101234798</v>
      </c>
      <c r="G831">
        <f t="shared" si="16"/>
        <v>0</v>
      </c>
    </row>
    <row r="832" spans="1:7" x14ac:dyDescent="0.25">
      <c r="A832" t="s">
        <v>801</v>
      </c>
      <c r="B832">
        <v>-0.136244634341047</v>
      </c>
      <c r="C832">
        <v>0.47246038863081402</v>
      </c>
      <c r="D832">
        <v>0.32563459714454401</v>
      </c>
      <c r="E832">
        <v>0.371158783068811</v>
      </c>
      <c r="F832">
        <v>0.43044025788325901</v>
      </c>
      <c r="G832">
        <f t="shared" si="16"/>
        <v>0</v>
      </c>
    </row>
    <row r="833" spans="1:7" x14ac:dyDescent="0.25">
      <c r="A833" t="s">
        <v>802</v>
      </c>
      <c r="B833">
        <v>-0.244972842409932</v>
      </c>
      <c r="C833">
        <v>9.1848935646222499E-2</v>
      </c>
      <c r="D833">
        <v>1.0369258719727701</v>
      </c>
      <c r="E833">
        <v>0.105543587496117</v>
      </c>
      <c r="F833">
        <v>0.97656814795226299</v>
      </c>
      <c r="G833">
        <f t="shared" si="16"/>
        <v>0</v>
      </c>
    </row>
    <row r="834" spans="1:7" x14ac:dyDescent="0.25">
      <c r="A834" t="s">
        <v>803</v>
      </c>
      <c r="B834">
        <v>3.31721260482909E-3</v>
      </c>
      <c r="C834">
        <v>0.99256261967273196</v>
      </c>
      <c r="D834">
        <v>3.2420845442478899E-3</v>
      </c>
      <c r="E834">
        <v>0.83687164841984196</v>
      </c>
      <c r="F834">
        <v>7.7341144942715503E-2</v>
      </c>
      <c r="G834">
        <f t="shared" si="16"/>
        <v>0</v>
      </c>
    </row>
    <row r="835" spans="1:7" x14ac:dyDescent="0.25">
      <c r="A835" t="s">
        <v>804</v>
      </c>
      <c r="B835">
        <v>-1.88928025379696E-2</v>
      </c>
      <c r="C835">
        <v>0.86153562265811601</v>
      </c>
      <c r="D835">
        <v>6.4726760695342694E-2</v>
      </c>
      <c r="E835">
        <v>0.84607055543575505</v>
      </c>
      <c r="F835">
        <v>7.2593418806436993E-2</v>
      </c>
      <c r="G835">
        <f t="shared" si="16"/>
        <v>0</v>
      </c>
    </row>
    <row r="836" spans="1:7" x14ac:dyDescent="0.25">
      <c r="A836" t="s">
        <v>805</v>
      </c>
      <c r="B836">
        <v>8.0013938229944806E-2</v>
      </c>
      <c r="C836">
        <v>0.76470127720546699</v>
      </c>
      <c r="D836">
        <v>0.11650818445102901</v>
      </c>
      <c r="E836">
        <v>0.18957268370762501</v>
      </c>
      <c r="F836">
        <v>0.72222424173276201</v>
      </c>
      <c r="G836">
        <f t="shared" si="16"/>
        <v>0</v>
      </c>
    </row>
    <row r="837" spans="1:7" x14ac:dyDescent="0.25">
      <c r="A837" t="s">
        <v>806</v>
      </c>
      <c r="B837">
        <v>-0.48928561493060302</v>
      </c>
      <c r="C837">
        <v>0.30618972763969898</v>
      </c>
      <c r="D837">
        <v>0.51400938354053005</v>
      </c>
      <c r="E837">
        <v>0.70654765563474597</v>
      </c>
      <c r="F837">
        <v>0.15085854028221901</v>
      </c>
      <c r="G837">
        <f t="shared" si="16"/>
        <v>0</v>
      </c>
    </row>
    <row r="838" spans="1:7" x14ac:dyDescent="0.25">
      <c r="A838" t="s">
        <v>808</v>
      </c>
      <c r="B838">
        <v>6.3945381853133698E-2</v>
      </c>
      <c r="C838">
        <v>0.47234049463753203</v>
      </c>
      <c r="D838">
        <v>0.32574481994576598</v>
      </c>
      <c r="E838">
        <v>0.88771986589472296</v>
      </c>
      <c r="F838">
        <v>5.17240611246403E-2</v>
      </c>
      <c r="G838">
        <f t="shared" si="16"/>
        <v>0</v>
      </c>
    </row>
    <row r="839" spans="1:7" x14ac:dyDescent="0.25">
      <c r="A839" t="s">
        <v>809</v>
      </c>
      <c r="B839">
        <v>-2.34646271450633E-2</v>
      </c>
      <c r="C839">
        <v>0.77969256099734197</v>
      </c>
      <c r="D839">
        <v>0.108076609338665</v>
      </c>
      <c r="E839">
        <v>0.65056560898562799</v>
      </c>
      <c r="F839">
        <v>0.18670889866643101</v>
      </c>
      <c r="G839">
        <f t="shared" si="16"/>
        <v>0</v>
      </c>
    </row>
    <row r="840" spans="1:7" x14ac:dyDescent="0.25">
      <c r="A840" t="s">
        <v>810</v>
      </c>
      <c r="B840">
        <v>2.2110480859036101E-2</v>
      </c>
      <c r="C840">
        <v>0.90395152128426204</v>
      </c>
      <c r="D840">
        <v>4.3854860014997901E-2</v>
      </c>
      <c r="E840">
        <v>0.62952547230757006</v>
      </c>
      <c r="F840">
        <v>0.20098669246826001</v>
      </c>
      <c r="G840">
        <f t="shared" si="16"/>
        <v>0</v>
      </c>
    </row>
    <row r="841" spans="1:7" x14ac:dyDescent="0.25">
      <c r="A841" t="s">
        <v>811</v>
      </c>
      <c r="B841">
        <v>-5.6253236877583601E-2</v>
      </c>
      <c r="C841">
        <v>0.86432223519488605</v>
      </c>
      <c r="D841">
        <v>6.3324314376725505E-2</v>
      </c>
      <c r="E841">
        <v>0.24160808379094101</v>
      </c>
      <c r="F841">
        <v>0.61688853906139396</v>
      </c>
      <c r="G841">
        <f t="shared" si="16"/>
        <v>0</v>
      </c>
    </row>
    <row r="842" spans="1:7" x14ac:dyDescent="0.25">
      <c r="A842" t="s">
        <v>812</v>
      </c>
      <c r="B842">
        <v>-5.9400707390642203E-2</v>
      </c>
      <c r="C842">
        <v>0.60042960773213105</v>
      </c>
      <c r="D842">
        <v>0.22153790044334201</v>
      </c>
      <c r="E842">
        <v>0.28696294879004403</v>
      </c>
      <c r="F842">
        <v>0.54217417356144404</v>
      </c>
      <c r="G842">
        <f t="shared" si="16"/>
        <v>0</v>
      </c>
    </row>
    <row r="843" spans="1:7" x14ac:dyDescent="0.25">
      <c r="A843" t="s">
        <v>813</v>
      </c>
      <c r="B843">
        <v>-3.5773372650018398E-2</v>
      </c>
      <c r="C843">
        <v>0.75127278291448696</v>
      </c>
      <c r="D843">
        <v>0.12420234448136599</v>
      </c>
      <c r="E843">
        <v>0.43743536352051599</v>
      </c>
      <c r="F843">
        <v>0.35908611027642401</v>
      </c>
      <c r="G843">
        <f t="shared" si="16"/>
        <v>0</v>
      </c>
    </row>
    <row r="844" spans="1:7" x14ac:dyDescent="0.25">
      <c r="A844" t="s">
        <v>814</v>
      </c>
      <c r="B844">
        <v>-3.2449395577334401E-2</v>
      </c>
      <c r="C844">
        <v>0.83928607196220495</v>
      </c>
      <c r="D844">
        <v>7.6089983988227305E-2</v>
      </c>
      <c r="E844">
        <v>0.83225745120998096</v>
      </c>
      <c r="F844">
        <v>7.9742307910685706E-2</v>
      </c>
      <c r="G844">
        <f t="shared" si="16"/>
        <v>0</v>
      </c>
    </row>
    <row r="845" spans="1:7" x14ac:dyDescent="0.25">
      <c r="A845" t="s">
        <v>815</v>
      </c>
      <c r="B845">
        <v>-9.0837844255348299E-2</v>
      </c>
      <c r="C845">
        <v>0.42553811027670402</v>
      </c>
      <c r="D845">
        <v>0.37106153935914798</v>
      </c>
      <c r="E845">
        <v>0.58431552410167398</v>
      </c>
      <c r="F845">
        <v>0.233352575195583</v>
      </c>
      <c r="G845">
        <f t="shared" si="16"/>
        <v>0</v>
      </c>
    </row>
    <row r="846" spans="1:7" x14ac:dyDescent="0.25">
      <c r="A846" t="s">
        <v>816</v>
      </c>
      <c r="B846">
        <v>0.206464868370272</v>
      </c>
      <c r="C846">
        <v>0.55896035709374803</v>
      </c>
      <c r="D846">
        <v>0.25261899230309998</v>
      </c>
      <c r="E846">
        <v>3.8380465539101502E-2</v>
      </c>
      <c r="F846">
        <v>1.4158897617569599</v>
      </c>
      <c r="G846">
        <f t="shared" si="16"/>
        <v>0</v>
      </c>
    </row>
    <row r="847" spans="1:7" x14ac:dyDescent="0.25">
      <c r="A847" t="s">
        <v>817</v>
      </c>
      <c r="B847">
        <v>-7.5714719732691296E-2</v>
      </c>
      <c r="C847">
        <v>0.47383741120628697</v>
      </c>
      <c r="D847">
        <v>0.32437065311296698</v>
      </c>
      <c r="E847">
        <v>0.45144198340476399</v>
      </c>
      <c r="F847">
        <v>0.345398054666395</v>
      </c>
      <c r="G847">
        <f t="shared" si="16"/>
        <v>0</v>
      </c>
    </row>
    <row r="848" spans="1:7" x14ac:dyDescent="0.25">
      <c r="A848" t="s">
        <v>818</v>
      </c>
      <c r="B848">
        <v>1.0314781970470401E-2</v>
      </c>
      <c r="C848">
        <v>0.92260888964932197</v>
      </c>
      <c r="D848">
        <v>3.4982365133077599E-2</v>
      </c>
      <c r="E848">
        <v>0.66330214937682397</v>
      </c>
      <c r="F848">
        <v>0.178288595403294</v>
      </c>
      <c r="G848">
        <f t="shared" si="16"/>
        <v>0</v>
      </c>
    </row>
    <row r="849" spans="1:7" x14ac:dyDescent="0.25">
      <c r="A849" t="s">
        <v>819</v>
      </c>
      <c r="B849">
        <v>0.30035201022395802</v>
      </c>
      <c r="C849">
        <v>0.21153492567166801</v>
      </c>
      <c r="D849">
        <v>0.67461791777240099</v>
      </c>
      <c r="E849">
        <v>0.2210856303374</v>
      </c>
      <c r="F849">
        <v>0.65543948387076001</v>
      </c>
      <c r="G849">
        <f t="shared" si="16"/>
        <v>0</v>
      </c>
    </row>
    <row r="850" spans="1:7" x14ac:dyDescent="0.25">
      <c r="A850" t="s">
        <v>820</v>
      </c>
      <c r="B850">
        <v>-1.22950258080198E-2</v>
      </c>
      <c r="C850">
        <v>0.91176243852692895</v>
      </c>
      <c r="D850">
        <v>4.0118303202817701E-2</v>
      </c>
      <c r="E850">
        <v>0.89702294063977595</v>
      </c>
      <c r="F850">
        <v>4.7196450082031598E-2</v>
      </c>
      <c r="G850">
        <f t="shared" si="16"/>
        <v>0</v>
      </c>
    </row>
    <row r="851" spans="1:7" x14ac:dyDescent="0.25">
      <c r="A851" t="s">
        <v>822</v>
      </c>
      <c r="B851">
        <v>-0.18672607428787699</v>
      </c>
      <c r="C851">
        <v>0.50861464693384595</v>
      </c>
      <c r="D851">
        <v>0.29361113729646199</v>
      </c>
      <c r="E851">
        <v>0.68480834576717298</v>
      </c>
      <c r="F851">
        <v>0.164430955546814</v>
      </c>
      <c r="G851">
        <f t="shared" si="16"/>
        <v>0</v>
      </c>
    </row>
    <row r="852" spans="1:7" x14ac:dyDescent="0.25">
      <c r="A852" t="s">
        <v>824</v>
      </c>
      <c r="B852">
        <v>8.8149858586631699E-2</v>
      </c>
      <c r="C852">
        <v>0.46775678815286398</v>
      </c>
      <c r="D852">
        <v>0.32997990123909099</v>
      </c>
      <c r="E852">
        <v>0.74627733431721499</v>
      </c>
      <c r="F852">
        <v>0.12709974842441699</v>
      </c>
      <c r="G852">
        <f t="shared" si="16"/>
        <v>0</v>
      </c>
    </row>
    <row r="853" spans="1:7" x14ac:dyDescent="0.25">
      <c r="A853" t="s">
        <v>825</v>
      </c>
      <c r="B853">
        <v>-3.2741020041494401E-2</v>
      </c>
      <c r="C853">
        <v>0.77345437028580299</v>
      </c>
      <c r="D853">
        <v>0.111565302284738</v>
      </c>
      <c r="E853">
        <v>0.85068196542142005</v>
      </c>
      <c r="F853">
        <v>7.0232774202248896E-2</v>
      </c>
      <c r="G853">
        <f t="shared" si="16"/>
        <v>0</v>
      </c>
    </row>
    <row r="854" spans="1:7" x14ac:dyDescent="0.25">
      <c r="A854" t="s">
        <v>826</v>
      </c>
      <c r="B854">
        <v>-0.12378728243522499</v>
      </c>
      <c r="C854">
        <v>0.24719865931659399</v>
      </c>
      <c r="D854">
        <v>0.60695388897555203</v>
      </c>
      <c r="E854">
        <v>0.12612615798212901</v>
      </c>
      <c r="F854">
        <v>0.89919483341755102</v>
      </c>
      <c r="G854">
        <f t="shared" si="16"/>
        <v>0</v>
      </c>
    </row>
    <row r="855" spans="1:7" x14ac:dyDescent="0.25">
      <c r="A855" t="s">
        <v>827</v>
      </c>
      <c r="B855">
        <v>1.02013770145503E-2</v>
      </c>
      <c r="C855">
        <v>0.95088962338466498</v>
      </c>
      <c r="D855">
        <v>2.1869891829147201E-2</v>
      </c>
      <c r="E855">
        <v>0.45855133118149399</v>
      </c>
      <c r="F855">
        <v>0.33861204145290902</v>
      </c>
      <c r="G855">
        <f t="shared" si="16"/>
        <v>0</v>
      </c>
    </row>
    <row r="856" spans="1:7" x14ac:dyDescent="0.25">
      <c r="A856" t="s">
        <v>828</v>
      </c>
      <c r="B856">
        <v>0.226473635948889</v>
      </c>
      <c r="C856">
        <v>0.245843428369073</v>
      </c>
      <c r="D856">
        <v>0.60934139632722195</v>
      </c>
      <c r="E856">
        <v>0.45498097740510901</v>
      </c>
      <c r="F856">
        <v>0.34200676066309299</v>
      </c>
      <c r="G856">
        <f t="shared" si="16"/>
        <v>0</v>
      </c>
    </row>
    <row r="857" spans="1:7" x14ac:dyDescent="0.25">
      <c r="A857" t="s">
        <v>829</v>
      </c>
      <c r="B857">
        <v>0.18166412633443199</v>
      </c>
      <c r="C857">
        <v>0.35992216049306502</v>
      </c>
      <c r="D857">
        <v>0.44379141290928098</v>
      </c>
      <c r="E857">
        <v>0.21667308529239801</v>
      </c>
      <c r="F857">
        <v>0.66419503254243495</v>
      </c>
      <c r="G857">
        <f t="shared" si="16"/>
        <v>0</v>
      </c>
    </row>
    <row r="858" spans="1:7" x14ac:dyDescent="0.25">
      <c r="A858" t="s">
        <v>830</v>
      </c>
      <c r="B858">
        <v>-0.170514591033986</v>
      </c>
      <c r="C858">
        <v>0.33569737718322701</v>
      </c>
      <c r="D858">
        <v>0.47405205189854999</v>
      </c>
      <c r="E858">
        <v>0.68913606911910397</v>
      </c>
      <c r="F858">
        <v>0.16169501868283401</v>
      </c>
      <c r="G858">
        <f t="shared" ref="G858:G921" si="17">SUM(COUNTIF(B858,"&gt;0.5"),COUNTIF(B858,"&lt;-0.5"),COUNTIF(C858,"&lt;0.05"))</f>
        <v>0</v>
      </c>
    </row>
    <row r="859" spans="1:7" x14ac:dyDescent="0.25">
      <c r="A859" t="s">
        <v>831</v>
      </c>
      <c r="B859">
        <v>4.3292127210275401E-2</v>
      </c>
      <c r="C859">
        <v>0.87468990386678502</v>
      </c>
      <c r="D859">
        <v>5.8145886302165897E-2</v>
      </c>
      <c r="E859">
        <v>0.63787324762556696</v>
      </c>
      <c r="F859">
        <v>0.195265611758034</v>
      </c>
      <c r="G859">
        <f t="shared" si="17"/>
        <v>0</v>
      </c>
    </row>
    <row r="860" spans="1:7" x14ac:dyDescent="0.25">
      <c r="A860" t="s">
        <v>832</v>
      </c>
      <c r="B860">
        <v>1.24187495427965E-2</v>
      </c>
      <c r="C860">
        <v>0.94490078345911699</v>
      </c>
      <c r="D860">
        <v>2.4613790917580699E-2</v>
      </c>
      <c r="E860">
        <v>0.14136096567544401</v>
      </c>
      <c r="F860">
        <v>0.84967049670669403</v>
      </c>
      <c r="G860">
        <f t="shared" si="17"/>
        <v>0</v>
      </c>
    </row>
    <row r="861" spans="1:7" x14ac:dyDescent="0.25">
      <c r="A861" t="s">
        <v>834</v>
      </c>
      <c r="B861">
        <v>0.15728129086702899</v>
      </c>
      <c r="C861">
        <v>0.132514769762311</v>
      </c>
      <c r="D861">
        <v>0.87773571366083702</v>
      </c>
      <c r="E861">
        <v>0.317264219624807</v>
      </c>
      <c r="F861">
        <v>0.49857890393398302</v>
      </c>
      <c r="G861">
        <f t="shared" si="17"/>
        <v>0</v>
      </c>
    </row>
    <row r="862" spans="1:7" x14ac:dyDescent="0.25">
      <c r="A862" t="s">
        <v>835</v>
      </c>
      <c r="B862">
        <v>-9.7251172808180603E-2</v>
      </c>
      <c r="C862">
        <v>0.43280768096408001</v>
      </c>
      <c r="D862">
        <v>0.363705040483013</v>
      </c>
      <c r="E862">
        <v>0.18560192236787401</v>
      </c>
      <c r="F862">
        <v>0.73141752989820996</v>
      </c>
      <c r="G862">
        <f t="shared" si="17"/>
        <v>0</v>
      </c>
    </row>
    <row r="863" spans="1:7" x14ac:dyDescent="0.25">
      <c r="A863" t="s">
        <v>836</v>
      </c>
      <c r="B863">
        <v>5.3281475785577397E-2</v>
      </c>
      <c r="C863">
        <v>0.78088323531563297</v>
      </c>
      <c r="D863">
        <v>0.107413900884851</v>
      </c>
      <c r="E863">
        <v>0.76864650977222604</v>
      </c>
      <c r="F863">
        <v>0.114273340498375</v>
      </c>
      <c r="G863">
        <f t="shared" si="17"/>
        <v>0</v>
      </c>
    </row>
    <row r="864" spans="1:7" x14ac:dyDescent="0.25">
      <c r="A864" t="s">
        <v>837</v>
      </c>
      <c r="B864">
        <v>-0.161700329146993</v>
      </c>
      <c r="C864">
        <v>0.37769421105405099</v>
      </c>
      <c r="D864">
        <v>0.42285967158377602</v>
      </c>
      <c r="E864">
        <v>0.199687658888487</v>
      </c>
      <c r="F864">
        <v>0.69964877459973696</v>
      </c>
      <c r="G864">
        <f t="shared" si="17"/>
        <v>0</v>
      </c>
    </row>
    <row r="865" spans="1:7" x14ac:dyDescent="0.25">
      <c r="A865" t="s">
        <v>838</v>
      </c>
      <c r="B865">
        <v>4.0038323715007103E-2</v>
      </c>
      <c r="C865">
        <v>0.69967997563289397</v>
      </c>
      <c r="D865">
        <v>0.15510055512399001</v>
      </c>
      <c r="E865">
        <v>0.580274098522648</v>
      </c>
      <c r="F865">
        <v>0.23636681444277399</v>
      </c>
      <c r="G865">
        <f t="shared" si="17"/>
        <v>0</v>
      </c>
    </row>
    <row r="866" spans="1:7" x14ac:dyDescent="0.25">
      <c r="A866" t="s">
        <v>839</v>
      </c>
      <c r="B866">
        <v>9.8726861455978199E-2</v>
      </c>
      <c r="C866">
        <v>0.73152931902132101</v>
      </c>
      <c r="D866">
        <v>0.13576826306702799</v>
      </c>
      <c r="E866">
        <v>0.30049380229718498</v>
      </c>
      <c r="F866">
        <v>0.52216448091877998</v>
      </c>
      <c r="G866">
        <f t="shared" si="17"/>
        <v>0</v>
      </c>
    </row>
    <row r="867" spans="1:7" x14ac:dyDescent="0.25">
      <c r="A867" t="s">
        <v>840</v>
      </c>
      <c r="B867">
        <v>7.1988480813481599E-3</v>
      </c>
      <c r="C867">
        <v>0.960173959867899</v>
      </c>
      <c r="D867">
        <v>1.7650076370425798E-2</v>
      </c>
      <c r="E867">
        <v>0.54846448876310905</v>
      </c>
      <c r="F867">
        <v>0.26085148629070798</v>
      </c>
      <c r="G867">
        <f t="shared" si="17"/>
        <v>0</v>
      </c>
    </row>
    <row r="868" spans="1:7" x14ac:dyDescent="0.25">
      <c r="A868" t="s">
        <v>841</v>
      </c>
      <c r="B868">
        <v>-0.18737369718062699</v>
      </c>
      <c r="C868">
        <v>0.46831612872101103</v>
      </c>
      <c r="D868">
        <v>0.32946088493858</v>
      </c>
      <c r="E868">
        <v>0.355689577548221</v>
      </c>
      <c r="F868">
        <v>0.44892886036836999</v>
      </c>
      <c r="G868">
        <f t="shared" si="17"/>
        <v>0</v>
      </c>
    </row>
    <row r="869" spans="1:7" x14ac:dyDescent="0.25">
      <c r="A869" t="s">
        <v>842</v>
      </c>
      <c r="B869">
        <v>0.166473557042252</v>
      </c>
      <c r="C869">
        <v>6.13467796868295E-2</v>
      </c>
      <c r="D869">
        <v>1.21220823001843</v>
      </c>
      <c r="E869">
        <v>8.5836513686882498E-2</v>
      </c>
      <c r="F869">
        <v>1.0663279298736099</v>
      </c>
      <c r="G869">
        <f t="shared" si="17"/>
        <v>0</v>
      </c>
    </row>
    <row r="870" spans="1:7" x14ac:dyDescent="0.25">
      <c r="A870" t="s">
        <v>843</v>
      </c>
      <c r="B870">
        <v>-0.12555418702761501</v>
      </c>
      <c r="C870">
        <v>0.25829052918256401</v>
      </c>
      <c r="D870">
        <v>0.58789151794266903</v>
      </c>
      <c r="E870">
        <v>0.53287241181681699</v>
      </c>
      <c r="F870">
        <v>0.27337676372581798</v>
      </c>
      <c r="G870">
        <f t="shared" si="17"/>
        <v>0</v>
      </c>
    </row>
    <row r="871" spans="1:7" x14ac:dyDescent="0.25">
      <c r="A871" t="s">
        <v>844</v>
      </c>
      <c r="B871">
        <v>-6.6121756233941495E-2</v>
      </c>
      <c r="C871">
        <v>0.50787487666910403</v>
      </c>
      <c r="D871">
        <v>0.29424327012835999</v>
      </c>
      <c r="E871">
        <v>0.19968372539424001</v>
      </c>
      <c r="F871">
        <v>0.69965732951835802</v>
      </c>
      <c r="G871">
        <f t="shared" si="17"/>
        <v>0</v>
      </c>
    </row>
    <row r="872" spans="1:7" x14ac:dyDescent="0.25">
      <c r="A872" t="s">
        <v>847</v>
      </c>
      <c r="B872">
        <v>-5.7142322833490203E-2</v>
      </c>
      <c r="C872">
        <v>0.65691970936002297</v>
      </c>
      <c r="D872">
        <v>0.18248770793298499</v>
      </c>
      <c r="E872">
        <v>0.671887602645305</v>
      </c>
      <c r="F872">
        <v>0.17270337223428101</v>
      </c>
      <c r="G872">
        <f t="shared" si="17"/>
        <v>0</v>
      </c>
    </row>
    <row r="873" spans="1:7" x14ac:dyDescent="0.25">
      <c r="A873" t="s">
        <v>848</v>
      </c>
      <c r="B873">
        <v>3.71671297551096E-2</v>
      </c>
      <c r="C873">
        <v>0.83692603406511301</v>
      </c>
      <c r="D873">
        <v>7.7312922433039999E-2</v>
      </c>
      <c r="E873">
        <v>0.447894842876356</v>
      </c>
      <c r="F873">
        <v>0.34882393805371598</v>
      </c>
      <c r="G873">
        <f t="shared" si="17"/>
        <v>0</v>
      </c>
    </row>
    <row r="874" spans="1:7" x14ac:dyDescent="0.25">
      <c r="A874" t="s">
        <v>849</v>
      </c>
      <c r="B874">
        <v>0.10176028679952499</v>
      </c>
      <c r="C874">
        <v>0.29793659619472002</v>
      </c>
      <c r="D874">
        <v>0.52587614818049999</v>
      </c>
      <c r="E874">
        <v>0.13979358181128601</v>
      </c>
      <c r="F874">
        <v>0.85451276741672</v>
      </c>
      <c r="G874">
        <f t="shared" si="17"/>
        <v>0</v>
      </c>
    </row>
    <row r="875" spans="1:7" x14ac:dyDescent="0.25">
      <c r="A875" t="s">
        <v>850</v>
      </c>
      <c r="B875">
        <v>5.4871836141324001E-2</v>
      </c>
      <c r="C875">
        <v>0.61469236480003597</v>
      </c>
      <c r="D875">
        <v>0.21134218129236201</v>
      </c>
      <c r="E875">
        <v>0.797031615260274</v>
      </c>
      <c r="F875">
        <v>9.8524451426018095E-2</v>
      </c>
      <c r="G875">
        <f t="shared" si="17"/>
        <v>0</v>
      </c>
    </row>
    <row r="876" spans="1:7" x14ac:dyDescent="0.25">
      <c r="A876" t="s">
        <v>851</v>
      </c>
      <c r="B876">
        <v>0.15501750993249899</v>
      </c>
      <c r="C876">
        <v>0.139176483208336</v>
      </c>
      <c r="D876">
        <v>0.85643414170585697</v>
      </c>
      <c r="E876">
        <v>6.7311756011627102E-2</v>
      </c>
      <c r="F876">
        <v>1.1719090795336999</v>
      </c>
      <c r="G876">
        <f t="shared" si="17"/>
        <v>0</v>
      </c>
    </row>
    <row r="877" spans="1:7" x14ac:dyDescent="0.25">
      <c r="A877" t="s">
        <v>852</v>
      </c>
      <c r="B877">
        <v>8.86654616213607E-2</v>
      </c>
      <c r="C877">
        <v>0.47279632630143797</v>
      </c>
      <c r="D877">
        <v>0.32532590664713201</v>
      </c>
      <c r="E877">
        <v>0.14295944493195001</v>
      </c>
      <c r="F877">
        <v>0.84478714673254196</v>
      </c>
      <c r="G877">
        <f t="shared" si="17"/>
        <v>0</v>
      </c>
    </row>
    <row r="878" spans="1:7" x14ac:dyDescent="0.25">
      <c r="A878" t="s">
        <v>853</v>
      </c>
      <c r="B878">
        <v>8.35482706849206E-2</v>
      </c>
      <c r="C878">
        <v>0.58829727226623196</v>
      </c>
      <c r="D878">
        <v>0.230403165283249</v>
      </c>
      <c r="E878">
        <v>0.47294808769719299</v>
      </c>
      <c r="F878">
        <v>0.32518652620494698</v>
      </c>
      <c r="G878">
        <f t="shared" si="17"/>
        <v>0</v>
      </c>
    </row>
    <row r="879" spans="1:7" x14ac:dyDescent="0.25">
      <c r="A879" t="s">
        <v>854</v>
      </c>
      <c r="B879">
        <v>-0.252499152878563</v>
      </c>
      <c r="C879">
        <v>0.200675185193259</v>
      </c>
      <c r="D879">
        <v>0.69750632756198605</v>
      </c>
      <c r="E879">
        <v>0.671884899723725</v>
      </c>
      <c r="F879">
        <v>0.17270511935133401</v>
      </c>
      <c r="G879">
        <f t="shared" si="17"/>
        <v>0</v>
      </c>
    </row>
    <row r="880" spans="1:7" x14ac:dyDescent="0.25">
      <c r="A880" t="s">
        <v>855</v>
      </c>
      <c r="B880">
        <v>-5.7362610915876099E-2</v>
      </c>
      <c r="C880">
        <v>0.56816569123689598</v>
      </c>
      <c r="D880">
        <v>0.24552499475310499</v>
      </c>
      <c r="E880">
        <v>0.63159769984901504</v>
      </c>
      <c r="F880">
        <v>0.199559460273464</v>
      </c>
      <c r="G880">
        <f t="shared" si="17"/>
        <v>0</v>
      </c>
    </row>
    <row r="881" spans="1:7" x14ac:dyDescent="0.25">
      <c r="A881" t="s">
        <v>857</v>
      </c>
      <c r="B881">
        <v>0.15536414831901099</v>
      </c>
      <c r="C881">
        <v>0.67531939170159405</v>
      </c>
      <c r="D881">
        <v>0.170490779395645</v>
      </c>
      <c r="E881">
        <v>0.10824748625113199</v>
      </c>
      <c r="F881">
        <v>0.96558218014723596</v>
      </c>
      <c r="G881">
        <f t="shared" si="17"/>
        <v>0</v>
      </c>
    </row>
    <row r="882" spans="1:7" x14ac:dyDescent="0.25">
      <c r="A882" t="s">
        <v>859</v>
      </c>
      <c r="B882">
        <v>0.21182679674191601</v>
      </c>
      <c r="C882">
        <v>0.12016856401245</v>
      </c>
      <c r="D882">
        <v>0.92020912851887005</v>
      </c>
      <c r="E882">
        <v>0.16147688846934999</v>
      </c>
      <c r="F882">
        <v>0.79188962768883997</v>
      </c>
      <c r="G882">
        <f t="shared" si="17"/>
        <v>0</v>
      </c>
    </row>
    <row r="883" spans="1:7" x14ac:dyDescent="0.25">
      <c r="A883" t="s">
        <v>860</v>
      </c>
      <c r="B883">
        <v>-0.16201959924626</v>
      </c>
      <c r="C883">
        <v>0.41061118251950401</v>
      </c>
      <c r="D883">
        <v>0.38656922729766502</v>
      </c>
      <c r="E883">
        <v>0.185628857136315</v>
      </c>
      <c r="F883">
        <v>0.73135450914685396</v>
      </c>
      <c r="G883">
        <f t="shared" si="17"/>
        <v>0</v>
      </c>
    </row>
    <row r="884" spans="1:7" x14ac:dyDescent="0.25">
      <c r="A884" t="s">
        <v>862</v>
      </c>
      <c r="B884">
        <v>-7.8362397409388797E-3</v>
      </c>
      <c r="C884">
        <v>0.95308233790071295</v>
      </c>
      <c r="D884">
        <v>2.0869578531390199E-2</v>
      </c>
      <c r="E884">
        <v>0.50245696046683697</v>
      </c>
      <c r="F884">
        <v>0.29890113317570699</v>
      </c>
      <c r="G884">
        <f t="shared" si="17"/>
        <v>0</v>
      </c>
    </row>
    <row r="885" spans="1:7" x14ac:dyDescent="0.25">
      <c r="A885" t="s">
        <v>863</v>
      </c>
      <c r="B885">
        <v>4.4646015806692099E-2</v>
      </c>
      <c r="C885">
        <v>0.56027095484869904</v>
      </c>
      <c r="D885">
        <v>0.25160189132129002</v>
      </c>
      <c r="E885">
        <v>0.56427010849661796</v>
      </c>
      <c r="F885">
        <v>0.248512955327715</v>
      </c>
      <c r="G885">
        <f t="shared" si="17"/>
        <v>0</v>
      </c>
    </row>
    <row r="886" spans="1:7" x14ac:dyDescent="0.25">
      <c r="A886" t="s">
        <v>864</v>
      </c>
      <c r="B886">
        <v>0.101728885102981</v>
      </c>
      <c r="C886">
        <v>0.50143710134969599</v>
      </c>
      <c r="D886">
        <v>0.29978353572416899</v>
      </c>
      <c r="E886">
        <v>0.27386168978702002</v>
      </c>
      <c r="F886">
        <v>0.56246871647832597</v>
      </c>
      <c r="G886">
        <f t="shared" si="17"/>
        <v>0</v>
      </c>
    </row>
    <row r="887" spans="1:7" x14ac:dyDescent="0.25">
      <c r="A887" t="s">
        <v>865</v>
      </c>
      <c r="B887">
        <v>0.182173760091946</v>
      </c>
      <c r="C887">
        <v>0.45003016671555701</v>
      </c>
      <c r="D887">
        <v>0.34675837333801501</v>
      </c>
      <c r="E887">
        <v>0.29233023644249601</v>
      </c>
      <c r="F887">
        <v>0.534126262162263</v>
      </c>
      <c r="G887">
        <f t="shared" si="17"/>
        <v>0</v>
      </c>
    </row>
    <row r="888" spans="1:7" x14ac:dyDescent="0.25">
      <c r="A888" t="s">
        <v>866</v>
      </c>
      <c r="B888">
        <v>0.27292436652966801</v>
      </c>
      <c r="C888">
        <v>0.37960892615592301</v>
      </c>
      <c r="D888">
        <v>0.420663584088042</v>
      </c>
      <c r="E888">
        <v>0.42028250031169201</v>
      </c>
      <c r="F888">
        <v>0.37645869273615101</v>
      </c>
      <c r="G888">
        <f t="shared" si="17"/>
        <v>0</v>
      </c>
    </row>
    <row r="889" spans="1:7" x14ac:dyDescent="0.25">
      <c r="A889" t="s">
        <v>867</v>
      </c>
      <c r="B889">
        <v>0.10360852931268601</v>
      </c>
      <c r="C889">
        <v>0.680719436161761</v>
      </c>
      <c r="D889">
        <v>0.16703184907617799</v>
      </c>
      <c r="E889">
        <v>0.71971082639241901</v>
      </c>
      <c r="F889">
        <v>0.14284196430275001</v>
      </c>
      <c r="G889">
        <f t="shared" si="17"/>
        <v>0</v>
      </c>
    </row>
    <row r="890" spans="1:7" x14ac:dyDescent="0.25">
      <c r="A890" t="s">
        <v>868</v>
      </c>
      <c r="B890">
        <v>-3.8037629373984597E-2</v>
      </c>
      <c r="C890">
        <v>0.87666966916284805</v>
      </c>
      <c r="D890">
        <v>5.71640188170255E-2</v>
      </c>
      <c r="E890">
        <v>0.86450888877154397</v>
      </c>
      <c r="F890">
        <v>6.32305370059216E-2</v>
      </c>
      <c r="G890">
        <f t="shared" si="17"/>
        <v>0</v>
      </c>
    </row>
    <row r="891" spans="1:7" x14ac:dyDescent="0.25">
      <c r="A891" t="s">
        <v>869</v>
      </c>
      <c r="B891">
        <v>0.16848193490354799</v>
      </c>
      <c r="C891">
        <v>0.18003182369148199</v>
      </c>
      <c r="D891">
        <v>0.74465071916337899</v>
      </c>
      <c r="E891">
        <v>0.349594871096642</v>
      </c>
      <c r="F891">
        <v>0.45643494752151897</v>
      </c>
      <c r="G891">
        <f t="shared" si="17"/>
        <v>0</v>
      </c>
    </row>
    <row r="892" spans="1:7" x14ac:dyDescent="0.25">
      <c r="A892" t="s">
        <v>870</v>
      </c>
      <c r="B892">
        <v>1.028664272687E-2</v>
      </c>
      <c r="C892">
        <v>0.91853768870348496</v>
      </c>
      <c r="D892">
        <v>3.6903019368896901E-2</v>
      </c>
      <c r="E892">
        <v>0.99061235939755599</v>
      </c>
      <c r="F892">
        <v>4.0962578348131603E-3</v>
      </c>
      <c r="G892">
        <f t="shared" si="17"/>
        <v>0</v>
      </c>
    </row>
    <row r="893" spans="1:7" x14ac:dyDescent="0.25">
      <c r="A893" t="s">
        <v>871</v>
      </c>
      <c r="B893">
        <v>-0.24167966756489601</v>
      </c>
      <c r="C893">
        <v>0.26112623746021502</v>
      </c>
      <c r="D893">
        <v>0.58314948891352303</v>
      </c>
      <c r="E893">
        <v>0.63159769984901504</v>
      </c>
      <c r="F893">
        <v>0.199559460273464</v>
      </c>
      <c r="G893">
        <f t="shared" si="17"/>
        <v>0</v>
      </c>
    </row>
    <row r="894" spans="1:7" x14ac:dyDescent="0.25">
      <c r="A894" t="s">
        <v>872</v>
      </c>
      <c r="B894">
        <v>5.3969276849071497E-2</v>
      </c>
      <c r="C894">
        <v>0.81917567853821305</v>
      </c>
      <c r="D894">
        <v>8.6622950452043407E-2</v>
      </c>
      <c r="E894">
        <v>0.72850849914164495</v>
      </c>
      <c r="F894">
        <v>0.13756537716950801</v>
      </c>
      <c r="G894">
        <f t="shared" si="17"/>
        <v>0</v>
      </c>
    </row>
    <row r="895" spans="1:7" x14ac:dyDescent="0.25">
      <c r="A895" t="s">
        <v>873</v>
      </c>
      <c r="B895">
        <v>2.1096136473071299E-2</v>
      </c>
      <c r="C895">
        <v>0.91395442075243805</v>
      </c>
      <c r="D895">
        <v>3.9075462153788598E-2</v>
      </c>
      <c r="E895">
        <v>0.82309620100556602</v>
      </c>
      <c r="F895">
        <v>8.45494027898675E-2</v>
      </c>
      <c r="G895">
        <f t="shared" si="17"/>
        <v>0</v>
      </c>
    </row>
    <row r="896" spans="1:7" x14ac:dyDescent="0.25">
      <c r="A896" t="s">
        <v>874</v>
      </c>
      <c r="B896">
        <v>0.24957724322236999</v>
      </c>
      <c r="C896">
        <v>0.25628660374266599</v>
      </c>
      <c r="D896">
        <v>0.59127409406034703</v>
      </c>
      <c r="E896">
        <v>0.31159582035668099</v>
      </c>
      <c r="F896">
        <v>0.50640837644300196</v>
      </c>
      <c r="G896">
        <f t="shared" si="17"/>
        <v>0</v>
      </c>
    </row>
    <row r="897" spans="1:7" x14ac:dyDescent="0.25">
      <c r="A897" t="s">
        <v>875</v>
      </c>
      <c r="B897">
        <v>0.14219945465391401</v>
      </c>
      <c r="C897">
        <v>0.54201298397328201</v>
      </c>
      <c r="D897">
        <v>0.265990309770821</v>
      </c>
      <c r="E897">
        <v>0.57223372546936901</v>
      </c>
      <c r="F897">
        <v>0.242426549967277</v>
      </c>
      <c r="G897">
        <f t="shared" si="17"/>
        <v>0</v>
      </c>
    </row>
    <row r="898" spans="1:7" x14ac:dyDescent="0.25">
      <c r="A898" t="s">
        <v>876</v>
      </c>
      <c r="B898">
        <v>-1.7381350096182299E-2</v>
      </c>
      <c r="C898">
        <v>0.838035619828018</v>
      </c>
      <c r="D898">
        <v>7.6737521744434101E-2</v>
      </c>
      <c r="E898">
        <v>0.66332702784044895</v>
      </c>
      <c r="F898">
        <v>0.178272306632239</v>
      </c>
      <c r="G898">
        <f t="shared" si="17"/>
        <v>0</v>
      </c>
    </row>
    <row r="899" spans="1:7" x14ac:dyDescent="0.25">
      <c r="A899" t="s">
        <v>879</v>
      </c>
      <c r="B899">
        <v>0.28103035203093202</v>
      </c>
      <c r="C899">
        <v>0.150580247031839</v>
      </c>
      <c r="D899">
        <v>0.82223199472041297</v>
      </c>
      <c r="E899">
        <v>0.389861175128143</v>
      </c>
      <c r="F899">
        <v>0.40909001248363402</v>
      </c>
      <c r="G899">
        <f t="shared" si="17"/>
        <v>0</v>
      </c>
    </row>
    <row r="900" spans="1:7" x14ac:dyDescent="0.25">
      <c r="A900" t="s">
        <v>881</v>
      </c>
      <c r="B900">
        <v>-0.172884319413114</v>
      </c>
      <c r="C900">
        <v>0.25039416684918803</v>
      </c>
      <c r="D900">
        <v>0.60137579261303498</v>
      </c>
      <c r="E900">
        <v>0.410162223827719</v>
      </c>
      <c r="F900">
        <v>0.38704434089268003</v>
      </c>
      <c r="G900">
        <f t="shared" si="17"/>
        <v>0</v>
      </c>
    </row>
    <row r="901" spans="1:7" x14ac:dyDescent="0.25">
      <c r="A901" t="s">
        <v>882</v>
      </c>
      <c r="B901">
        <v>-9.5984426883432894E-2</v>
      </c>
      <c r="C901">
        <v>0.76354740244738095</v>
      </c>
      <c r="D901">
        <v>0.117163995958857</v>
      </c>
      <c r="E901">
        <v>0.77315132173171797</v>
      </c>
      <c r="F901">
        <v>0.11173549733464801</v>
      </c>
      <c r="G901">
        <f t="shared" si="17"/>
        <v>0</v>
      </c>
    </row>
    <row r="902" spans="1:7" x14ac:dyDescent="0.25">
      <c r="A902" t="s">
        <v>883</v>
      </c>
      <c r="B902">
        <v>-0.28844122937177602</v>
      </c>
      <c r="C902">
        <v>0.27330419974626202</v>
      </c>
      <c r="D902">
        <v>0.56335369464245499</v>
      </c>
      <c r="E902">
        <v>0.17979486522908</v>
      </c>
      <c r="F902">
        <v>0.74522271546440999</v>
      </c>
      <c r="G902">
        <f t="shared" si="17"/>
        <v>0</v>
      </c>
    </row>
    <row r="903" spans="1:7" x14ac:dyDescent="0.25">
      <c r="A903" t="s">
        <v>884</v>
      </c>
      <c r="B903">
        <v>-7.6131945286490602E-2</v>
      </c>
      <c r="C903">
        <v>0.71042966511382899</v>
      </c>
      <c r="D903">
        <v>0.14847891219813</v>
      </c>
      <c r="E903">
        <v>0.59641402227687801</v>
      </c>
      <c r="F903">
        <v>0.22445215441105701</v>
      </c>
      <c r="G903">
        <f t="shared" si="17"/>
        <v>0</v>
      </c>
    </row>
    <row r="904" spans="1:7" x14ac:dyDescent="0.25">
      <c r="A904" t="s">
        <v>885</v>
      </c>
      <c r="B904">
        <v>0.26313328374409301</v>
      </c>
      <c r="C904">
        <v>0.59433602829128596</v>
      </c>
      <c r="D904">
        <v>0.22596794227445799</v>
      </c>
      <c r="E904">
        <v>0.216681126405594</v>
      </c>
      <c r="F904">
        <v>0.66417891542163299</v>
      </c>
      <c r="G904">
        <f t="shared" si="17"/>
        <v>0</v>
      </c>
    </row>
    <row r="905" spans="1:7" x14ac:dyDescent="0.25">
      <c r="A905" t="s">
        <v>886</v>
      </c>
      <c r="B905">
        <v>-8.6354629530931107E-2</v>
      </c>
      <c r="C905">
        <v>0.48917002733235398</v>
      </c>
      <c r="D905">
        <v>0.310540161126654</v>
      </c>
      <c r="E905">
        <v>0.509953816201692</v>
      </c>
      <c r="F905">
        <v>0.29246915385691702</v>
      </c>
      <c r="G905">
        <f t="shared" si="17"/>
        <v>0</v>
      </c>
    </row>
    <row r="906" spans="1:7" x14ac:dyDescent="0.25">
      <c r="A906" t="s">
        <v>887</v>
      </c>
      <c r="B906">
        <v>2.5910554812707699E-2</v>
      </c>
      <c r="C906">
        <v>0.80732612080558397</v>
      </c>
      <c r="D906">
        <v>9.2950995815594406E-2</v>
      </c>
      <c r="E906">
        <v>0.89702562824018905</v>
      </c>
      <c r="F906">
        <v>4.7195148879768299E-2</v>
      </c>
      <c r="G906">
        <f t="shared" si="17"/>
        <v>0</v>
      </c>
    </row>
    <row r="907" spans="1:7" x14ac:dyDescent="0.25">
      <c r="A907" t="s">
        <v>888</v>
      </c>
      <c r="B907">
        <v>0.26473093958168098</v>
      </c>
      <c r="C907">
        <v>0.45003425489074</v>
      </c>
      <c r="D907">
        <v>0.34675442812724999</v>
      </c>
      <c r="E907">
        <v>0.82309163396720497</v>
      </c>
      <c r="F907">
        <v>8.4551812526492895E-2</v>
      </c>
      <c r="G907">
        <f t="shared" si="17"/>
        <v>0</v>
      </c>
    </row>
    <row r="908" spans="1:7" x14ac:dyDescent="0.25">
      <c r="A908" t="s">
        <v>889</v>
      </c>
      <c r="B908">
        <v>-4.15167784693894E-2</v>
      </c>
      <c r="C908">
        <v>0.71246418564959901</v>
      </c>
      <c r="D908">
        <v>0.147236962008128</v>
      </c>
      <c r="E908">
        <v>0.96246308562565397</v>
      </c>
      <c r="F908">
        <v>1.661591846E-2</v>
      </c>
      <c r="G908">
        <f t="shared" si="17"/>
        <v>0</v>
      </c>
    </row>
    <row r="909" spans="1:7" x14ac:dyDescent="0.25">
      <c r="A909" t="s">
        <v>890</v>
      </c>
      <c r="B909">
        <v>9.82972326765746E-2</v>
      </c>
      <c r="C909">
        <v>0.70952055296931704</v>
      </c>
      <c r="D909">
        <v>0.14903501964008301</v>
      </c>
      <c r="E909">
        <v>8.8007940069431898E-2</v>
      </c>
      <c r="F909">
        <v>1.0554781440682199</v>
      </c>
      <c r="G909">
        <f t="shared" si="17"/>
        <v>0</v>
      </c>
    </row>
    <row r="910" spans="1:7" x14ac:dyDescent="0.25">
      <c r="A910" t="s">
        <v>891</v>
      </c>
      <c r="B910">
        <v>0.195581180827231</v>
      </c>
      <c r="C910">
        <v>9.3516700937657196E-2</v>
      </c>
      <c r="D910">
        <v>1.0291108225246099</v>
      </c>
      <c r="E910">
        <v>0.13665819208225299</v>
      </c>
      <c r="F910">
        <v>0.86436432906843996</v>
      </c>
      <c r="G910">
        <f t="shared" si="17"/>
        <v>0</v>
      </c>
    </row>
    <row r="911" spans="1:7" x14ac:dyDescent="0.25">
      <c r="A911" t="s">
        <v>892</v>
      </c>
      <c r="B911">
        <v>0.21948053182405999</v>
      </c>
      <c r="C911">
        <v>0.46672261173935597</v>
      </c>
      <c r="D911">
        <v>0.330941157941196</v>
      </c>
      <c r="E911">
        <v>0.85067938346832594</v>
      </c>
      <c r="F911">
        <v>7.0234092356069505E-2</v>
      </c>
      <c r="G911">
        <f t="shared" si="17"/>
        <v>0</v>
      </c>
    </row>
    <row r="912" spans="1:7" x14ac:dyDescent="0.25">
      <c r="A912" t="s">
        <v>893</v>
      </c>
      <c r="B912">
        <v>1.35645067067329E-2</v>
      </c>
      <c r="C912">
        <v>0.87064374203881101</v>
      </c>
      <c r="D912">
        <v>6.0159517228170097E-2</v>
      </c>
      <c r="E912">
        <v>0.58430565980369198</v>
      </c>
      <c r="F912">
        <v>0.233359906930178</v>
      </c>
      <c r="G912">
        <f t="shared" si="17"/>
        <v>0</v>
      </c>
    </row>
    <row r="913" spans="1:7" x14ac:dyDescent="0.25">
      <c r="A913" t="s">
        <v>894</v>
      </c>
      <c r="B913">
        <v>9.2153026610690497E-2</v>
      </c>
      <c r="C913">
        <v>0.37301068633913598</v>
      </c>
      <c r="D913">
        <v>0.42827872596172001</v>
      </c>
      <c r="E913">
        <v>0.79121653886223298</v>
      </c>
      <c r="F913">
        <v>0.101704643223904</v>
      </c>
      <c r="G913">
        <f t="shared" si="17"/>
        <v>0</v>
      </c>
    </row>
    <row r="914" spans="1:7" x14ac:dyDescent="0.25">
      <c r="A914" t="s">
        <v>895</v>
      </c>
      <c r="B914">
        <v>0.443069492171065</v>
      </c>
      <c r="C914">
        <v>0.43242172209741597</v>
      </c>
      <c r="D914">
        <v>0.36409249799788401</v>
      </c>
      <c r="E914">
        <v>0.25621910414520999</v>
      </c>
      <c r="F914">
        <v>0.591388491626752</v>
      </c>
      <c r="G914">
        <f t="shared" si="17"/>
        <v>0</v>
      </c>
    </row>
    <row r="915" spans="1:7" x14ac:dyDescent="0.25">
      <c r="A915" t="s">
        <v>896</v>
      </c>
      <c r="B915">
        <v>0.206916354871193</v>
      </c>
      <c r="C915">
        <v>0.58509311514475204</v>
      </c>
      <c r="D915">
        <v>0.232775012250305</v>
      </c>
      <c r="E915">
        <v>0.34881950859690602</v>
      </c>
      <c r="F915">
        <v>0.45739923406326799</v>
      </c>
      <c r="G915">
        <f t="shared" si="17"/>
        <v>0</v>
      </c>
    </row>
    <row r="916" spans="1:7" x14ac:dyDescent="0.25">
      <c r="A916" t="s">
        <v>897</v>
      </c>
      <c r="B916">
        <v>6.9312977779076995E-2</v>
      </c>
      <c r="C916">
        <v>0.62971885635940394</v>
      </c>
      <c r="D916">
        <v>0.200853301949283</v>
      </c>
      <c r="E916">
        <v>0.21232819795842101</v>
      </c>
      <c r="F916">
        <v>0.67299232611409598</v>
      </c>
      <c r="G916">
        <f t="shared" si="17"/>
        <v>0</v>
      </c>
    </row>
    <row r="917" spans="1:7" x14ac:dyDescent="0.25">
      <c r="A917" t="s">
        <v>898</v>
      </c>
      <c r="B917">
        <v>6.4470951931761306E-2</v>
      </c>
      <c r="C917">
        <v>0.53179562683752002</v>
      </c>
      <c r="D917">
        <v>0.27425523836237298</v>
      </c>
      <c r="E917">
        <v>0.83687164841984196</v>
      </c>
      <c r="F917">
        <v>7.7341144942715503E-2</v>
      </c>
      <c r="G917">
        <f t="shared" si="17"/>
        <v>0</v>
      </c>
    </row>
    <row r="918" spans="1:7" x14ac:dyDescent="0.25">
      <c r="A918" t="s">
        <v>899</v>
      </c>
      <c r="B918">
        <v>-6.8014779027466596E-2</v>
      </c>
      <c r="C918">
        <v>0.36386400402524799</v>
      </c>
      <c r="D918">
        <v>0.43906090573950102</v>
      </c>
      <c r="E918">
        <v>0.46571106128216899</v>
      </c>
      <c r="F918">
        <v>0.33188344684983401</v>
      </c>
      <c r="G918">
        <f t="shared" si="17"/>
        <v>0</v>
      </c>
    </row>
    <row r="919" spans="1:7" x14ac:dyDescent="0.25">
      <c r="A919" t="s">
        <v>900</v>
      </c>
      <c r="B919">
        <v>-0.115292069996728</v>
      </c>
      <c r="C919">
        <v>0.17085449404557701</v>
      </c>
      <c r="D919">
        <v>0.76737359331516497</v>
      </c>
      <c r="E919">
        <v>0.41017041484939698</v>
      </c>
      <c r="F919">
        <v>0.38703566803157802</v>
      </c>
      <c r="G919">
        <f t="shared" si="17"/>
        <v>0</v>
      </c>
    </row>
    <row r="920" spans="1:7" x14ac:dyDescent="0.25">
      <c r="A920" t="s">
        <v>901</v>
      </c>
      <c r="B920">
        <v>1.6053218201043801E-2</v>
      </c>
      <c r="C920">
        <v>0.91549645518292699</v>
      </c>
      <c r="D920">
        <v>3.8343332954283202E-2</v>
      </c>
      <c r="E920">
        <v>0.99061268789725598</v>
      </c>
      <c r="F920">
        <v>4.0961138172444797E-3</v>
      </c>
      <c r="G920">
        <f t="shared" si="17"/>
        <v>0</v>
      </c>
    </row>
    <row r="921" spans="1:7" x14ac:dyDescent="0.25">
      <c r="A921" t="s">
        <v>902</v>
      </c>
      <c r="B921">
        <v>8.3923596137300494E-2</v>
      </c>
      <c r="C921">
        <v>0.36140829556102899</v>
      </c>
      <c r="D921">
        <v>0.44200188311146899</v>
      </c>
      <c r="E921">
        <v>0.42027843472437698</v>
      </c>
      <c r="F921">
        <v>0.376462893888175</v>
      </c>
      <c r="G921">
        <f t="shared" si="17"/>
        <v>0</v>
      </c>
    </row>
    <row r="922" spans="1:7" x14ac:dyDescent="0.25">
      <c r="A922" t="s">
        <v>903</v>
      </c>
      <c r="B922">
        <v>0.11090247195804</v>
      </c>
      <c r="C922">
        <v>0.399325655099323</v>
      </c>
      <c r="D922">
        <v>0.39867278720072702</v>
      </c>
      <c r="E922">
        <v>6.3033865757350302E-2</v>
      </c>
      <c r="F922">
        <v>1.2004260575324299</v>
      </c>
      <c r="G922">
        <f t="shared" ref="G922:G985" si="18">SUM(COUNTIF(B922,"&gt;0.5"),COUNTIF(B922,"&lt;-0.5"),COUNTIF(C922,"&lt;0.05"))</f>
        <v>0</v>
      </c>
    </row>
    <row r="923" spans="1:7" x14ac:dyDescent="0.25">
      <c r="A923" t="s">
        <v>904</v>
      </c>
      <c r="B923">
        <v>-7.9230836899119098E-3</v>
      </c>
      <c r="C923">
        <v>0.97894802728198005</v>
      </c>
      <c r="D923">
        <v>9.2403644418045609E-3</v>
      </c>
      <c r="E923">
        <v>0.667495248489545</v>
      </c>
      <c r="F923">
        <v>0.17555182144221301</v>
      </c>
      <c r="G923">
        <f t="shared" si="18"/>
        <v>0</v>
      </c>
    </row>
    <row r="924" spans="1:7" x14ac:dyDescent="0.25">
      <c r="A924" t="s">
        <v>905</v>
      </c>
      <c r="B924">
        <v>0.137284174592018</v>
      </c>
      <c r="C924">
        <v>0.40765470248208302</v>
      </c>
      <c r="D924">
        <v>0.38970754352702203</v>
      </c>
      <c r="E924">
        <v>0.43743135391013899</v>
      </c>
      <c r="F924">
        <v>0.35909009111516499</v>
      </c>
      <c r="G924">
        <f t="shared" si="18"/>
        <v>0</v>
      </c>
    </row>
    <row r="925" spans="1:7" x14ac:dyDescent="0.25">
      <c r="A925" t="s">
        <v>906</v>
      </c>
      <c r="B925">
        <v>7.1831115130537901E-2</v>
      </c>
      <c r="C925">
        <v>0.600370027524887</v>
      </c>
      <c r="D925">
        <v>0.221580997317289</v>
      </c>
      <c r="E925">
        <v>0.85989279525929696</v>
      </c>
      <c r="F925">
        <v>6.5555689837213493E-2</v>
      </c>
      <c r="G925">
        <f t="shared" si="18"/>
        <v>0</v>
      </c>
    </row>
    <row r="926" spans="1:7" x14ac:dyDescent="0.25">
      <c r="A926" t="s">
        <v>907</v>
      </c>
      <c r="B926">
        <v>0.34401653084039602</v>
      </c>
      <c r="C926">
        <v>0.13490688337739101</v>
      </c>
      <c r="D926">
        <v>0.86996589067982399</v>
      </c>
      <c r="E926">
        <v>8.0606106339445704E-2</v>
      </c>
      <c r="F926">
        <v>1.09363205684164</v>
      </c>
      <c r="G926">
        <f t="shared" si="18"/>
        <v>0</v>
      </c>
    </row>
    <row r="927" spans="1:7" x14ac:dyDescent="0.25">
      <c r="A927" t="s">
        <v>908</v>
      </c>
      <c r="B927">
        <v>-2.9512674819936999E-2</v>
      </c>
      <c r="C927">
        <v>0.853880067940891</v>
      </c>
      <c r="D927">
        <v>6.8603124028994003E-2</v>
      </c>
      <c r="E927">
        <v>0.93436093841300105</v>
      </c>
      <c r="F927">
        <v>2.9485325824872999E-2</v>
      </c>
      <c r="G927">
        <f t="shared" si="18"/>
        <v>0</v>
      </c>
    </row>
    <row r="928" spans="1:7" x14ac:dyDescent="0.25">
      <c r="A928" t="s">
        <v>909</v>
      </c>
      <c r="B928">
        <v>2.7625880595658198E-2</v>
      </c>
      <c r="C928">
        <v>0.79719950443466703</v>
      </c>
      <c r="D928">
        <v>9.8432979943146107E-2</v>
      </c>
      <c r="E928">
        <v>0.78669147854857102</v>
      </c>
      <c r="F928">
        <v>0.104195554088372</v>
      </c>
      <c r="G928">
        <f t="shared" si="18"/>
        <v>0</v>
      </c>
    </row>
    <row r="929" spans="1:7" x14ac:dyDescent="0.25">
      <c r="A929" t="s">
        <v>910</v>
      </c>
      <c r="B929">
        <v>0.20966739906248799</v>
      </c>
      <c r="C929">
        <v>0.55305310849437095</v>
      </c>
      <c r="D929">
        <v>0.25723316233258198</v>
      </c>
      <c r="E929">
        <v>0.31160005383158401</v>
      </c>
      <c r="F929">
        <v>0.50640247597136701</v>
      </c>
      <c r="G929">
        <f t="shared" si="18"/>
        <v>0</v>
      </c>
    </row>
    <row r="930" spans="1:7" x14ac:dyDescent="0.25">
      <c r="A930" t="s">
        <v>911</v>
      </c>
      <c r="B930">
        <v>0.360159110548742</v>
      </c>
      <c r="C930">
        <v>0.16826538446400599</v>
      </c>
      <c r="D930">
        <v>0.77400521784765997</v>
      </c>
      <c r="E930">
        <v>0.55240932769897899</v>
      </c>
      <c r="F930">
        <v>0.25773899675887701</v>
      </c>
      <c r="G930">
        <f t="shared" si="18"/>
        <v>0</v>
      </c>
    </row>
    <row r="931" spans="1:7" x14ac:dyDescent="0.25">
      <c r="A931" t="s">
        <v>912</v>
      </c>
      <c r="B931">
        <v>-0.42713685026833298</v>
      </c>
      <c r="C931">
        <v>0.13624578462454101</v>
      </c>
      <c r="D931">
        <v>0.86567692569441201</v>
      </c>
      <c r="E931">
        <v>0.43394712843614303</v>
      </c>
      <c r="F931">
        <v>0.36256318114923097</v>
      </c>
      <c r="G931">
        <f t="shared" si="18"/>
        <v>0</v>
      </c>
    </row>
    <row r="932" spans="1:7" x14ac:dyDescent="0.25">
      <c r="A932" t="s">
        <v>913</v>
      </c>
      <c r="B932">
        <v>-0.107657670812596</v>
      </c>
      <c r="C932">
        <v>0.43934962008101702</v>
      </c>
      <c r="D932">
        <v>0.35718974481020899</v>
      </c>
      <c r="E932">
        <v>0.873798130562225</v>
      </c>
      <c r="F932">
        <v>5.8588888771996701E-2</v>
      </c>
      <c r="G932">
        <f t="shared" si="18"/>
        <v>0</v>
      </c>
    </row>
    <row r="933" spans="1:7" x14ac:dyDescent="0.25">
      <c r="A933" t="s">
        <v>914</v>
      </c>
      <c r="B933">
        <v>7.2693051737350495E-2</v>
      </c>
      <c r="C933">
        <v>0.66833792057993802</v>
      </c>
      <c r="D933">
        <v>0.17500389690203899</v>
      </c>
      <c r="E933">
        <v>0.32587972754445999</v>
      </c>
      <c r="F933">
        <v>0.48694265545820098</v>
      </c>
      <c r="G933">
        <f t="shared" si="18"/>
        <v>0</v>
      </c>
    </row>
    <row r="934" spans="1:7" x14ac:dyDescent="0.25">
      <c r="A934" t="s">
        <v>915</v>
      </c>
      <c r="B934">
        <v>0.110683853901513</v>
      </c>
      <c r="C934">
        <v>0.36163285451719701</v>
      </c>
      <c r="D934">
        <v>0.44173212054359601</v>
      </c>
      <c r="E934">
        <v>0.27577597586657199</v>
      </c>
      <c r="F934">
        <v>0.55944356993328204</v>
      </c>
      <c r="G934">
        <f t="shared" si="18"/>
        <v>0</v>
      </c>
    </row>
    <row r="935" spans="1:7" x14ac:dyDescent="0.25">
      <c r="A935" t="s">
        <v>916</v>
      </c>
      <c r="B935">
        <v>0.34684221340363097</v>
      </c>
      <c r="C935">
        <v>0.60641398614198305</v>
      </c>
      <c r="D935">
        <v>0.217230790828773</v>
      </c>
      <c r="E935">
        <v>6.5701020310717298E-3</v>
      </c>
      <c r="F935">
        <v>2.1824278859672601</v>
      </c>
      <c r="G935">
        <f t="shared" si="18"/>
        <v>0</v>
      </c>
    </row>
    <row r="936" spans="1:7" x14ac:dyDescent="0.25">
      <c r="A936" t="s">
        <v>917</v>
      </c>
      <c r="B936">
        <v>-3.2539787945620603E-2</v>
      </c>
      <c r="C936">
        <v>0.81013341166508701</v>
      </c>
      <c r="D936">
        <v>9.1443456209040402E-2</v>
      </c>
      <c r="E936">
        <v>0.24887684238546201</v>
      </c>
      <c r="F936">
        <v>0.60401551195749104</v>
      </c>
      <c r="G936">
        <f t="shared" si="18"/>
        <v>0</v>
      </c>
    </row>
    <row r="937" spans="1:7" x14ac:dyDescent="0.25">
      <c r="A937" t="s">
        <v>918</v>
      </c>
      <c r="B937">
        <v>0.22162729097404901</v>
      </c>
      <c r="C937">
        <v>0.121879547089146</v>
      </c>
      <c r="D937">
        <v>0.91406916830767004</v>
      </c>
      <c r="E937">
        <v>5.17165647267906E-2</v>
      </c>
      <c r="F937">
        <v>1.28637033084787</v>
      </c>
      <c r="G937">
        <f t="shared" si="18"/>
        <v>0</v>
      </c>
    </row>
    <row r="938" spans="1:7" x14ac:dyDescent="0.25">
      <c r="A938" t="s">
        <v>919</v>
      </c>
      <c r="B938">
        <v>-3.8518287342107398E-3</v>
      </c>
      <c r="C938">
        <v>0.97129485572791396</v>
      </c>
      <c r="D938">
        <v>1.26489114133844E-2</v>
      </c>
      <c r="E938">
        <v>0.47887751676316698</v>
      </c>
      <c r="F938">
        <v>0.319775552547924</v>
      </c>
      <c r="G938">
        <f t="shared" si="18"/>
        <v>0</v>
      </c>
    </row>
    <row r="939" spans="1:7" x14ac:dyDescent="0.25">
      <c r="A939" t="s">
        <v>920</v>
      </c>
      <c r="B939">
        <v>1.7314680465128701E-3</v>
      </c>
      <c r="C939">
        <v>0.98584158619089701</v>
      </c>
      <c r="D939">
        <v>6.1928657590038698E-3</v>
      </c>
      <c r="E939">
        <v>0.93903889343033298</v>
      </c>
      <c r="F939">
        <v>2.73164196057013E-2</v>
      </c>
      <c r="G939">
        <f t="shared" si="18"/>
        <v>0</v>
      </c>
    </row>
    <row r="940" spans="1:7" x14ac:dyDescent="0.25">
      <c r="A940" t="s">
        <v>921</v>
      </c>
      <c r="B940">
        <v>8.9072740100953701E-2</v>
      </c>
      <c r="C940">
        <v>0.42751013643910502</v>
      </c>
      <c r="D940">
        <v>0.36905358351503598</v>
      </c>
      <c r="E940">
        <v>0.33170711883512999</v>
      </c>
      <c r="F940">
        <v>0.47924520789674102</v>
      </c>
      <c r="G940">
        <f t="shared" si="18"/>
        <v>0</v>
      </c>
    </row>
    <row r="941" spans="1:7" x14ac:dyDescent="0.25">
      <c r="A941" t="s">
        <v>922</v>
      </c>
      <c r="B941">
        <v>4.8099184272591501E-2</v>
      </c>
      <c r="C941">
        <v>0.83956339309456096</v>
      </c>
      <c r="D941">
        <v>7.5946505920539406E-2</v>
      </c>
      <c r="E941">
        <v>0.60878143081500602</v>
      </c>
      <c r="F941">
        <v>0.21553860298118899</v>
      </c>
      <c r="G941">
        <f t="shared" si="18"/>
        <v>0</v>
      </c>
    </row>
    <row r="942" spans="1:7" x14ac:dyDescent="0.25">
      <c r="A942" t="s">
        <v>924</v>
      </c>
      <c r="B942">
        <v>0.18264750411775901</v>
      </c>
      <c r="C942">
        <v>0.61642483944605297</v>
      </c>
      <c r="D942">
        <v>0.21011986927710599</v>
      </c>
      <c r="E942">
        <v>0.41353042158259601</v>
      </c>
      <c r="F942">
        <v>0.38349253583460402</v>
      </c>
      <c r="G942">
        <f t="shared" si="18"/>
        <v>0</v>
      </c>
    </row>
    <row r="943" spans="1:7" x14ac:dyDescent="0.25">
      <c r="A943" t="s">
        <v>925</v>
      </c>
      <c r="B943">
        <v>0.114804632738003</v>
      </c>
      <c r="C943">
        <v>0.33706714415980499</v>
      </c>
      <c r="D943">
        <v>0.47228357855442898</v>
      </c>
      <c r="E943">
        <v>0.64633514407561199</v>
      </c>
      <c r="F943">
        <v>0.18954222894016601</v>
      </c>
      <c r="G943">
        <f t="shared" si="18"/>
        <v>0</v>
      </c>
    </row>
    <row r="944" spans="1:7" x14ac:dyDescent="0.25">
      <c r="A944" t="s">
        <v>926</v>
      </c>
      <c r="B944">
        <v>0.26925780462209098</v>
      </c>
      <c r="C944">
        <v>0.40590715822733903</v>
      </c>
      <c r="D944">
        <v>0.39157328977357098</v>
      </c>
      <c r="E944">
        <v>0.88772181748038403</v>
      </c>
      <c r="F944">
        <v>5.1723106361787403E-2</v>
      </c>
      <c r="G944">
        <f t="shared" si="18"/>
        <v>0</v>
      </c>
    </row>
    <row r="945" spans="1:7" x14ac:dyDescent="0.25">
      <c r="A945" t="s">
        <v>927</v>
      </c>
      <c r="B945">
        <v>6.5399814959087102E-2</v>
      </c>
      <c r="C945">
        <v>0.65913714502474297</v>
      </c>
      <c r="D945">
        <v>0.181024213432321</v>
      </c>
      <c r="E945">
        <v>0.82422737852818995</v>
      </c>
      <c r="F945">
        <v>8.3952963523841004E-2</v>
      </c>
      <c r="G945">
        <f t="shared" si="18"/>
        <v>0</v>
      </c>
    </row>
    <row r="946" spans="1:7" x14ac:dyDescent="0.25">
      <c r="A946" t="s">
        <v>928</v>
      </c>
      <c r="B946">
        <v>-2.40026941136742E-2</v>
      </c>
      <c r="C946">
        <v>0.86187938259061903</v>
      </c>
      <c r="D946">
        <v>6.4553508120297601E-2</v>
      </c>
      <c r="E946">
        <v>0.99061203086336602</v>
      </c>
      <c r="F946">
        <v>4.0964018675499203E-3</v>
      </c>
      <c r="G946">
        <f t="shared" si="18"/>
        <v>0</v>
      </c>
    </row>
    <row r="947" spans="1:7" x14ac:dyDescent="0.25">
      <c r="A947" t="s">
        <v>929</v>
      </c>
      <c r="B947">
        <v>-0.18133029206458101</v>
      </c>
      <c r="C947">
        <v>0.370541445059272</v>
      </c>
      <c r="D947">
        <v>0.43116320913163703</v>
      </c>
      <c r="E947">
        <v>0.23695928820922399</v>
      </c>
      <c r="F947">
        <v>0.62532626337751895</v>
      </c>
      <c r="G947">
        <f t="shared" si="18"/>
        <v>0</v>
      </c>
    </row>
    <row r="948" spans="1:7" x14ac:dyDescent="0.25">
      <c r="A948" t="s">
        <v>930</v>
      </c>
      <c r="B948">
        <v>-4.3180989049675302E-2</v>
      </c>
      <c r="C948">
        <v>0.60774588655209605</v>
      </c>
      <c r="D948">
        <v>0.21627797193961901</v>
      </c>
      <c r="E948">
        <v>0.96246275746253596</v>
      </c>
      <c r="F948">
        <v>1.6616066537840899E-2</v>
      </c>
      <c r="G948">
        <f t="shared" si="18"/>
        <v>0</v>
      </c>
    </row>
    <row r="949" spans="1:7" x14ac:dyDescent="0.25">
      <c r="A949" t="s">
        <v>932</v>
      </c>
      <c r="B949">
        <v>0.34740750214906801</v>
      </c>
      <c r="C949">
        <v>0.46763220123347499</v>
      </c>
      <c r="D949">
        <v>0.33009559088808699</v>
      </c>
      <c r="E949">
        <v>0.68049358483871203</v>
      </c>
      <c r="F949">
        <v>0.16717596463005199</v>
      </c>
      <c r="G949">
        <f t="shared" si="18"/>
        <v>0</v>
      </c>
    </row>
    <row r="950" spans="1:7" x14ac:dyDescent="0.25">
      <c r="A950" t="s">
        <v>933</v>
      </c>
      <c r="B950">
        <v>0.25512137025428999</v>
      </c>
      <c r="C950">
        <v>0.279073841380236</v>
      </c>
      <c r="D950">
        <v>0.55428086962614498</v>
      </c>
      <c r="E950">
        <v>5.01074963979911E-2</v>
      </c>
      <c r="F950">
        <v>1.3000972960741299</v>
      </c>
      <c r="G950">
        <f t="shared" si="18"/>
        <v>0</v>
      </c>
    </row>
    <row r="951" spans="1:7" x14ac:dyDescent="0.25">
      <c r="A951" t="s">
        <v>934</v>
      </c>
      <c r="B951">
        <v>-0.30569092365832201</v>
      </c>
      <c r="C951">
        <v>0.23927521837441401</v>
      </c>
      <c r="D951">
        <v>0.62110227873950896</v>
      </c>
      <c r="E951">
        <v>0.15783758928132599</v>
      </c>
      <c r="F951">
        <v>0.80178956086415798</v>
      </c>
      <c r="G951">
        <f t="shared" si="18"/>
        <v>0</v>
      </c>
    </row>
    <row r="952" spans="1:7" x14ac:dyDescent="0.25">
      <c r="A952" t="s">
        <v>935</v>
      </c>
      <c r="B952">
        <v>0.18349363831643301</v>
      </c>
      <c r="C952">
        <v>0.522371796325794</v>
      </c>
      <c r="D952">
        <v>0.28202027934158602</v>
      </c>
      <c r="E952">
        <v>2.0768432461880499E-2</v>
      </c>
      <c r="F952">
        <v>1.6825962814546001</v>
      </c>
      <c r="G952">
        <f t="shared" si="18"/>
        <v>0</v>
      </c>
    </row>
    <row r="953" spans="1:7" x14ac:dyDescent="0.25">
      <c r="A953" t="s">
        <v>936</v>
      </c>
      <c r="B953">
        <v>-0.163981621473655</v>
      </c>
      <c r="C953">
        <v>0.367459099500413</v>
      </c>
      <c r="D953">
        <v>0.434790993586045</v>
      </c>
      <c r="E953">
        <v>0.135104112700101</v>
      </c>
      <c r="F953">
        <v>0.86933143043190197</v>
      </c>
      <c r="G953">
        <f t="shared" si="18"/>
        <v>0</v>
      </c>
    </row>
    <row r="954" spans="1:7" x14ac:dyDescent="0.25">
      <c r="A954" t="s">
        <v>937</v>
      </c>
      <c r="B954">
        <v>-3.5718764394301397E-2</v>
      </c>
      <c r="C954">
        <v>0.87479876842480198</v>
      </c>
      <c r="D954">
        <v>5.8091837050368703E-2</v>
      </c>
      <c r="E954">
        <v>0.156261472927964</v>
      </c>
      <c r="F954">
        <v>0.80614808632701696</v>
      </c>
      <c r="G954">
        <f t="shared" si="18"/>
        <v>0</v>
      </c>
    </row>
    <row r="955" spans="1:7" x14ac:dyDescent="0.25">
      <c r="A955" t="s">
        <v>940</v>
      </c>
      <c r="B955">
        <v>6.6238030240252196E-2</v>
      </c>
      <c r="C955">
        <v>0.54108420425939596</v>
      </c>
      <c r="D955">
        <v>0.266735144136374</v>
      </c>
      <c r="E955">
        <v>0.54846798743869196</v>
      </c>
      <c r="F955">
        <v>0.26084871591872499</v>
      </c>
      <c r="G955">
        <f t="shared" si="18"/>
        <v>0</v>
      </c>
    </row>
    <row r="956" spans="1:7" x14ac:dyDescent="0.25">
      <c r="A956" t="s">
        <v>941</v>
      </c>
      <c r="B956">
        <v>0.15975360468715399</v>
      </c>
      <c r="C956">
        <v>0.60681189382905298</v>
      </c>
      <c r="D956">
        <v>0.216945915403923</v>
      </c>
      <c r="E956">
        <v>0.98591931473794103</v>
      </c>
      <c r="F956">
        <v>6.1586252189170304E-3</v>
      </c>
      <c r="G956">
        <f t="shared" si="18"/>
        <v>0</v>
      </c>
    </row>
    <row r="957" spans="1:7" x14ac:dyDescent="0.25">
      <c r="A957" t="s">
        <v>943</v>
      </c>
      <c r="B957">
        <v>0.120751311007834</v>
      </c>
      <c r="C957">
        <v>0.63793578846173105</v>
      </c>
      <c r="D957">
        <v>0.195223033065936</v>
      </c>
      <c r="E957">
        <v>0.67186597740494902</v>
      </c>
      <c r="F957">
        <v>0.17271735057479901</v>
      </c>
      <c r="G957">
        <f t="shared" si="18"/>
        <v>0</v>
      </c>
    </row>
    <row r="958" spans="1:7" x14ac:dyDescent="0.25">
      <c r="A958" t="s">
        <v>944</v>
      </c>
      <c r="B958">
        <v>-0.15162170722184701</v>
      </c>
      <c r="C958">
        <v>0.63620249259904904</v>
      </c>
      <c r="D958">
        <v>0.196404633688429</v>
      </c>
      <c r="E958">
        <v>0.45491784079245101</v>
      </c>
      <c r="F958">
        <v>0.34206703084254397</v>
      </c>
      <c r="G958">
        <f t="shared" si="18"/>
        <v>0</v>
      </c>
    </row>
    <row r="959" spans="1:7" x14ac:dyDescent="0.25">
      <c r="A959" t="s">
        <v>945</v>
      </c>
      <c r="B959">
        <v>0.43345606823798</v>
      </c>
      <c r="C959">
        <v>0.31992186446721399</v>
      </c>
      <c r="D959">
        <v>0.49495607784970602</v>
      </c>
      <c r="E959">
        <v>2.2315677457924499E-2</v>
      </c>
      <c r="F959">
        <v>1.6513899243389201</v>
      </c>
      <c r="G959">
        <f t="shared" si="18"/>
        <v>0</v>
      </c>
    </row>
    <row r="960" spans="1:7" x14ac:dyDescent="0.25">
      <c r="A960" t="s">
        <v>948</v>
      </c>
      <c r="B960">
        <v>-7.0819375639417897E-2</v>
      </c>
      <c r="C960">
        <v>0.50942487153767602</v>
      </c>
      <c r="D960">
        <v>0.29291985539147802</v>
      </c>
      <c r="E960">
        <v>0.51376130292294997</v>
      </c>
      <c r="F960">
        <v>0.289238610384841</v>
      </c>
      <c r="G960">
        <f t="shared" si="18"/>
        <v>0</v>
      </c>
    </row>
    <row r="961" spans="1:7" x14ac:dyDescent="0.25">
      <c r="A961" t="s">
        <v>949</v>
      </c>
      <c r="B961">
        <v>7.3278337488912396E-2</v>
      </c>
      <c r="C961">
        <v>0.765358499411666</v>
      </c>
      <c r="D961">
        <v>0.116135090537376</v>
      </c>
      <c r="E961">
        <v>0.65905469798711502</v>
      </c>
      <c r="F961">
        <v>0.181078539809362</v>
      </c>
      <c r="G961">
        <f t="shared" si="18"/>
        <v>0</v>
      </c>
    </row>
    <row r="962" spans="1:7" x14ac:dyDescent="0.25">
      <c r="A962" t="s">
        <v>950</v>
      </c>
      <c r="B962">
        <v>4.3625704454042701E-2</v>
      </c>
      <c r="C962">
        <v>0.880691896919363</v>
      </c>
      <c r="D962">
        <v>5.5175999500313301E-2</v>
      </c>
      <c r="E962">
        <v>0.454988867964294</v>
      </c>
      <c r="F962">
        <v>0.34199922892711199</v>
      </c>
      <c r="G962">
        <f t="shared" si="18"/>
        <v>0</v>
      </c>
    </row>
    <row r="963" spans="1:7" x14ac:dyDescent="0.25">
      <c r="A963" t="s">
        <v>951</v>
      </c>
      <c r="B963">
        <v>-0.14049088480737101</v>
      </c>
      <c r="C963">
        <v>0.52607968762374702</v>
      </c>
      <c r="D963">
        <v>0.27894846635190501</v>
      </c>
      <c r="E963">
        <v>0.78667508728374302</v>
      </c>
      <c r="F963">
        <v>0.10420460301062601</v>
      </c>
      <c r="G963">
        <f t="shared" si="18"/>
        <v>0</v>
      </c>
    </row>
    <row r="964" spans="1:7" x14ac:dyDescent="0.25">
      <c r="A964" t="s">
        <v>952</v>
      </c>
      <c r="B964">
        <v>0.16530978179949701</v>
      </c>
      <c r="C964">
        <v>0.43676262177395098</v>
      </c>
      <c r="D964">
        <v>0.35975453571521299</v>
      </c>
      <c r="E964">
        <v>0.54847148603346796</v>
      </c>
      <c r="F964">
        <v>0.26084594562840002</v>
      </c>
      <c r="G964">
        <f t="shared" si="18"/>
        <v>0</v>
      </c>
    </row>
    <row r="965" spans="1:7" x14ac:dyDescent="0.25">
      <c r="A965" t="s">
        <v>953</v>
      </c>
      <c r="B965">
        <v>2.1260865819601699E-2</v>
      </c>
      <c r="C965">
        <v>0.88547485438372597</v>
      </c>
      <c r="D965">
        <v>5.2823767345110899E-2</v>
      </c>
      <c r="E965">
        <v>0.95308490551927405</v>
      </c>
      <c r="F965">
        <v>2.08684085369139E-2</v>
      </c>
      <c r="G965">
        <f t="shared" si="18"/>
        <v>0</v>
      </c>
    </row>
    <row r="966" spans="1:7" x14ac:dyDescent="0.25">
      <c r="A966" t="s">
        <v>954</v>
      </c>
      <c r="B966">
        <v>-0.18535644223901099</v>
      </c>
      <c r="C966">
        <v>0.55841441104063105</v>
      </c>
      <c r="D966">
        <v>0.25304338237152602</v>
      </c>
      <c r="E966">
        <v>0.56407230756036697</v>
      </c>
      <c r="F966">
        <v>0.24866522090735901</v>
      </c>
      <c r="G966">
        <f t="shared" si="18"/>
        <v>0</v>
      </c>
    </row>
    <row r="967" spans="1:7" x14ac:dyDescent="0.25">
      <c r="A967" t="s">
        <v>955</v>
      </c>
      <c r="B967">
        <v>-1.29175635114152E-2</v>
      </c>
      <c r="C967">
        <v>0.97256814922148205</v>
      </c>
      <c r="D967">
        <v>1.20799573093338E-2</v>
      </c>
      <c r="E967">
        <v>0.295009362338917</v>
      </c>
      <c r="F967">
        <v>0.53016420114858298</v>
      </c>
      <c r="G967">
        <f t="shared" si="18"/>
        <v>0</v>
      </c>
    </row>
    <row r="968" spans="1:7" x14ac:dyDescent="0.25">
      <c r="A968" t="s">
        <v>957</v>
      </c>
      <c r="B968">
        <v>2.7065316680534902E-2</v>
      </c>
      <c r="C968">
        <v>0.85423922243870198</v>
      </c>
      <c r="D968">
        <v>6.8420491797477903E-2</v>
      </c>
      <c r="E968">
        <v>0.51374288715838301</v>
      </c>
      <c r="F968">
        <v>0.28925417794166303</v>
      </c>
      <c r="G968">
        <f t="shared" si="18"/>
        <v>0</v>
      </c>
    </row>
    <row r="969" spans="1:7" x14ac:dyDescent="0.25">
      <c r="A969" t="s">
        <v>959</v>
      </c>
      <c r="B969">
        <v>-5.4645099256579302E-2</v>
      </c>
      <c r="C969">
        <v>0.62719059353787598</v>
      </c>
      <c r="D969">
        <v>0.202600463724812</v>
      </c>
      <c r="E969">
        <v>0.65906028647283799</v>
      </c>
      <c r="F969">
        <v>0.18107485720421701</v>
      </c>
      <c r="G969">
        <f t="shared" si="18"/>
        <v>0</v>
      </c>
    </row>
    <row r="970" spans="1:7" x14ac:dyDescent="0.25">
      <c r="A970" t="s">
        <v>960</v>
      </c>
      <c r="B970">
        <v>0.34808085762159702</v>
      </c>
      <c r="C970">
        <v>0.16499450395757601</v>
      </c>
      <c r="D970">
        <v>0.78253052209306895</v>
      </c>
      <c r="E970">
        <v>0.85990614103741703</v>
      </c>
      <c r="F970">
        <v>6.5548949516968005E-2</v>
      </c>
      <c r="G970">
        <f t="shared" si="18"/>
        <v>0</v>
      </c>
    </row>
    <row r="971" spans="1:7" x14ac:dyDescent="0.25">
      <c r="A971" t="s">
        <v>961</v>
      </c>
      <c r="B971">
        <v>8.5858958332657401E-2</v>
      </c>
      <c r="C971">
        <v>0.65771881600557902</v>
      </c>
      <c r="D971">
        <v>0.18195973367593399</v>
      </c>
      <c r="E971">
        <v>0.54443817414338802</v>
      </c>
      <c r="F971">
        <v>0.264051431156826</v>
      </c>
      <c r="G971">
        <f t="shared" si="18"/>
        <v>0</v>
      </c>
    </row>
    <row r="972" spans="1:7" x14ac:dyDescent="0.25">
      <c r="A972" t="s">
        <v>963</v>
      </c>
      <c r="B972">
        <v>-0.22068738637423499</v>
      </c>
      <c r="C972">
        <v>0.44028315146060398</v>
      </c>
      <c r="D972">
        <v>0.35626793359042203</v>
      </c>
      <c r="E972">
        <v>6.2985454794090803E-2</v>
      </c>
      <c r="F972">
        <v>1.2007597304192501</v>
      </c>
      <c r="G972">
        <f t="shared" si="18"/>
        <v>0</v>
      </c>
    </row>
    <row r="973" spans="1:7" x14ac:dyDescent="0.25">
      <c r="A973" t="s">
        <v>964</v>
      </c>
      <c r="B973">
        <v>0.41511711018007103</v>
      </c>
      <c r="C973">
        <v>0.13531848212395001</v>
      </c>
      <c r="D973">
        <v>0.86864288236565501</v>
      </c>
      <c r="E973">
        <v>0.39038841009916297</v>
      </c>
      <c r="F973">
        <v>0.40850308420384801</v>
      </c>
      <c r="G973">
        <f t="shared" si="18"/>
        <v>0</v>
      </c>
    </row>
    <row r="974" spans="1:7" x14ac:dyDescent="0.25">
      <c r="A974" t="s">
        <v>965</v>
      </c>
      <c r="B974">
        <v>0.29344956154416002</v>
      </c>
      <c r="C974">
        <v>0.54372669454508504</v>
      </c>
      <c r="D974">
        <v>0.26461934456122199</v>
      </c>
      <c r="E974">
        <v>0.57202853904701501</v>
      </c>
      <c r="F974">
        <v>0.24258230330234401</v>
      </c>
      <c r="G974">
        <f t="shared" si="18"/>
        <v>0</v>
      </c>
    </row>
    <row r="975" spans="1:7" x14ac:dyDescent="0.25">
      <c r="A975" t="s">
        <v>966</v>
      </c>
      <c r="B975">
        <v>0.220920237637799</v>
      </c>
      <c r="C975">
        <v>0.74487315173600899</v>
      </c>
      <c r="D975">
        <v>0.127917679186688</v>
      </c>
      <c r="E975">
        <v>0.26082895234284098</v>
      </c>
      <c r="F975">
        <v>0.58364420302887499</v>
      </c>
      <c r="G975">
        <f t="shared" si="18"/>
        <v>0</v>
      </c>
    </row>
    <row r="976" spans="1:7" x14ac:dyDescent="0.25">
      <c r="A976" t="s">
        <v>968</v>
      </c>
      <c r="B976">
        <v>-0.121920352551924</v>
      </c>
      <c r="C976">
        <v>0.48012337544621603</v>
      </c>
      <c r="D976">
        <v>0.31864714931062599</v>
      </c>
      <c r="E976">
        <v>0.63368293715825097</v>
      </c>
      <c r="F976">
        <v>0.19812798673271101</v>
      </c>
      <c r="G976">
        <f t="shared" si="18"/>
        <v>0</v>
      </c>
    </row>
    <row r="977" spans="1:7" x14ac:dyDescent="0.25">
      <c r="A977" t="s">
        <v>970</v>
      </c>
      <c r="B977">
        <v>-1.7402235113606699E-2</v>
      </c>
      <c r="C977">
        <v>0.93245104540796497</v>
      </c>
      <c r="D977">
        <v>3.03739598059008E-2</v>
      </c>
      <c r="E977">
        <v>0.56029145985824003</v>
      </c>
      <c r="F977">
        <v>0.25158599713747798</v>
      </c>
      <c r="G977">
        <f t="shared" si="18"/>
        <v>0</v>
      </c>
    </row>
    <row r="978" spans="1:7" x14ac:dyDescent="0.25">
      <c r="A978" t="s">
        <v>971</v>
      </c>
      <c r="B978">
        <v>0.19163598979395599</v>
      </c>
      <c r="C978">
        <v>0.28294935920438902</v>
      </c>
      <c r="D978">
        <v>0.54829128527455595</v>
      </c>
      <c r="E978">
        <v>1.88983613767441E-2</v>
      </c>
      <c r="F978">
        <v>1.7235758506357199</v>
      </c>
      <c r="G978">
        <f t="shared" si="18"/>
        <v>0</v>
      </c>
    </row>
    <row r="979" spans="1:7" x14ac:dyDescent="0.25">
      <c r="A979" t="s">
        <v>972</v>
      </c>
      <c r="B979">
        <v>-0.31248832088857298</v>
      </c>
      <c r="C979">
        <v>0.61149589232303903</v>
      </c>
      <c r="D979">
        <v>0.213606455957916</v>
      </c>
      <c r="E979">
        <v>0.256214944134385</v>
      </c>
      <c r="F979">
        <v>0.59139554295268204</v>
      </c>
      <c r="G979">
        <f t="shared" si="18"/>
        <v>0</v>
      </c>
    </row>
    <row r="980" spans="1:7" x14ac:dyDescent="0.25">
      <c r="A980" t="s">
        <v>973</v>
      </c>
      <c r="B980">
        <v>8.1923107865452593E-2</v>
      </c>
      <c r="C980">
        <v>0.64209172361563205</v>
      </c>
      <c r="D980">
        <v>0.19240292798293901</v>
      </c>
      <c r="E980">
        <v>0.44770804306261502</v>
      </c>
      <c r="F980">
        <v>0.34900510345811198</v>
      </c>
      <c r="G980">
        <f t="shared" si="18"/>
        <v>0</v>
      </c>
    </row>
    <row r="981" spans="1:7" x14ac:dyDescent="0.25">
      <c r="A981" t="s">
        <v>974</v>
      </c>
      <c r="B981">
        <v>-0.164294854531223</v>
      </c>
      <c r="C981">
        <v>0.57185578656470504</v>
      </c>
      <c r="D981">
        <v>0.242713479940913</v>
      </c>
      <c r="E981">
        <v>0.17415755476549699</v>
      </c>
      <c r="F981">
        <v>0.75905768157437303</v>
      </c>
      <c r="G981">
        <f t="shared" si="18"/>
        <v>0</v>
      </c>
    </row>
    <row r="982" spans="1:7" x14ac:dyDescent="0.25">
      <c r="A982" t="s">
        <v>975</v>
      </c>
      <c r="B982">
        <v>0.35688360271056302</v>
      </c>
      <c r="C982">
        <v>0.425371319006629</v>
      </c>
      <c r="D982">
        <v>0.37123179609072898</v>
      </c>
      <c r="E982">
        <v>0.46524997632060899</v>
      </c>
      <c r="F982">
        <v>0.33231364030107302</v>
      </c>
      <c r="G982">
        <f t="shared" si="18"/>
        <v>0</v>
      </c>
    </row>
    <row r="983" spans="1:7" x14ac:dyDescent="0.25">
      <c r="A983" t="s">
        <v>976</v>
      </c>
      <c r="B983">
        <v>6.0351762830777499E-2</v>
      </c>
      <c r="C983">
        <v>0.63569719856255802</v>
      </c>
      <c r="D983">
        <v>0.19674970244637699</v>
      </c>
      <c r="E983">
        <v>0.66759644135447904</v>
      </c>
      <c r="F983">
        <v>0.17548598700811699</v>
      </c>
      <c r="G983">
        <f t="shared" si="18"/>
        <v>0</v>
      </c>
    </row>
    <row r="984" spans="1:7" x14ac:dyDescent="0.25">
      <c r="A984" t="s">
        <v>977</v>
      </c>
      <c r="B984">
        <v>0.361047868360584</v>
      </c>
      <c r="C984">
        <v>0.14896094103365201</v>
      </c>
      <c r="D984">
        <v>0.82692759277766603</v>
      </c>
      <c r="E984">
        <v>7.1738988396122402E-2</v>
      </c>
      <c r="F984">
        <v>1.14424475167844</v>
      </c>
      <c r="G984">
        <f t="shared" si="18"/>
        <v>0</v>
      </c>
    </row>
    <row r="985" spans="1:7" x14ac:dyDescent="0.25">
      <c r="A985" t="s">
        <v>978</v>
      </c>
      <c r="B985">
        <v>1.1996078952680801E-2</v>
      </c>
      <c r="C985">
        <v>0.96456505884028498</v>
      </c>
      <c r="D985">
        <v>1.5668474352456101E-2</v>
      </c>
      <c r="E985">
        <v>0.76861700836104396</v>
      </c>
      <c r="F985">
        <v>0.114290009468834</v>
      </c>
      <c r="G985">
        <f t="shared" si="18"/>
        <v>0</v>
      </c>
    </row>
    <row r="986" spans="1:7" x14ac:dyDescent="0.25">
      <c r="A986" t="s">
        <v>979</v>
      </c>
      <c r="B986">
        <v>9.1760109158923006E-2</v>
      </c>
      <c r="C986">
        <v>0.66395157967159801</v>
      </c>
      <c r="D986">
        <v>0.17786359148771</v>
      </c>
      <c r="E986">
        <v>0.710869518574478</v>
      </c>
      <c r="F986">
        <v>0.148210107517037</v>
      </c>
      <c r="G986">
        <f t="shared" ref="G986:G1049" si="19">SUM(COUNTIF(B986,"&gt;0.5"),COUNTIF(B986,"&lt;-0.5"),COUNTIF(C986,"&lt;0.05"))</f>
        <v>0</v>
      </c>
    </row>
    <row r="987" spans="1:7" x14ac:dyDescent="0.25">
      <c r="A987" t="s">
        <v>980</v>
      </c>
      <c r="B987">
        <v>-4.1069202790420797E-2</v>
      </c>
      <c r="C987">
        <v>0.913328974891914</v>
      </c>
      <c r="D987">
        <v>3.9372764364502003E-2</v>
      </c>
      <c r="E987">
        <v>0.77307407376845105</v>
      </c>
      <c r="F987">
        <v>0.111778891220573</v>
      </c>
      <c r="G987">
        <f t="shared" si="19"/>
        <v>0</v>
      </c>
    </row>
    <row r="988" spans="1:7" x14ac:dyDescent="0.25">
      <c r="A988" t="s">
        <v>981</v>
      </c>
      <c r="B988">
        <v>4.72997699660513E-2</v>
      </c>
      <c r="C988">
        <v>0.75794891727084501</v>
      </c>
      <c r="D988">
        <v>0.12036006309481199</v>
      </c>
      <c r="E988">
        <v>0.73719296618000096</v>
      </c>
      <c r="F988">
        <v>0.13241881719114301</v>
      </c>
      <c r="G988">
        <f t="shared" si="19"/>
        <v>0</v>
      </c>
    </row>
    <row r="989" spans="1:7" x14ac:dyDescent="0.25">
      <c r="A989" t="s">
        <v>982</v>
      </c>
      <c r="B989">
        <v>5.2596706708795897E-2</v>
      </c>
      <c r="C989">
        <v>0.78858764857079999</v>
      </c>
      <c r="D989">
        <v>0.10315002944331</v>
      </c>
      <c r="E989">
        <v>0.74624089039206098</v>
      </c>
      <c r="F989">
        <v>0.12712095740576701</v>
      </c>
      <c r="G989">
        <f t="shared" si="19"/>
        <v>0</v>
      </c>
    </row>
    <row r="990" spans="1:7" x14ac:dyDescent="0.25">
      <c r="A990" t="s">
        <v>983</v>
      </c>
      <c r="B990">
        <v>0.217168480529042</v>
      </c>
      <c r="C990">
        <v>0.42506541273133203</v>
      </c>
      <c r="D990">
        <v>0.37154423182665902</v>
      </c>
      <c r="E990">
        <v>0.971841044290921</v>
      </c>
      <c r="F990">
        <v>1.2404763090832599E-2</v>
      </c>
      <c r="G990">
        <f t="shared" si="19"/>
        <v>0</v>
      </c>
    </row>
    <row r="991" spans="1:7" x14ac:dyDescent="0.25">
      <c r="A991" t="s">
        <v>985</v>
      </c>
      <c r="B991">
        <v>2.2828111985037002E-2</v>
      </c>
      <c r="C991">
        <v>0.97280750382313597</v>
      </c>
      <c r="D991">
        <v>1.19730880955875E-2</v>
      </c>
      <c r="E991">
        <v>0.43721471000828299</v>
      </c>
      <c r="F991">
        <v>0.35930523471877701</v>
      </c>
      <c r="G991">
        <f t="shared" si="19"/>
        <v>0</v>
      </c>
    </row>
    <row r="992" spans="1:7" x14ac:dyDescent="0.25">
      <c r="A992" t="s">
        <v>986</v>
      </c>
      <c r="B992">
        <v>0.227949612633432</v>
      </c>
      <c r="C992">
        <v>0.54734632914090098</v>
      </c>
      <c r="D992">
        <v>0.26173779023007099</v>
      </c>
      <c r="E992">
        <v>0.87377732353520898</v>
      </c>
      <c r="F992">
        <v>5.8599230387858997E-2</v>
      </c>
      <c r="G992">
        <f t="shared" si="19"/>
        <v>0</v>
      </c>
    </row>
    <row r="993" spans="1:7" x14ac:dyDescent="0.25">
      <c r="A993" t="s">
        <v>987</v>
      </c>
      <c r="B993">
        <v>1.5565097041899199E-2</v>
      </c>
      <c r="C993">
        <v>0.94662185159309198</v>
      </c>
      <c r="D993">
        <v>2.3823474602055202E-2</v>
      </c>
      <c r="E993">
        <v>0.352625467889009</v>
      </c>
      <c r="F993">
        <v>0.45268632458282398</v>
      </c>
      <c r="G993">
        <f t="shared" si="19"/>
        <v>0</v>
      </c>
    </row>
    <row r="994" spans="1:7" x14ac:dyDescent="0.25">
      <c r="A994" t="s">
        <v>988</v>
      </c>
      <c r="B994">
        <v>7.4071022933882999E-2</v>
      </c>
      <c r="C994">
        <v>0.68917014066913396</v>
      </c>
      <c r="D994">
        <v>0.16167354727674799</v>
      </c>
      <c r="E994">
        <v>0.58808242176318104</v>
      </c>
      <c r="F994">
        <v>0.230561801800727</v>
      </c>
      <c r="G994">
        <f t="shared" si="19"/>
        <v>0</v>
      </c>
    </row>
    <row r="995" spans="1:7" x14ac:dyDescent="0.25">
      <c r="A995" t="s">
        <v>989</v>
      </c>
      <c r="B995">
        <v>-5.0053395763836002E-2</v>
      </c>
      <c r="C995">
        <v>0.79265043456833595</v>
      </c>
      <c r="D995">
        <v>0.100918297939405</v>
      </c>
      <c r="E995">
        <v>0.70215757897890196</v>
      </c>
      <c r="F995">
        <v>0.15356541208498001</v>
      </c>
      <c r="G995">
        <f t="shared" si="19"/>
        <v>0</v>
      </c>
    </row>
    <row r="996" spans="1:7" x14ac:dyDescent="0.25">
      <c r="A996" t="s">
        <v>990</v>
      </c>
      <c r="B996">
        <v>0.19117601567084799</v>
      </c>
      <c r="C996">
        <v>0.57316569765957004</v>
      </c>
      <c r="D996">
        <v>0.24171980878923799</v>
      </c>
      <c r="E996">
        <v>0.147827508850879</v>
      </c>
      <c r="F996">
        <v>0.83024474164834405</v>
      </c>
      <c r="G996">
        <f t="shared" si="19"/>
        <v>0</v>
      </c>
    </row>
    <row r="997" spans="1:7" x14ac:dyDescent="0.25">
      <c r="A997" t="s">
        <v>991</v>
      </c>
      <c r="B997">
        <v>0.33971177453860602</v>
      </c>
      <c r="C997">
        <v>0.23813350720983201</v>
      </c>
      <c r="D997">
        <v>0.623179491732888</v>
      </c>
      <c r="E997">
        <v>0.878299939543981</v>
      </c>
      <c r="F997">
        <v>5.63571471416617E-2</v>
      </c>
      <c r="G997">
        <f t="shared" si="19"/>
        <v>0</v>
      </c>
    </row>
    <row r="998" spans="1:7" x14ac:dyDescent="0.25">
      <c r="A998" t="s">
        <v>992</v>
      </c>
      <c r="B998">
        <v>0.40446915931281502</v>
      </c>
      <c r="C998">
        <v>0.40983592405920999</v>
      </c>
      <c r="D998">
        <v>0.38738997629869698</v>
      </c>
      <c r="E998">
        <v>0.52874789056268001</v>
      </c>
      <c r="F998">
        <v>0.27675135222931802</v>
      </c>
      <c r="G998">
        <f t="shared" si="19"/>
        <v>0</v>
      </c>
    </row>
    <row r="999" spans="1:7" x14ac:dyDescent="0.25">
      <c r="A999" t="s">
        <v>993</v>
      </c>
      <c r="B999">
        <v>1.78965313946341E-2</v>
      </c>
      <c r="C999">
        <v>0.85133481919182596</v>
      </c>
      <c r="D999">
        <v>6.9899603805287605E-2</v>
      </c>
      <c r="E999">
        <v>0.68048038058177196</v>
      </c>
      <c r="F999">
        <v>0.16718439173603999</v>
      </c>
      <c r="G999">
        <f t="shared" si="19"/>
        <v>0</v>
      </c>
    </row>
    <row r="1000" spans="1:7" x14ac:dyDescent="0.25">
      <c r="A1000" t="s">
        <v>994</v>
      </c>
      <c r="B1000">
        <v>0.334116730197974</v>
      </c>
      <c r="C1000">
        <v>0.18720372197927901</v>
      </c>
      <c r="D1000">
        <v>0.72768552088106797</v>
      </c>
      <c r="E1000">
        <v>0.127589882072811</v>
      </c>
      <c r="F1000">
        <v>0.89418376397043098</v>
      </c>
      <c r="G1000">
        <f t="shared" si="19"/>
        <v>0</v>
      </c>
    </row>
    <row r="1001" spans="1:7" x14ac:dyDescent="0.25">
      <c r="A1001" t="s">
        <v>995</v>
      </c>
      <c r="B1001">
        <v>7.5663674470692693E-2</v>
      </c>
      <c r="C1001">
        <v>0.52497790595479499</v>
      </c>
      <c r="D1001">
        <v>0.27985897378228197</v>
      </c>
      <c r="E1001">
        <v>0.98122536135696503</v>
      </c>
      <c r="F1001">
        <v>8.2312352770655701E-3</v>
      </c>
      <c r="G1001">
        <f t="shared" si="19"/>
        <v>0</v>
      </c>
    </row>
    <row r="1002" spans="1:7" x14ac:dyDescent="0.25">
      <c r="A1002" t="s">
        <v>997</v>
      </c>
      <c r="B1002">
        <v>-0.18083691305345601</v>
      </c>
      <c r="C1002">
        <v>0.291915440616621</v>
      </c>
      <c r="D1002">
        <v>0.53474293277065499</v>
      </c>
      <c r="E1002">
        <v>0.25284408241695999</v>
      </c>
      <c r="F1002">
        <v>0.59714720617513495</v>
      </c>
      <c r="G1002">
        <f t="shared" si="19"/>
        <v>0</v>
      </c>
    </row>
    <row r="1003" spans="1:7" x14ac:dyDescent="0.25">
      <c r="A1003" t="s">
        <v>998</v>
      </c>
      <c r="B1003">
        <v>0.27534967472717797</v>
      </c>
      <c r="C1003">
        <v>0.38796578660972503</v>
      </c>
      <c r="D1003">
        <v>0.41120657167835201</v>
      </c>
      <c r="E1003">
        <v>0.46190591619091698</v>
      </c>
      <c r="F1003">
        <v>0.33544647518013698</v>
      </c>
      <c r="G1003">
        <f t="shared" si="19"/>
        <v>0</v>
      </c>
    </row>
    <row r="1004" spans="1:7" x14ac:dyDescent="0.25">
      <c r="A1004" t="s">
        <v>999</v>
      </c>
      <c r="B1004">
        <v>7.1765507950093704E-2</v>
      </c>
      <c r="C1004">
        <v>0.61312632401134803</v>
      </c>
      <c r="D1004">
        <v>0.212450037440785</v>
      </c>
      <c r="E1004">
        <v>0.53259975773123902</v>
      </c>
      <c r="F1004">
        <v>0.27359903544872999</v>
      </c>
      <c r="G1004">
        <f t="shared" si="19"/>
        <v>0</v>
      </c>
    </row>
    <row r="1005" spans="1:7" x14ac:dyDescent="0.25">
      <c r="A1005" t="s">
        <v>1000</v>
      </c>
      <c r="B1005">
        <v>0.22018200200035001</v>
      </c>
      <c r="C1005">
        <v>0.24467734250334</v>
      </c>
      <c r="D1005">
        <v>0.61140624512046204</v>
      </c>
      <c r="E1005">
        <v>0.42027436905346</v>
      </c>
      <c r="F1005">
        <v>0.37646709516722898</v>
      </c>
      <c r="G1005">
        <f t="shared" si="19"/>
        <v>0</v>
      </c>
    </row>
    <row r="1006" spans="1:7" x14ac:dyDescent="0.25">
      <c r="A1006" t="s">
        <v>1002</v>
      </c>
      <c r="B1006">
        <v>4.5109656406429402E-2</v>
      </c>
      <c r="C1006">
        <v>0.73889091047254496</v>
      </c>
      <c r="D1006">
        <v>0.13141967591775</v>
      </c>
      <c r="E1006">
        <v>0.67187138411529101</v>
      </c>
      <c r="F1006">
        <v>0.17271385568876901</v>
      </c>
      <c r="G1006">
        <f t="shared" si="19"/>
        <v>0</v>
      </c>
    </row>
    <row r="1007" spans="1:7" x14ac:dyDescent="0.25">
      <c r="A1007" t="s">
        <v>1003</v>
      </c>
      <c r="B1007">
        <v>0.463462702250654</v>
      </c>
      <c r="C1007">
        <v>0.20697891020213299</v>
      </c>
      <c r="D1007">
        <v>0.68407390405734703</v>
      </c>
      <c r="E1007">
        <v>0.233621276261436</v>
      </c>
      <c r="F1007">
        <v>0.63148760786885805</v>
      </c>
      <c r="G1007">
        <f t="shared" si="19"/>
        <v>0</v>
      </c>
    </row>
    <row r="1008" spans="1:7" x14ac:dyDescent="0.25">
      <c r="A1008" t="s">
        <v>1005</v>
      </c>
      <c r="B1008">
        <v>0.33816452323205498</v>
      </c>
      <c r="C1008">
        <v>0.21165699976076199</v>
      </c>
      <c r="D1008">
        <v>0.67436736429270905</v>
      </c>
      <c r="E1008">
        <v>0.25370953992078799</v>
      </c>
      <c r="F1008">
        <v>0.59566320224196401</v>
      </c>
      <c r="G1008">
        <f t="shared" si="19"/>
        <v>0</v>
      </c>
    </row>
    <row r="1009" spans="1:7" x14ac:dyDescent="0.25">
      <c r="A1009" t="s">
        <v>1007</v>
      </c>
      <c r="B1009">
        <v>7.0788862671016806E-2</v>
      </c>
      <c r="C1009">
        <v>0.84852969574496395</v>
      </c>
      <c r="D1009">
        <v>7.1332954203700505E-2</v>
      </c>
      <c r="E1009">
        <v>0.14848346353751801</v>
      </c>
      <c r="F1009">
        <v>0.82832191061815397</v>
      </c>
      <c r="G1009">
        <f t="shared" si="19"/>
        <v>0</v>
      </c>
    </row>
    <row r="1010" spans="1:7" x14ac:dyDescent="0.25">
      <c r="A1010" t="s">
        <v>1008</v>
      </c>
      <c r="B1010">
        <v>-1.7467031274653998E-2</v>
      </c>
      <c r="C1010">
        <v>0.84691952597145104</v>
      </c>
      <c r="D1010">
        <v>7.2157854234729493E-2</v>
      </c>
      <c r="E1010">
        <v>0.58026747285105196</v>
      </c>
      <c r="F1010">
        <v>0.236371773321774</v>
      </c>
      <c r="G1010">
        <f t="shared" si="19"/>
        <v>0</v>
      </c>
    </row>
    <row r="1011" spans="1:7" x14ac:dyDescent="0.25">
      <c r="A1011" t="s">
        <v>1009</v>
      </c>
      <c r="B1011">
        <v>-0.110577117889386</v>
      </c>
      <c r="C1011">
        <v>0.40470626850430602</v>
      </c>
      <c r="D1011">
        <v>0.39286006875954199</v>
      </c>
      <c r="E1011">
        <v>0.38068702811891703</v>
      </c>
      <c r="F1011">
        <v>0.41943192148443997</v>
      </c>
      <c r="G1011">
        <f t="shared" si="19"/>
        <v>0</v>
      </c>
    </row>
    <row r="1012" spans="1:7" x14ac:dyDescent="0.25">
      <c r="A1012" t="s">
        <v>1010</v>
      </c>
      <c r="B1012">
        <v>2.3255175737658399E-2</v>
      </c>
      <c r="C1012">
        <v>0.89051704230221396</v>
      </c>
      <c r="D1012">
        <v>5.03577647947996E-2</v>
      </c>
      <c r="E1012">
        <v>0.77765976415957605</v>
      </c>
      <c r="F1012">
        <v>0.109210370706079</v>
      </c>
      <c r="G1012">
        <f t="shared" si="19"/>
        <v>0</v>
      </c>
    </row>
    <row r="1013" spans="1:7" x14ac:dyDescent="0.25">
      <c r="A1013" t="s">
        <v>1011</v>
      </c>
      <c r="B1013">
        <v>5.6080471934136997E-3</v>
      </c>
      <c r="C1013">
        <v>0.96277382768403097</v>
      </c>
      <c r="D1013">
        <v>1.6475724220540701E-2</v>
      </c>
      <c r="E1013">
        <v>1</v>
      </c>
      <c r="F1013">
        <v>0</v>
      </c>
      <c r="G1013">
        <f t="shared" si="19"/>
        <v>0</v>
      </c>
    </row>
    <row r="1014" spans="1:7" x14ac:dyDescent="0.25">
      <c r="A1014" t="s">
        <v>1012</v>
      </c>
      <c r="B1014">
        <v>-1.101733282801E-3</v>
      </c>
      <c r="C1014">
        <v>0.99117194898418803</v>
      </c>
      <c r="D1014">
        <v>3.8509973641999199E-3</v>
      </c>
      <c r="E1014">
        <v>0.96715264601059103</v>
      </c>
      <c r="F1014">
        <v>1.4504975670606201E-2</v>
      </c>
      <c r="G1014">
        <f t="shared" si="19"/>
        <v>0</v>
      </c>
    </row>
    <row r="1015" spans="1:7" x14ac:dyDescent="0.25">
      <c r="A1015" t="s">
        <v>1013</v>
      </c>
      <c r="B1015">
        <v>0.10663146438243599</v>
      </c>
      <c r="C1015">
        <v>0.76997284877217897</v>
      </c>
      <c r="D1015">
        <v>0.113524588900659</v>
      </c>
      <c r="E1015">
        <v>0.88772181748038403</v>
      </c>
      <c r="F1015">
        <v>5.1723106361787403E-2</v>
      </c>
      <c r="G1015">
        <f t="shared" si="19"/>
        <v>0</v>
      </c>
    </row>
    <row r="1016" spans="1:7" x14ac:dyDescent="0.25">
      <c r="A1016" t="s">
        <v>1014</v>
      </c>
      <c r="B1016">
        <v>0.147755193054739</v>
      </c>
      <c r="C1016">
        <v>0.51126852242158705</v>
      </c>
      <c r="D1016">
        <v>0.29135094492148</v>
      </c>
      <c r="E1016">
        <v>0.119002857008498</v>
      </c>
      <c r="F1016">
        <v>0.92444261198451805</v>
      </c>
      <c r="G1016">
        <f t="shared" si="19"/>
        <v>0</v>
      </c>
    </row>
    <row r="1017" spans="1:7" x14ac:dyDescent="0.25">
      <c r="A1017" t="s">
        <v>1015</v>
      </c>
      <c r="B1017">
        <v>0.23115045509458501</v>
      </c>
      <c r="C1017">
        <v>0.28144964520293902</v>
      </c>
      <c r="D1017">
        <v>0.55059929447758504</v>
      </c>
      <c r="E1017">
        <v>0.32298267789114699</v>
      </c>
      <c r="F1017">
        <v>0.49082076899403299</v>
      </c>
      <c r="G1017">
        <f t="shared" si="19"/>
        <v>0</v>
      </c>
    </row>
    <row r="1018" spans="1:7" x14ac:dyDescent="0.25">
      <c r="A1018" t="s">
        <v>1016</v>
      </c>
      <c r="B1018">
        <v>0.15589057720694099</v>
      </c>
      <c r="C1018">
        <v>0.41167215614726199</v>
      </c>
      <c r="D1018">
        <v>0.38544850594526697</v>
      </c>
      <c r="E1018">
        <v>0.73738125260937104</v>
      </c>
      <c r="F1018">
        <v>0.13230790821593499</v>
      </c>
      <c r="G1018">
        <f t="shared" si="19"/>
        <v>0</v>
      </c>
    </row>
    <row r="1019" spans="1:7" x14ac:dyDescent="0.25">
      <c r="A1019" t="s">
        <v>1017</v>
      </c>
      <c r="B1019">
        <v>0.44642688248846202</v>
      </c>
      <c r="C1019">
        <v>0.22072821660720199</v>
      </c>
      <c r="D1019">
        <v>0.65614214561717499</v>
      </c>
      <c r="E1019">
        <v>7.1843400275168903E-2</v>
      </c>
      <c r="F1019">
        <v>1.14361312113757</v>
      </c>
      <c r="G1019">
        <f t="shared" si="19"/>
        <v>0</v>
      </c>
    </row>
    <row r="1020" spans="1:7" x14ac:dyDescent="0.25">
      <c r="A1020" t="s">
        <v>1019</v>
      </c>
      <c r="B1020">
        <v>0.45909450062048301</v>
      </c>
      <c r="C1020">
        <v>5.4048680880104297E-2</v>
      </c>
      <c r="D1020">
        <v>1.26721490103505</v>
      </c>
      <c r="E1020">
        <v>7.65984425920547E-2</v>
      </c>
      <c r="F1020">
        <v>1.11578006040072</v>
      </c>
      <c r="G1020">
        <f t="shared" si="19"/>
        <v>0</v>
      </c>
    </row>
    <row r="1021" spans="1:7" x14ac:dyDescent="0.25">
      <c r="A1021" t="s">
        <v>1020</v>
      </c>
      <c r="B1021">
        <v>-4.8687319191591E-2</v>
      </c>
      <c r="C1021">
        <v>0.59273102066883798</v>
      </c>
      <c r="D1021">
        <v>0.22714234329791</v>
      </c>
      <c r="E1021">
        <v>0.43051499558046602</v>
      </c>
      <c r="F1021">
        <v>0.36601171672036797</v>
      </c>
      <c r="G1021">
        <f t="shared" si="19"/>
        <v>0</v>
      </c>
    </row>
    <row r="1022" spans="1:7" x14ac:dyDescent="0.25">
      <c r="A1022" t="s">
        <v>1021</v>
      </c>
      <c r="B1022">
        <v>0.21936916497787101</v>
      </c>
      <c r="C1022">
        <v>0.281980707290164</v>
      </c>
      <c r="D1022">
        <v>0.54978060446094401</v>
      </c>
      <c r="E1022">
        <v>0.702172466827374</v>
      </c>
      <c r="F1022">
        <v>0.15355620383588101</v>
      </c>
      <c r="G1022">
        <f t="shared" si="19"/>
        <v>0</v>
      </c>
    </row>
    <row r="1023" spans="1:7" x14ac:dyDescent="0.25">
      <c r="A1023" t="s">
        <v>1022</v>
      </c>
      <c r="B1023">
        <v>3.39645677538171E-2</v>
      </c>
      <c r="C1023">
        <v>0.91872479918882299</v>
      </c>
      <c r="D1023">
        <v>3.6814560531790302E-2</v>
      </c>
      <c r="E1023">
        <v>0.29503471093324302</v>
      </c>
      <c r="F1023">
        <v>0.53012688612367198</v>
      </c>
      <c r="G1023">
        <f t="shared" si="19"/>
        <v>0</v>
      </c>
    </row>
    <row r="1024" spans="1:7" x14ac:dyDescent="0.25">
      <c r="A1024" t="s">
        <v>1023</v>
      </c>
      <c r="B1024">
        <v>-6.5527518303857599E-2</v>
      </c>
      <c r="C1024">
        <v>0.71652164612244795</v>
      </c>
      <c r="D1024">
        <v>0.14477068503002299</v>
      </c>
      <c r="E1024">
        <v>0.45145385953773498</v>
      </c>
      <c r="F1024">
        <v>0.345386629784873</v>
      </c>
      <c r="G1024">
        <f t="shared" si="19"/>
        <v>0</v>
      </c>
    </row>
    <row r="1025" spans="1:7" x14ac:dyDescent="0.25">
      <c r="A1025" t="s">
        <v>1024</v>
      </c>
      <c r="B1025">
        <v>0.32012999510510098</v>
      </c>
      <c r="C1025">
        <v>8.4729122547533897E-2</v>
      </c>
      <c r="D1025">
        <v>1.0719672911115601</v>
      </c>
      <c r="E1025">
        <v>0.28431697917554699</v>
      </c>
      <c r="F1025">
        <v>0.54619720382675996</v>
      </c>
      <c r="G1025">
        <f t="shared" si="19"/>
        <v>0</v>
      </c>
    </row>
    <row r="1026" spans="1:7" x14ac:dyDescent="0.25">
      <c r="A1026" t="s">
        <v>1025</v>
      </c>
      <c r="B1026">
        <v>-2.4046174716163701E-2</v>
      </c>
      <c r="C1026">
        <v>0.8068779597936</v>
      </c>
      <c r="D1026">
        <v>9.3192147305482406E-2</v>
      </c>
      <c r="E1026">
        <v>0.77314553086984805</v>
      </c>
      <c r="F1026">
        <v>0.111738750189172</v>
      </c>
      <c r="G1026">
        <f t="shared" si="19"/>
        <v>0</v>
      </c>
    </row>
    <row r="1027" spans="1:7" x14ac:dyDescent="0.25">
      <c r="A1027" t="s">
        <v>1026</v>
      </c>
      <c r="B1027">
        <v>-3.1586443141366001E-2</v>
      </c>
      <c r="C1027">
        <v>0.70525867501778705</v>
      </c>
      <c r="D1027">
        <v>0.151651563110655</v>
      </c>
      <c r="E1027">
        <v>0.76414725793482696</v>
      </c>
      <c r="F1027">
        <v>0.11682294097152</v>
      </c>
      <c r="G1027">
        <f t="shared" si="19"/>
        <v>0</v>
      </c>
    </row>
    <row r="1028" spans="1:7" x14ac:dyDescent="0.25">
      <c r="A1028" t="s">
        <v>1027</v>
      </c>
      <c r="B1028">
        <v>4.4380985099580203E-2</v>
      </c>
      <c r="C1028">
        <v>0.66685095504969805</v>
      </c>
      <c r="D1028">
        <v>0.17597122250417899</v>
      </c>
      <c r="E1028">
        <v>0.773149391493687</v>
      </c>
      <c r="F1028">
        <v>0.111736581589113</v>
      </c>
      <c r="G1028">
        <f t="shared" si="19"/>
        <v>0</v>
      </c>
    </row>
    <row r="1029" spans="1:7" x14ac:dyDescent="0.25">
      <c r="A1029" t="s">
        <v>1028</v>
      </c>
      <c r="B1029">
        <v>0.14368878776024799</v>
      </c>
      <c r="C1029">
        <v>0.266552966398934</v>
      </c>
      <c r="D1029">
        <v>0.57421647996130298</v>
      </c>
      <c r="E1029">
        <v>0.497626806287496</v>
      </c>
      <c r="F1029">
        <v>0.303096233001378</v>
      </c>
      <c r="G1029">
        <f t="shared" si="19"/>
        <v>0</v>
      </c>
    </row>
    <row r="1030" spans="1:7" x14ac:dyDescent="0.25">
      <c r="A1030" t="s">
        <v>1029</v>
      </c>
      <c r="B1030">
        <v>1.5289835252420199E-2</v>
      </c>
      <c r="C1030">
        <v>0.85245179679933103</v>
      </c>
      <c r="D1030">
        <v>6.93301694919842E-2</v>
      </c>
      <c r="E1030">
        <v>0.77903316051641802</v>
      </c>
      <c r="F1030">
        <v>0.108444055648635</v>
      </c>
      <c r="G1030">
        <f t="shared" si="19"/>
        <v>0</v>
      </c>
    </row>
    <row r="1031" spans="1:7" x14ac:dyDescent="0.25">
      <c r="A1031" t="s">
        <v>1030</v>
      </c>
      <c r="B1031">
        <v>-0.31632262930514099</v>
      </c>
      <c r="C1031">
        <v>0.12910477355553801</v>
      </c>
      <c r="D1031">
        <v>0.88905769971264703</v>
      </c>
      <c r="E1031">
        <v>8.79829308240761E-2</v>
      </c>
      <c r="F1031">
        <v>1.0556015752129499</v>
      </c>
      <c r="G1031">
        <f t="shared" si="19"/>
        <v>0</v>
      </c>
    </row>
    <row r="1032" spans="1:7" x14ac:dyDescent="0.25">
      <c r="A1032" t="s">
        <v>1031</v>
      </c>
      <c r="B1032">
        <v>0.16859406753075501</v>
      </c>
      <c r="C1032">
        <v>0.14567129579668101</v>
      </c>
      <c r="D1032">
        <v>0.83662601655694502</v>
      </c>
      <c r="E1032">
        <v>6.05660689579424E-2</v>
      </c>
      <c r="F1032">
        <v>1.2177706133150099</v>
      </c>
      <c r="G1032">
        <f t="shared" si="19"/>
        <v>0</v>
      </c>
    </row>
    <row r="1033" spans="1:7" x14ac:dyDescent="0.25">
      <c r="A1033" t="s">
        <v>1032</v>
      </c>
      <c r="B1033">
        <v>0.35631724075033999</v>
      </c>
      <c r="C1033">
        <v>0.332118495331506</v>
      </c>
      <c r="D1033">
        <v>0.47870693832286898</v>
      </c>
      <c r="E1033">
        <v>0.440923323679761</v>
      </c>
      <c r="F1033">
        <v>0.35563692753451798</v>
      </c>
      <c r="G1033">
        <f t="shared" si="19"/>
        <v>0</v>
      </c>
    </row>
    <row r="1034" spans="1:7" x14ac:dyDescent="0.25">
      <c r="A1034" t="s">
        <v>1033</v>
      </c>
      <c r="B1034">
        <v>5.6767392874756101E-2</v>
      </c>
      <c r="C1034">
        <v>0.82011380722515603</v>
      </c>
      <c r="D1034">
        <v>8.6125876371998006E-2</v>
      </c>
      <c r="E1034">
        <v>0.68480573643828002</v>
      </c>
      <c r="F1034">
        <v>0.16443261034454801</v>
      </c>
      <c r="G1034">
        <f t="shared" si="19"/>
        <v>0</v>
      </c>
    </row>
    <row r="1035" spans="1:7" x14ac:dyDescent="0.25">
      <c r="A1035" t="s">
        <v>1034</v>
      </c>
      <c r="B1035">
        <v>0.16759721033079</v>
      </c>
      <c r="C1035">
        <v>8.7987499170333203E-2</v>
      </c>
      <c r="D1035">
        <v>1.05557902588382</v>
      </c>
      <c r="E1035">
        <v>0.25375938861691</v>
      </c>
      <c r="F1035">
        <v>0.59557788070794204</v>
      </c>
      <c r="G1035">
        <f t="shared" si="19"/>
        <v>0</v>
      </c>
    </row>
    <row r="1036" spans="1:7" x14ac:dyDescent="0.25">
      <c r="A1036" t="s">
        <v>1035</v>
      </c>
      <c r="B1036">
        <v>6.4805491537958504E-2</v>
      </c>
      <c r="C1036">
        <v>0.71981832276345403</v>
      </c>
      <c r="D1036">
        <v>0.14277710270424801</v>
      </c>
      <c r="E1036">
        <v>0.97184227562823</v>
      </c>
      <c r="F1036">
        <v>1.2404212833501099E-2</v>
      </c>
      <c r="G1036">
        <f t="shared" si="19"/>
        <v>0</v>
      </c>
    </row>
    <row r="1037" spans="1:7" x14ac:dyDescent="0.25">
      <c r="A1037" t="s">
        <v>1036</v>
      </c>
      <c r="B1037">
        <v>-0.16196203269786799</v>
      </c>
      <c r="C1037">
        <v>0.38381371558403399</v>
      </c>
      <c r="D1037">
        <v>0.41587950980890798</v>
      </c>
      <c r="E1037">
        <v>0.24169870972911001</v>
      </c>
      <c r="F1037">
        <v>0.61672566799956297</v>
      </c>
      <c r="G1037">
        <f t="shared" si="19"/>
        <v>0</v>
      </c>
    </row>
    <row r="1038" spans="1:7" x14ac:dyDescent="0.25">
      <c r="A1038" t="s">
        <v>1037</v>
      </c>
      <c r="B1038">
        <v>-4.6740005019065799E-2</v>
      </c>
      <c r="C1038">
        <v>0.73892826608856599</v>
      </c>
      <c r="D1038">
        <v>0.13139772013565301</v>
      </c>
      <c r="E1038">
        <v>0.95776070946409597</v>
      </c>
      <c r="F1038">
        <v>1.8742983134853598E-2</v>
      </c>
      <c r="G1038">
        <f t="shared" si="19"/>
        <v>0</v>
      </c>
    </row>
    <row r="1039" spans="1:7" x14ac:dyDescent="0.25">
      <c r="A1039" t="s">
        <v>1038</v>
      </c>
      <c r="B1039">
        <v>-2.7137372459128901E-2</v>
      </c>
      <c r="C1039">
        <v>0.83451174179794696</v>
      </c>
      <c r="D1039">
        <v>7.8567548305068902E-2</v>
      </c>
      <c r="E1039">
        <v>0.93434546321938505</v>
      </c>
      <c r="F1039">
        <v>2.94925188126943E-2</v>
      </c>
      <c r="G1039">
        <f t="shared" si="19"/>
        <v>0</v>
      </c>
    </row>
    <row r="1040" spans="1:7" x14ac:dyDescent="0.25">
      <c r="A1040" t="s">
        <v>1039</v>
      </c>
      <c r="B1040">
        <v>-0.169459956706244</v>
      </c>
      <c r="C1040">
        <v>0.24318135240800701</v>
      </c>
      <c r="D1040">
        <v>0.61406973061970105</v>
      </c>
      <c r="E1040">
        <v>0.25619830346839501</v>
      </c>
      <c r="F1040">
        <v>0.591423750456882</v>
      </c>
      <c r="G1040">
        <f t="shared" si="19"/>
        <v>0</v>
      </c>
    </row>
    <row r="1041" spans="1:7" x14ac:dyDescent="0.25">
      <c r="A1041" t="s">
        <v>1040</v>
      </c>
      <c r="B1041">
        <v>-5.08953787952773E-2</v>
      </c>
      <c r="C1041">
        <v>0.63678826045389203</v>
      </c>
      <c r="D1041">
        <v>0.19600495165715001</v>
      </c>
      <c r="E1041">
        <v>0.59633685757771304</v>
      </c>
      <c r="F1041">
        <v>0.22450834754183999</v>
      </c>
      <c r="G1041">
        <f t="shared" si="19"/>
        <v>0</v>
      </c>
    </row>
    <row r="1042" spans="1:7" x14ac:dyDescent="0.25">
      <c r="A1042" t="s">
        <v>1041</v>
      </c>
      <c r="B1042">
        <v>0.24811488098212001</v>
      </c>
      <c r="C1042">
        <v>8.99816025214768E-2</v>
      </c>
      <c r="D1042">
        <v>1.04584627656235</v>
      </c>
      <c r="E1042">
        <v>9.2477794767212795E-2</v>
      </c>
      <c r="F1042">
        <v>1.0339625350205399</v>
      </c>
      <c r="G1042">
        <f t="shared" si="19"/>
        <v>0</v>
      </c>
    </row>
    <row r="1043" spans="1:7" x14ac:dyDescent="0.25">
      <c r="A1043" t="s">
        <v>1042</v>
      </c>
      <c r="B1043">
        <v>0.27159534805293201</v>
      </c>
      <c r="C1043">
        <v>0.110289682754782</v>
      </c>
      <c r="D1043">
        <v>0.95746511251211097</v>
      </c>
      <c r="E1043">
        <v>0.16147688846934999</v>
      </c>
      <c r="F1043">
        <v>0.79188962768883997</v>
      </c>
      <c r="G1043">
        <f t="shared" si="19"/>
        <v>0</v>
      </c>
    </row>
    <row r="1044" spans="1:7" x14ac:dyDescent="0.25">
      <c r="A1044" t="s">
        <v>1043</v>
      </c>
      <c r="B1044">
        <v>-4.6119882545202703E-2</v>
      </c>
      <c r="C1044">
        <v>0.72941762243200203</v>
      </c>
      <c r="D1044">
        <v>0.13702374851808999</v>
      </c>
      <c r="E1044">
        <v>0.596455801419571</v>
      </c>
      <c r="F1044">
        <v>0.224421732900215</v>
      </c>
      <c r="G1044">
        <f t="shared" si="19"/>
        <v>0</v>
      </c>
    </row>
    <row r="1045" spans="1:7" x14ac:dyDescent="0.25">
      <c r="A1045" t="s">
        <v>1044</v>
      </c>
      <c r="B1045">
        <v>-7.6145323990150199E-2</v>
      </c>
      <c r="C1045">
        <v>0.409924939572124</v>
      </c>
      <c r="D1045">
        <v>0.38729565868015903</v>
      </c>
      <c r="E1045">
        <v>0.185628857136315</v>
      </c>
      <c r="F1045">
        <v>0.73135450914685396</v>
      </c>
      <c r="G1045">
        <f t="shared" si="19"/>
        <v>0</v>
      </c>
    </row>
    <row r="1046" spans="1:7" x14ac:dyDescent="0.25">
      <c r="A1046" t="s">
        <v>1045</v>
      </c>
      <c r="B1046">
        <v>-0.203608652104871</v>
      </c>
      <c r="C1046">
        <v>0.20266595236056001</v>
      </c>
      <c r="D1046">
        <v>0.69321920613647003</v>
      </c>
      <c r="E1046">
        <v>0.17228945324471401</v>
      </c>
      <c r="F1046">
        <v>0.76374130721717903</v>
      </c>
      <c r="G1046">
        <f t="shared" si="19"/>
        <v>0</v>
      </c>
    </row>
    <row r="1047" spans="1:7" x14ac:dyDescent="0.25">
      <c r="A1047" t="s">
        <v>1046</v>
      </c>
      <c r="B1047">
        <v>7.3213776633258799E-4</v>
      </c>
      <c r="C1047">
        <v>0.99429988146041803</v>
      </c>
      <c r="D1047">
        <v>2.48261236148903E-3</v>
      </c>
      <c r="E1047">
        <v>0.97653456195464095</v>
      </c>
      <c r="F1047">
        <v>1.0312381356608301E-2</v>
      </c>
      <c r="G1047">
        <f t="shared" si="19"/>
        <v>0</v>
      </c>
    </row>
    <row r="1048" spans="1:7" x14ac:dyDescent="0.25">
      <c r="A1048" t="s">
        <v>1047</v>
      </c>
      <c r="B1048">
        <v>1.08789622298165E-2</v>
      </c>
      <c r="C1048">
        <v>0.95305528044105703</v>
      </c>
      <c r="D1048">
        <v>2.0881908077075101E-2</v>
      </c>
      <c r="E1048">
        <v>0.34655143023371798</v>
      </c>
      <c r="F1048">
        <v>0.46023230445985402</v>
      </c>
      <c r="G1048">
        <f t="shared" si="19"/>
        <v>0</v>
      </c>
    </row>
    <row r="1049" spans="1:7" x14ac:dyDescent="0.25">
      <c r="A1049" t="s">
        <v>1048</v>
      </c>
      <c r="B1049">
        <v>-1.2214269463108701E-2</v>
      </c>
      <c r="C1049">
        <v>0.92242310459884103</v>
      </c>
      <c r="D1049">
        <v>3.5069827489034797E-2</v>
      </c>
      <c r="E1049">
        <v>0.54456495325183296</v>
      </c>
      <c r="F1049">
        <v>0.26395031213139403</v>
      </c>
      <c r="G1049">
        <f t="shared" si="19"/>
        <v>0</v>
      </c>
    </row>
    <row r="1050" spans="1:7" x14ac:dyDescent="0.25">
      <c r="A1050" t="s">
        <v>1049</v>
      </c>
      <c r="B1050">
        <v>-0.105651569835406</v>
      </c>
      <c r="C1050">
        <v>0.39286331725109902</v>
      </c>
      <c r="D1050">
        <v>0.40575852058797102</v>
      </c>
      <c r="E1050">
        <v>0.38394601970061998</v>
      </c>
      <c r="F1050">
        <v>0.41572983030451499</v>
      </c>
      <c r="G1050">
        <f t="shared" ref="G1050:G1113" si="20">SUM(COUNTIF(B1050,"&gt;0.5"),COUNTIF(B1050,"&lt;-0.5"),COUNTIF(C1050,"&lt;0.05"))</f>
        <v>0</v>
      </c>
    </row>
    <row r="1051" spans="1:7" x14ac:dyDescent="0.25">
      <c r="A1051" t="s">
        <v>1050</v>
      </c>
      <c r="B1051">
        <v>-0.18431851276939101</v>
      </c>
      <c r="C1051">
        <v>0.19508725811785699</v>
      </c>
      <c r="D1051">
        <v>0.70977109508428304</v>
      </c>
      <c r="E1051">
        <v>0.33755917371222599</v>
      </c>
      <c r="F1051">
        <v>0.471650084865323</v>
      </c>
      <c r="G1051">
        <f t="shared" si="20"/>
        <v>0</v>
      </c>
    </row>
    <row r="1052" spans="1:7" x14ac:dyDescent="0.25">
      <c r="A1052" t="s">
        <v>1051</v>
      </c>
      <c r="B1052">
        <v>-0.156985117073284</v>
      </c>
      <c r="C1052">
        <v>0.33749461700382899</v>
      </c>
      <c r="D1052">
        <v>0.471733149719407</v>
      </c>
      <c r="E1052">
        <v>0.28431276595342397</v>
      </c>
      <c r="F1052">
        <v>0.54620363957562701</v>
      </c>
      <c r="G1052">
        <f t="shared" si="20"/>
        <v>0</v>
      </c>
    </row>
    <row r="1053" spans="1:7" x14ac:dyDescent="0.25">
      <c r="A1053" t="s">
        <v>1052</v>
      </c>
      <c r="B1053">
        <v>-6.2391766251029199E-2</v>
      </c>
      <c r="C1053">
        <v>0.633178723923988</v>
      </c>
      <c r="D1053">
        <v>0.19847368673079599</v>
      </c>
      <c r="E1053">
        <v>0.56419170224099302</v>
      </c>
      <c r="F1053">
        <v>0.248573305450147</v>
      </c>
      <c r="G1053">
        <f t="shared" si="20"/>
        <v>0</v>
      </c>
    </row>
    <row r="1054" spans="1:7" x14ac:dyDescent="0.25">
      <c r="A1054" t="s">
        <v>1053</v>
      </c>
      <c r="B1054">
        <v>5.3049762486353097E-2</v>
      </c>
      <c r="C1054">
        <v>0.70730585210572205</v>
      </c>
      <c r="D1054">
        <v>0.15039274863788599</v>
      </c>
      <c r="E1054">
        <v>0.86916648874039404</v>
      </c>
      <c r="F1054">
        <v>6.08970265251087E-2</v>
      </c>
      <c r="G1054">
        <f t="shared" si="20"/>
        <v>0</v>
      </c>
    </row>
    <row r="1055" spans="1:7" x14ac:dyDescent="0.25">
      <c r="A1055" t="s">
        <v>1054</v>
      </c>
      <c r="B1055">
        <v>-0.16913521738718601</v>
      </c>
      <c r="C1055">
        <v>6.3650289876870797E-2</v>
      </c>
      <c r="D1055">
        <v>1.1961996141369799</v>
      </c>
      <c r="E1055">
        <v>5.2935666542652603E-2</v>
      </c>
      <c r="F1055">
        <v>1.2762516141046401</v>
      </c>
      <c r="G1055">
        <f t="shared" si="20"/>
        <v>0</v>
      </c>
    </row>
    <row r="1056" spans="1:7" x14ac:dyDescent="0.25">
      <c r="A1056" t="s">
        <v>1055</v>
      </c>
      <c r="B1056">
        <v>0.17408077812674499</v>
      </c>
      <c r="C1056">
        <v>0.10692453247960899</v>
      </c>
      <c r="D1056">
        <v>0.97092263999067197</v>
      </c>
      <c r="E1056">
        <v>0.83687024133494703</v>
      </c>
      <c r="F1056">
        <v>7.7341875149934805E-2</v>
      </c>
      <c r="G1056">
        <f t="shared" si="20"/>
        <v>0</v>
      </c>
    </row>
    <row r="1057" spans="1:7" x14ac:dyDescent="0.25">
      <c r="A1057" t="s">
        <v>1056</v>
      </c>
      <c r="B1057">
        <v>-0.11709909567839601</v>
      </c>
      <c r="C1057">
        <v>0.31912491329466303</v>
      </c>
      <c r="D1057">
        <v>0.49603929018426102</v>
      </c>
      <c r="E1057">
        <v>0.106988801642233</v>
      </c>
      <c r="F1057">
        <v>0.97066167688953298</v>
      </c>
      <c r="G1057">
        <f t="shared" si="20"/>
        <v>0</v>
      </c>
    </row>
    <row r="1058" spans="1:7" x14ac:dyDescent="0.25">
      <c r="A1058" t="s">
        <v>1057</v>
      </c>
      <c r="B1058">
        <v>5.1730475654352799E-2</v>
      </c>
      <c r="C1058">
        <v>0.69154565797425605</v>
      </c>
      <c r="D1058">
        <v>0.16017914114877899</v>
      </c>
      <c r="E1058">
        <v>0.49870460167182301</v>
      </c>
      <c r="F1058">
        <v>0.30215662441957603</v>
      </c>
      <c r="G1058">
        <f t="shared" si="20"/>
        <v>0</v>
      </c>
    </row>
    <row r="1059" spans="1:7" x14ac:dyDescent="0.25">
      <c r="A1059" t="s">
        <v>1058</v>
      </c>
      <c r="B1059">
        <v>0.12846911421594401</v>
      </c>
      <c r="C1059">
        <v>0.337029167760304</v>
      </c>
      <c r="D1059">
        <v>0.47233251203907201</v>
      </c>
      <c r="E1059">
        <v>0.24886442045558799</v>
      </c>
      <c r="F1059">
        <v>0.60403718898530701</v>
      </c>
      <c r="G1059">
        <f t="shared" si="20"/>
        <v>0</v>
      </c>
    </row>
    <row r="1060" spans="1:7" x14ac:dyDescent="0.25">
      <c r="A1060" t="s">
        <v>1059</v>
      </c>
      <c r="B1060">
        <v>-8.2816674473256205E-2</v>
      </c>
      <c r="C1060">
        <v>0.50215777334005596</v>
      </c>
      <c r="D1060">
        <v>0.299159810094701</v>
      </c>
      <c r="E1060">
        <v>0.82768937753516103</v>
      </c>
      <c r="F1060">
        <v>8.2132618447964906E-2</v>
      </c>
      <c r="G1060">
        <f t="shared" si="20"/>
        <v>0</v>
      </c>
    </row>
    <row r="1061" spans="1:7" x14ac:dyDescent="0.25">
      <c r="A1061" t="s">
        <v>1060</v>
      </c>
      <c r="B1061">
        <v>-5.7005132925882801E-2</v>
      </c>
      <c r="C1061">
        <v>0.60680021424696595</v>
      </c>
      <c r="D1061">
        <v>0.21695427454605501</v>
      </c>
      <c r="E1061">
        <v>0.71092750115122105</v>
      </c>
      <c r="F1061">
        <v>0.14817468542402301</v>
      </c>
      <c r="G1061">
        <f t="shared" si="20"/>
        <v>0</v>
      </c>
    </row>
    <row r="1062" spans="1:7" x14ac:dyDescent="0.25">
      <c r="A1062" t="s">
        <v>1061</v>
      </c>
      <c r="B1062">
        <v>-4.4322871722248199E-2</v>
      </c>
      <c r="C1062">
        <v>0.62748874630761098</v>
      </c>
      <c r="D1062">
        <v>0.20239405862832999</v>
      </c>
      <c r="E1062">
        <v>0.22108967060432599</v>
      </c>
      <c r="F1062">
        <v>0.65543154735495701</v>
      </c>
      <c r="G1062">
        <f t="shared" si="20"/>
        <v>0</v>
      </c>
    </row>
    <row r="1063" spans="1:7" x14ac:dyDescent="0.25">
      <c r="A1063" t="s">
        <v>1062</v>
      </c>
      <c r="B1063">
        <v>7.0251010819226498E-3</v>
      </c>
      <c r="C1063">
        <v>0.95393180530371602</v>
      </c>
      <c r="D1063">
        <v>2.0482671038967198E-2</v>
      </c>
      <c r="E1063">
        <v>0.68912833607965995</v>
      </c>
      <c r="F1063">
        <v>0.16169989208208399</v>
      </c>
      <c r="G1063">
        <f t="shared" si="20"/>
        <v>0</v>
      </c>
    </row>
    <row r="1064" spans="1:7" x14ac:dyDescent="0.25">
      <c r="A1064" t="s">
        <v>1063</v>
      </c>
      <c r="B1064">
        <v>4.4846552280754903E-2</v>
      </c>
      <c r="C1064">
        <v>0.81896746256520603</v>
      </c>
      <c r="D1064">
        <v>8.6733352341035005E-2</v>
      </c>
      <c r="E1064">
        <v>0.51376498582708197</v>
      </c>
      <c r="F1064">
        <v>0.28923549715073799</v>
      </c>
      <c r="G1064">
        <f t="shared" si="20"/>
        <v>0</v>
      </c>
    </row>
    <row r="1065" spans="1:7" x14ac:dyDescent="0.25">
      <c r="A1065" t="s">
        <v>1064</v>
      </c>
      <c r="B1065">
        <v>-1.1871875766436699E-2</v>
      </c>
      <c r="C1065">
        <v>0.91735869062144304</v>
      </c>
      <c r="D1065">
        <v>3.7460820383552397E-2</v>
      </c>
      <c r="E1065">
        <v>0.69345871387995095</v>
      </c>
      <c r="F1065">
        <v>0.15897939020405</v>
      </c>
      <c r="G1065">
        <f t="shared" si="20"/>
        <v>0</v>
      </c>
    </row>
    <row r="1066" spans="1:7" x14ac:dyDescent="0.25">
      <c r="A1066" t="s">
        <v>1065</v>
      </c>
      <c r="B1066">
        <v>0.39432789670741902</v>
      </c>
      <c r="C1066">
        <v>8.0048687470710395E-2</v>
      </c>
      <c r="D1066">
        <v>1.0966457846553801</v>
      </c>
      <c r="E1066">
        <v>1.8320809534537699E-2</v>
      </c>
      <c r="F1066">
        <v>1.73705534024158</v>
      </c>
      <c r="G1066">
        <f t="shared" si="20"/>
        <v>0</v>
      </c>
    </row>
    <row r="1067" spans="1:7" x14ac:dyDescent="0.25">
      <c r="A1067" t="s">
        <v>1066</v>
      </c>
      <c r="B1067">
        <v>4.8044367298417399E-2</v>
      </c>
      <c r="C1067">
        <v>0.76169218956722395</v>
      </c>
      <c r="D1067">
        <v>0.11822049766281401</v>
      </c>
      <c r="E1067">
        <v>0.75520290311374405</v>
      </c>
      <c r="F1067">
        <v>0.121936349213356</v>
      </c>
      <c r="G1067">
        <f t="shared" si="20"/>
        <v>0</v>
      </c>
    </row>
    <row r="1068" spans="1:7" x14ac:dyDescent="0.25">
      <c r="A1068" t="s">
        <v>1067</v>
      </c>
      <c r="B1068">
        <v>0.16172793966677501</v>
      </c>
      <c r="C1068">
        <v>0.18303539502003</v>
      </c>
      <c r="D1068">
        <v>0.73746491914661805</v>
      </c>
      <c r="E1068">
        <v>0.27904554104036799</v>
      </c>
      <c r="F1068">
        <v>0.55432491282492402</v>
      </c>
      <c r="G1068">
        <f t="shared" si="20"/>
        <v>0</v>
      </c>
    </row>
    <row r="1069" spans="1:7" x14ac:dyDescent="0.25">
      <c r="A1069" t="s">
        <v>1068</v>
      </c>
      <c r="B1069">
        <v>0.19900818717964</v>
      </c>
      <c r="C1069">
        <v>0.31325246662621098</v>
      </c>
      <c r="D1069">
        <v>0.50410550057983095</v>
      </c>
      <c r="E1069">
        <v>0.77314553086984805</v>
      </c>
      <c r="F1069">
        <v>0.111738750189172</v>
      </c>
      <c r="G1069">
        <f t="shared" si="20"/>
        <v>0</v>
      </c>
    </row>
    <row r="1070" spans="1:7" x14ac:dyDescent="0.25">
      <c r="A1070" t="s">
        <v>1069</v>
      </c>
      <c r="B1070">
        <v>-7.6852405632222398E-2</v>
      </c>
      <c r="C1070">
        <v>0.49118569484774199</v>
      </c>
      <c r="D1070">
        <v>0.30875428995148801</v>
      </c>
      <c r="E1070">
        <v>0.31443858057537799</v>
      </c>
      <c r="F1070">
        <v>0.50246417286468603</v>
      </c>
      <c r="G1070">
        <f t="shared" si="20"/>
        <v>0</v>
      </c>
    </row>
    <row r="1071" spans="1:7" x14ac:dyDescent="0.25">
      <c r="A1071" t="s">
        <v>1070</v>
      </c>
      <c r="B1071">
        <v>0.15397867502915699</v>
      </c>
      <c r="C1071">
        <v>0.17167749368778901</v>
      </c>
      <c r="D1071">
        <v>0.76528663557796395</v>
      </c>
      <c r="E1071">
        <v>0.168597996130877</v>
      </c>
      <c r="F1071">
        <v>0.77314759148158696</v>
      </c>
      <c r="G1071">
        <f t="shared" si="20"/>
        <v>0</v>
      </c>
    </row>
    <row r="1072" spans="1:7" x14ac:dyDescent="0.25">
      <c r="A1072" t="s">
        <v>1071</v>
      </c>
      <c r="B1072">
        <v>5.9414510510097003E-2</v>
      </c>
      <c r="C1072">
        <v>0.51300537507591604</v>
      </c>
      <c r="D1072">
        <v>0.28987808449134</v>
      </c>
      <c r="E1072">
        <v>0.46213323397452899</v>
      </c>
      <c r="F1072">
        <v>0.335232798387255</v>
      </c>
      <c r="G1072">
        <f t="shared" si="20"/>
        <v>0</v>
      </c>
    </row>
    <row r="1073" spans="1:7" x14ac:dyDescent="0.25">
      <c r="A1073" t="s">
        <v>1072</v>
      </c>
      <c r="B1073">
        <v>6.4179532657038393E-2</v>
      </c>
      <c r="C1073">
        <v>0.68976856471440395</v>
      </c>
      <c r="D1073">
        <v>0.16129660191144701</v>
      </c>
      <c r="E1073">
        <v>0.152857423426456</v>
      </c>
      <c r="F1073">
        <v>0.81571346518218102</v>
      </c>
      <c r="G1073">
        <f t="shared" si="20"/>
        <v>0</v>
      </c>
    </row>
    <row r="1074" spans="1:7" x14ac:dyDescent="0.25">
      <c r="A1074" t="s">
        <v>1073</v>
      </c>
      <c r="B1074">
        <v>0.147353585432006</v>
      </c>
      <c r="C1074">
        <v>0.24790178144639299</v>
      </c>
      <c r="D1074">
        <v>0.60572035233843802</v>
      </c>
      <c r="E1074">
        <v>0.17983295086019099</v>
      </c>
      <c r="F1074">
        <v>0.74513072936793401</v>
      </c>
      <c r="G1074">
        <f t="shared" si="20"/>
        <v>0</v>
      </c>
    </row>
    <row r="1075" spans="1:7" x14ac:dyDescent="0.25">
      <c r="A1075" t="s">
        <v>1074</v>
      </c>
      <c r="B1075">
        <v>-7.1761657260244693E-2</v>
      </c>
      <c r="C1075">
        <v>0.41110198306307699</v>
      </c>
      <c r="D1075">
        <v>0.386050428276146</v>
      </c>
      <c r="E1075">
        <v>0.46212148311526002</v>
      </c>
      <c r="F1075">
        <v>0.33524384151907599</v>
      </c>
      <c r="G1075">
        <f t="shared" si="20"/>
        <v>0</v>
      </c>
    </row>
    <row r="1076" spans="1:7" x14ac:dyDescent="0.25">
      <c r="A1076" t="s">
        <v>1075</v>
      </c>
      <c r="B1076">
        <v>1.4885434155430401E-2</v>
      </c>
      <c r="C1076">
        <v>0.87663724028595502</v>
      </c>
      <c r="D1076">
        <v>5.7180084095973097E-2</v>
      </c>
      <c r="E1076">
        <v>0.89702294063977595</v>
      </c>
      <c r="F1076">
        <v>4.7196450082031598E-2</v>
      </c>
      <c r="G1076">
        <f t="shared" si="20"/>
        <v>0</v>
      </c>
    </row>
    <row r="1077" spans="1:7" x14ac:dyDescent="0.25">
      <c r="A1077" t="s">
        <v>1076</v>
      </c>
      <c r="B1077">
        <v>-0.23316962634886901</v>
      </c>
      <c r="C1077">
        <v>0.44358794864263001</v>
      </c>
      <c r="D1077">
        <v>0.35302026123590902</v>
      </c>
      <c r="E1077">
        <v>0.88307651886924698</v>
      </c>
      <c r="F1077">
        <v>5.40016630330045E-2</v>
      </c>
      <c r="G1077">
        <f t="shared" si="20"/>
        <v>0</v>
      </c>
    </row>
    <row r="1078" spans="1:7" x14ac:dyDescent="0.25">
      <c r="A1078" t="s">
        <v>1077</v>
      </c>
      <c r="B1078">
        <v>0.111459722943359</v>
      </c>
      <c r="C1078">
        <v>0.32645148291737303</v>
      </c>
      <c r="D1078">
        <v>0.48618135425703801</v>
      </c>
      <c r="E1078">
        <v>0.38715898598994603</v>
      </c>
      <c r="F1078">
        <v>0.41211065627502502</v>
      </c>
      <c r="G1078">
        <f t="shared" si="20"/>
        <v>0</v>
      </c>
    </row>
    <row r="1079" spans="1:7" x14ac:dyDescent="0.25">
      <c r="A1079" t="s">
        <v>1078</v>
      </c>
      <c r="B1079">
        <v>2.7115113395192299E-2</v>
      </c>
      <c r="C1079">
        <v>0.80848947917399805</v>
      </c>
      <c r="D1079">
        <v>9.2325627169338398E-2</v>
      </c>
      <c r="E1079">
        <v>0.84144782453965805</v>
      </c>
      <c r="F1079">
        <v>7.4972808050634498E-2</v>
      </c>
      <c r="G1079">
        <f t="shared" si="20"/>
        <v>0</v>
      </c>
    </row>
    <row r="1080" spans="1:7" x14ac:dyDescent="0.25">
      <c r="A1080" t="s">
        <v>1079</v>
      </c>
      <c r="B1080">
        <v>-4.4175376329071703E-2</v>
      </c>
      <c r="C1080">
        <v>0.75970057970870597</v>
      </c>
      <c r="D1080">
        <v>0.11935754219622099</v>
      </c>
      <c r="E1080">
        <v>0.13511094395710399</v>
      </c>
      <c r="F1080">
        <v>0.869309471794526</v>
      </c>
      <c r="G1080">
        <f t="shared" si="20"/>
        <v>0</v>
      </c>
    </row>
    <row r="1081" spans="1:7" x14ac:dyDescent="0.25">
      <c r="A1081" t="s">
        <v>1080</v>
      </c>
      <c r="B1081">
        <v>-4.6945835411570699E-2</v>
      </c>
      <c r="C1081">
        <v>0.62069888113224303</v>
      </c>
      <c r="D1081">
        <v>0.207119037470299</v>
      </c>
      <c r="E1081">
        <v>0.62534103599104696</v>
      </c>
      <c r="F1081">
        <v>0.20388307120784499</v>
      </c>
      <c r="G1081">
        <f t="shared" si="20"/>
        <v>0</v>
      </c>
    </row>
    <row r="1082" spans="1:7" x14ac:dyDescent="0.25">
      <c r="A1082" t="s">
        <v>1081</v>
      </c>
      <c r="B1082">
        <v>-1.1413778911663E-2</v>
      </c>
      <c r="C1082">
        <v>0.929119220187275</v>
      </c>
      <c r="D1082">
        <v>3.1928555815342E-2</v>
      </c>
      <c r="E1082">
        <v>0.91098132868054105</v>
      </c>
      <c r="F1082">
        <v>4.0490524162137803E-2</v>
      </c>
      <c r="G1082">
        <f t="shared" si="20"/>
        <v>0</v>
      </c>
    </row>
    <row r="1083" spans="1:7" x14ac:dyDescent="0.25">
      <c r="A1083" t="s">
        <v>1082</v>
      </c>
      <c r="B1083">
        <v>7.7196807676060304E-3</v>
      </c>
      <c r="C1083">
        <v>0.95940350831348897</v>
      </c>
      <c r="D1083">
        <v>1.79986977542127E-2</v>
      </c>
      <c r="E1083">
        <v>0.340561017476397</v>
      </c>
      <c r="F1083">
        <v>0.46780506530999899</v>
      </c>
      <c r="G1083">
        <f t="shared" si="20"/>
        <v>0</v>
      </c>
    </row>
    <row r="1084" spans="1:7" x14ac:dyDescent="0.25">
      <c r="A1084" t="s">
        <v>1083</v>
      </c>
      <c r="B1084">
        <v>-0.12937312232968301</v>
      </c>
      <c r="C1084">
        <v>0.15182787614134699</v>
      </c>
      <c r="D1084">
        <v>0.81864848309863203</v>
      </c>
      <c r="E1084">
        <v>0.34656830717764098</v>
      </c>
      <c r="F1084">
        <v>0.460211154972333</v>
      </c>
      <c r="G1084">
        <f t="shared" si="20"/>
        <v>0</v>
      </c>
    </row>
    <row r="1085" spans="1:7" x14ac:dyDescent="0.25">
      <c r="A1085" t="s">
        <v>1084</v>
      </c>
      <c r="B1085">
        <v>0.14307621264920301</v>
      </c>
      <c r="C1085">
        <v>6.1213412845609001E-2</v>
      </c>
      <c r="D1085">
        <v>1.21315340650479</v>
      </c>
      <c r="E1085">
        <v>7.6603597250085101E-2</v>
      </c>
      <c r="F1085">
        <v>1.1157508357305801</v>
      </c>
      <c r="G1085">
        <f t="shared" si="20"/>
        <v>0</v>
      </c>
    </row>
    <row r="1086" spans="1:7" x14ac:dyDescent="0.25">
      <c r="A1086" t="s">
        <v>1085</v>
      </c>
      <c r="B1086">
        <v>0.113558193684981</v>
      </c>
      <c r="C1086">
        <v>0.229723188399274</v>
      </c>
      <c r="D1086">
        <v>0.63879516464143105</v>
      </c>
      <c r="E1086">
        <v>0.88772376896428595</v>
      </c>
      <c r="F1086">
        <v>5.1722151650815999E-2</v>
      </c>
      <c r="G1086">
        <f t="shared" si="20"/>
        <v>0</v>
      </c>
    </row>
    <row r="1087" spans="1:7" x14ac:dyDescent="0.25">
      <c r="A1087" t="s">
        <v>1086</v>
      </c>
      <c r="B1087">
        <v>0.117170640305211</v>
      </c>
      <c r="C1087">
        <v>0.30751827809083099</v>
      </c>
      <c r="D1087">
        <v>0.51212906578100703</v>
      </c>
      <c r="E1087">
        <v>0.75967194481724698</v>
      </c>
      <c r="F1087">
        <v>0.119373912079381</v>
      </c>
      <c r="G1087">
        <f t="shared" si="20"/>
        <v>0</v>
      </c>
    </row>
    <row r="1088" spans="1:7" x14ac:dyDescent="0.25">
      <c r="A1088" t="s">
        <v>1087</v>
      </c>
      <c r="B1088">
        <v>2.9351929902679999E-2</v>
      </c>
      <c r="C1088">
        <v>0.76407725082562095</v>
      </c>
      <c r="D1088">
        <v>0.11686273054572099</v>
      </c>
      <c r="E1088">
        <v>0.592394901647878</v>
      </c>
      <c r="F1088">
        <v>0.227388687820852</v>
      </c>
      <c r="G1088">
        <f t="shared" si="20"/>
        <v>0</v>
      </c>
    </row>
    <row r="1089" spans="1:7" x14ac:dyDescent="0.25">
      <c r="A1089" t="s">
        <v>1088</v>
      </c>
      <c r="B1089">
        <v>-0.135489760848546</v>
      </c>
      <c r="C1089">
        <v>0.168006311968076</v>
      </c>
      <c r="D1089">
        <v>0.77467440159907597</v>
      </c>
      <c r="E1089">
        <v>0.13056030059707599</v>
      </c>
      <c r="F1089">
        <v>0.88418885868594599</v>
      </c>
      <c r="G1089">
        <f t="shared" si="20"/>
        <v>0</v>
      </c>
    </row>
    <row r="1090" spans="1:7" x14ac:dyDescent="0.25">
      <c r="A1090" t="s">
        <v>1089</v>
      </c>
      <c r="B1090">
        <v>-0.100752881768514</v>
      </c>
      <c r="C1090">
        <v>8.8259577891100699E-2</v>
      </c>
      <c r="D1090">
        <v>1.05423815393397</v>
      </c>
      <c r="E1090">
        <v>0.207990896233367</v>
      </c>
      <c r="F1090">
        <v>0.681955673701369</v>
      </c>
      <c r="G1090">
        <f t="shared" si="20"/>
        <v>0</v>
      </c>
    </row>
    <row r="1091" spans="1:7" x14ac:dyDescent="0.25">
      <c r="A1091" t="s">
        <v>1091</v>
      </c>
      <c r="B1091">
        <v>-3.97487491860537E-2</v>
      </c>
      <c r="C1091">
        <v>0.65054865415048102</v>
      </c>
      <c r="D1091">
        <v>0.186720217259356</v>
      </c>
      <c r="E1091">
        <v>0.352625467889009</v>
      </c>
      <c r="F1091">
        <v>0.45268632458282398</v>
      </c>
      <c r="G1091">
        <f t="shared" si="20"/>
        <v>0</v>
      </c>
    </row>
    <row r="1092" spans="1:7" x14ac:dyDescent="0.25">
      <c r="A1092" t="s">
        <v>1092</v>
      </c>
      <c r="B1092">
        <v>0.27129881407704898</v>
      </c>
      <c r="C1092">
        <v>0.57177076136099803</v>
      </c>
      <c r="D1092">
        <v>0.242778056925292</v>
      </c>
      <c r="E1092">
        <v>0.154532480957108</v>
      </c>
      <c r="F1092">
        <v>0.81098022291977001</v>
      </c>
      <c r="G1092">
        <f t="shared" si="20"/>
        <v>0</v>
      </c>
    </row>
    <row r="1093" spans="1:7" x14ac:dyDescent="0.25">
      <c r="A1093" t="s">
        <v>1093</v>
      </c>
      <c r="B1093">
        <v>0.31985100257117299</v>
      </c>
      <c r="C1093">
        <v>0.29443674076342402</v>
      </c>
      <c r="D1093">
        <v>0.53100799829094303</v>
      </c>
      <c r="E1093">
        <v>0.94372010003920004</v>
      </c>
      <c r="F1093">
        <v>2.5156794932228999E-2</v>
      </c>
      <c r="G1093">
        <f t="shared" si="20"/>
        <v>0</v>
      </c>
    </row>
    <row r="1094" spans="1:7" x14ac:dyDescent="0.25">
      <c r="A1094" t="s">
        <v>1094</v>
      </c>
      <c r="B1094">
        <v>-0.30507705002049201</v>
      </c>
      <c r="C1094">
        <v>0.12342853484302101</v>
      </c>
      <c r="D1094">
        <v>0.90858442626491798</v>
      </c>
      <c r="E1094">
        <v>0.17793118180259099</v>
      </c>
      <c r="F1094">
        <v>0.74974793669330397</v>
      </c>
      <c r="G1094">
        <f t="shared" si="20"/>
        <v>0</v>
      </c>
    </row>
    <row r="1095" spans="1:7" x14ac:dyDescent="0.25">
      <c r="A1095" t="s">
        <v>1095</v>
      </c>
      <c r="B1095">
        <v>0.31102573620318802</v>
      </c>
      <c r="C1095">
        <v>0.31230015283863499</v>
      </c>
      <c r="D1095">
        <v>0.50542780322750402</v>
      </c>
      <c r="E1095">
        <v>5.1513527220148202E-2</v>
      </c>
      <c r="F1095">
        <v>1.2880787122083099</v>
      </c>
      <c r="G1095">
        <f t="shared" si="20"/>
        <v>0</v>
      </c>
    </row>
    <row r="1096" spans="1:7" x14ac:dyDescent="0.25">
      <c r="A1096" t="s">
        <v>1096</v>
      </c>
      <c r="B1096">
        <v>-0.101327188155205</v>
      </c>
      <c r="C1096">
        <v>0.21791321900701199</v>
      </c>
      <c r="D1096">
        <v>0.66171642387182605</v>
      </c>
      <c r="E1096">
        <v>0.24171930256944399</v>
      </c>
      <c r="F1096">
        <v>0.61668866748778395</v>
      </c>
      <c r="G1096">
        <f t="shared" si="20"/>
        <v>0</v>
      </c>
    </row>
    <row r="1097" spans="1:7" x14ac:dyDescent="0.25">
      <c r="A1097" t="s">
        <v>1097</v>
      </c>
      <c r="B1097">
        <v>0.191707852604902</v>
      </c>
      <c r="C1097">
        <v>0.48256727896351098</v>
      </c>
      <c r="D1097">
        <v>0.31644212927215698</v>
      </c>
      <c r="E1097">
        <v>0.36495645446111302</v>
      </c>
      <c r="F1097">
        <v>0.43775895120227298</v>
      </c>
      <c r="G1097">
        <f t="shared" si="20"/>
        <v>0</v>
      </c>
    </row>
    <row r="1098" spans="1:7" x14ac:dyDescent="0.25">
      <c r="A1098" t="s">
        <v>1098</v>
      </c>
      <c r="B1098">
        <v>-5.2561231178801501E-2</v>
      </c>
      <c r="C1098">
        <v>0.88911016550530497</v>
      </c>
      <c r="D1098">
        <v>5.1044424286426401E-2</v>
      </c>
      <c r="E1098">
        <v>6.0548055102917497E-2</v>
      </c>
      <c r="F1098">
        <v>1.2178998025066701</v>
      </c>
      <c r="G1098">
        <f t="shared" si="20"/>
        <v>0</v>
      </c>
    </row>
    <row r="1099" spans="1:7" x14ac:dyDescent="0.25">
      <c r="A1099" t="s">
        <v>1099</v>
      </c>
      <c r="B1099">
        <v>0.24163145547098</v>
      </c>
      <c r="C1099">
        <v>0.23482387519558401</v>
      </c>
      <c r="D1099">
        <v>0.62925774925337197</v>
      </c>
      <c r="E1099">
        <v>4.4916144543069997E-3</v>
      </c>
      <c r="F1099">
        <v>2.3475975292478601</v>
      </c>
      <c r="G1099">
        <f t="shared" si="20"/>
        <v>0</v>
      </c>
    </row>
    <row r="1100" spans="1:7" x14ac:dyDescent="0.25">
      <c r="A1100" t="s">
        <v>1100</v>
      </c>
      <c r="B1100">
        <v>0.441199878486073</v>
      </c>
      <c r="C1100">
        <v>0.106394484616418</v>
      </c>
      <c r="D1100">
        <v>0.97308088484866795</v>
      </c>
      <c r="E1100">
        <v>3.22448128551312E-2</v>
      </c>
      <c r="F1100">
        <v>1.4915401393102901</v>
      </c>
      <c r="G1100">
        <f t="shared" si="20"/>
        <v>0</v>
      </c>
    </row>
    <row r="1101" spans="1:7" x14ac:dyDescent="0.25">
      <c r="A1101" t="s">
        <v>1102</v>
      </c>
      <c r="B1101">
        <v>0.13125352799380899</v>
      </c>
      <c r="C1101">
        <v>0.467821801226739</v>
      </c>
      <c r="D1101">
        <v>0.32991954325398698</v>
      </c>
      <c r="E1101">
        <v>0.27386168978702002</v>
      </c>
      <c r="F1101">
        <v>0.56246871647832597</v>
      </c>
      <c r="G1101">
        <f t="shared" si="20"/>
        <v>0</v>
      </c>
    </row>
    <row r="1102" spans="1:7" x14ac:dyDescent="0.25">
      <c r="A1102" t="s">
        <v>1103</v>
      </c>
      <c r="B1102">
        <v>-4.6478393035079599E-2</v>
      </c>
      <c r="C1102">
        <v>0.775485775324531</v>
      </c>
      <c r="D1102">
        <v>0.110426164007335</v>
      </c>
      <c r="E1102">
        <v>0.92968479882919097</v>
      </c>
      <c r="F1102">
        <v>3.1664270082867201E-2</v>
      </c>
      <c r="G1102">
        <f t="shared" si="20"/>
        <v>0</v>
      </c>
    </row>
    <row r="1103" spans="1:7" x14ac:dyDescent="0.25">
      <c r="A1103" t="s">
        <v>1105</v>
      </c>
      <c r="B1103">
        <v>-0.22336940323225901</v>
      </c>
      <c r="C1103">
        <v>0.13062227712114899</v>
      </c>
      <c r="D1103">
        <v>0.88398274951011302</v>
      </c>
      <c r="E1103">
        <v>0.159521835849597</v>
      </c>
      <c r="F1103">
        <v>0.79717986094589799</v>
      </c>
      <c r="G1103">
        <f t="shared" si="20"/>
        <v>0</v>
      </c>
    </row>
    <row r="1104" spans="1:7" x14ac:dyDescent="0.25">
      <c r="A1104" t="s">
        <v>1106</v>
      </c>
      <c r="B1104">
        <v>0.20283526016110801</v>
      </c>
      <c r="C1104">
        <v>0.20645809070980001</v>
      </c>
      <c r="D1104">
        <v>0.68516809326023498</v>
      </c>
      <c r="E1104">
        <v>0.10548865291521201</v>
      </c>
      <c r="F1104">
        <v>0.97679425355437699</v>
      </c>
      <c r="G1104">
        <f t="shared" si="20"/>
        <v>0</v>
      </c>
    </row>
    <row r="1105" spans="1:7" x14ac:dyDescent="0.25">
      <c r="A1105" t="s">
        <v>1107</v>
      </c>
      <c r="B1105">
        <v>-1.60377729949772E-2</v>
      </c>
      <c r="C1105">
        <v>0.849128219734955</v>
      </c>
      <c r="D1105">
        <v>7.1026725634871293E-2</v>
      </c>
      <c r="E1105">
        <v>0.90633839938106397</v>
      </c>
      <c r="F1105">
        <v>4.2709619603189801E-2</v>
      </c>
      <c r="G1105">
        <f t="shared" si="20"/>
        <v>0</v>
      </c>
    </row>
    <row r="1106" spans="1:7" x14ac:dyDescent="0.25">
      <c r="A1106" t="s">
        <v>1108</v>
      </c>
      <c r="B1106">
        <v>-4.2744644756898202E-2</v>
      </c>
      <c r="C1106">
        <v>0.83050725047111296</v>
      </c>
      <c r="D1106">
        <v>8.0656571730526802E-2</v>
      </c>
      <c r="E1106">
        <v>0.29497212710817</v>
      </c>
      <c r="F1106">
        <v>0.53021902000495902</v>
      </c>
      <c r="G1106">
        <f t="shared" si="20"/>
        <v>0</v>
      </c>
    </row>
    <row r="1107" spans="1:7" x14ac:dyDescent="0.25">
      <c r="A1107" t="s">
        <v>1109</v>
      </c>
      <c r="B1107">
        <v>-0.173493102453254</v>
      </c>
      <c r="C1107">
        <v>0.35963726002642099</v>
      </c>
      <c r="D1107">
        <v>0.44413531975975801</v>
      </c>
      <c r="E1107">
        <v>0.96208194452070595</v>
      </c>
      <c r="F1107">
        <v>1.6787935719431699E-2</v>
      </c>
      <c r="G1107">
        <f t="shared" si="20"/>
        <v>0</v>
      </c>
    </row>
    <row r="1108" spans="1:7" x14ac:dyDescent="0.25">
      <c r="A1108" t="s">
        <v>1110</v>
      </c>
      <c r="B1108">
        <v>9.2295821293666397E-2</v>
      </c>
      <c r="C1108">
        <v>0.81183787154565701</v>
      </c>
      <c r="D1108">
        <v>9.05306930782733E-2</v>
      </c>
      <c r="E1108">
        <v>0.31728115486578701</v>
      </c>
      <c r="F1108">
        <v>0.49855572235547202</v>
      </c>
      <c r="G1108">
        <f t="shared" si="20"/>
        <v>0</v>
      </c>
    </row>
    <row r="1109" spans="1:7" x14ac:dyDescent="0.25">
      <c r="A1109" t="s">
        <v>1111</v>
      </c>
      <c r="B1109">
        <v>-0.16205724848016501</v>
      </c>
      <c r="C1109">
        <v>0.79790310346649196</v>
      </c>
      <c r="D1109">
        <v>9.8049845723067006E-2</v>
      </c>
      <c r="E1109">
        <v>0.103757340542736</v>
      </c>
      <c r="F1109">
        <v>0.98398116840447303</v>
      </c>
      <c r="G1109">
        <f t="shared" si="20"/>
        <v>0</v>
      </c>
    </row>
    <row r="1110" spans="1:7" x14ac:dyDescent="0.25">
      <c r="A1110" t="s">
        <v>1112</v>
      </c>
      <c r="B1110">
        <v>0.28544356450913499</v>
      </c>
      <c r="C1110">
        <v>0.31985813219411802</v>
      </c>
      <c r="D1110">
        <v>0.49504260313890203</v>
      </c>
      <c r="E1110">
        <v>0.81396459086274398</v>
      </c>
      <c r="F1110">
        <v>8.9394487404904105E-2</v>
      </c>
      <c r="G1110">
        <f t="shared" si="20"/>
        <v>0</v>
      </c>
    </row>
    <row r="1111" spans="1:7" x14ac:dyDescent="0.25">
      <c r="A1111" t="s">
        <v>1113</v>
      </c>
      <c r="B1111">
        <v>-0.19714093656648901</v>
      </c>
      <c r="C1111">
        <v>0.287361888342338</v>
      </c>
      <c r="D1111">
        <v>0.54157083112232995</v>
      </c>
      <c r="E1111">
        <v>0.58836006764146798</v>
      </c>
      <c r="F1111">
        <v>0.23035681077704701</v>
      </c>
      <c r="G1111">
        <f t="shared" si="20"/>
        <v>0</v>
      </c>
    </row>
    <row r="1112" spans="1:7" x14ac:dyDescent="0.25">
      <c r="A1112" t="s">
        <v>1114</v>
      </c>
      <c r="B1112">
        <v>-3.40043982548308E-2</v>
      </c>
      <c r="C1112">
        <v>0.78545007381784704</v>
      </c>
      <c r="D1112">
        <v>0.104881415149168</v>
      </c>
      <c r="E1112">
        <v>0.71091059316674099</v>
      </c>
      <c r="F1112">
        <v>0.148185014369899</v>
      </c>
      <c r="G1112">
        <f t="shared" si="20"/>
        <v>0</v>
      </c>
    </row>
    <row r="1113" spans="1:7" x14ac:dyDescent="0.25">
      <c r="A1113" t="s">
        <v>1115</v>
      </c>
      <c r="B1113">
        <v>7.2050802608012804E-2</v>
      </c>
      <c r="C1113">
        <v>0.80710285203178</v>
      </c>
      <c r="D1113">
        <v>9.3071118036756398E-2</v>
      </c>
      <c r="E1113">
        <v>0.56825194481929397</v>
      </c>
      <c r="F1113">
        <v>0.24545906924515201</v>
      </c>
      <c r="G1113">
        <f t="shared" si="20"/>
        <v>0</v>
      </c>
    </row>
    <row r="1114" spans="1:7" x14ac:dyDescent="0.25">
      <c r="A1114" t="s">
        <v>1116</v>
      </c>
      <c r="B1114">
        <v>3.1038557093300001E-2</v>
      </c>
      <c r="C1114">
        <v>0.72896339710213498</v>
      </c>
      <c r="D1114">
        <v>0.13729427804094901</v>
      </c>
      <c r="E1114">
        <v>0.68913349150333403</v>
      </c>
      <c r="F1114">
        <v>0.16169664310281401</v>
      </c>
      <c r="G1114">
        <f t="shared" ref="G1114:G1141" si="21">SUM(COUNTIF(B1114,"&gt;0.5"),COUNTIF(B1114,"&lt;-0.5"),COUNTIF(C1114,"&lt;0.05"))</f>
        <v>0</v>
      </c>
    </row>
    <row r="1115" spans="1:7" x14ac:dyDescent="0.25">
      <c r="A1115" t="s">
        <v>1117</v>
      </c>
      <c r="B1115">
        <v>0.26623827520714499</v>
      </c>
      <c r="C1115">
        <v>0.49820758853617397</v>
      </c>
      <c r="D1115">
        <v>0.30258966171663998</v>
      </c>
      <c r="E1115">
        <v>0.14451905489752501</v>
      </c>
      <c r="F1115">
        <v>0.84007488722394297</v>
      </c>
      <c r="G1115">
        <f t="shared" si="21"/>
        <v>0</v>
      </c>
    </row>
    <row r="1116" spans="1:7" x14ac:dyDescent="0.25">
      <c r="A1116" t="s">
        <v>1118</v>
      </c>
      <c r="B1116">
        <v>7.3462293602976902E-2</v>
      </c>
      <c r="C1116">
        <v>0.79542212261560397</v>
      </c>
      <c r="D1116">
        <v>9.9402334400737702E-2</v>
      </c>
      <c r="E1116">
        <v>0.77306634463243096</v>
      </c>
      <c r="F1116">
        <v>0.11178323328560601</v>
      </c>
      <c r="G1116">
        <f t="shared" si="21"/>
        <v>0</v>
      </c>
    </row>
    <row r="1117" spans="1:7" x14ac:dyDescent="0.25">
      <c r="A1117" t="s">
        <v>1119</v>
      </c>
      <c r="B1117">
        <v>-3.2729194159746698E-2</v>
      </c>
      <c r="C1117">
        <v>0.75168917849906802</v>
      </c>
      <c r="D1117">
        <v>0.12396170191829201</v>
      </c>
      <c r="E1117">
        <v>0.52905453065433705</v>
      </c>
      <c r="F1117">
        <v>0.27649956210141502</v>
      </c>
      <c r="G1117">
        <f t="shared" si="21"/>
        <v>0</v>
      </c>
    </row>
    <row r="1118" spans="1:7" x14ac:dyDescent="0.25">
      <c r="A1118" t="s">
        <v>1120</v>
      </c>
      <c r="B1118">
        <v>2.59764202703376E-2</v>
      </c>
      <c r="C1118">
        <v>0.85483690500077603</v>
      </c>
      <c r="D1118">
        <v>6.8116736751049095E-2</v>
      </c>
      <c r="E1118">
        <v>0.78801842267496003</v>
      </c>
      <c r="F1118">
        <v>0.103463629245785</v>
      </c>
      <c r="G1118">
        <f t="shared" si="21"/>
        <v>0</v>
      </c>
    </row>
    <row r="1119" spans="1:7" x14ac:dyDescent="0.25">
      <c r="A1119" t="s">
        <v>1121</v>
      </c>
      <c r="B1119">
        <v>0.122777447540556</v>
      </c>
      <c r="C1119">
        <v>0.14400085303993901</v>
      </c>
      <c r="D1119">
        <v>0.84163493520029797</v>
      </c>
      <c r="E1119">
        <v>0.121803596488318</v>
      </c>
      <c r="F1119">
        <v>0.91433988812374201</v>
      </c>
      <c r="G1119">
        <f t="shared" si="21"/>
        <v>0</v>
      </c>
    </row>
    <row r="1120" spans="1:7" x14ac:dyDescent="0.25">
      <c r="A1120" t="s">
        <v>1122</v>
      </c>
      <c r="B1120">
        <v>0.239760061618667</v>
      </c>
      <c r="C1120">
        <v>0.13403508220628699</v>
      </c>
      <c r="D1120">
        <v>0.87278151495981204</v>
      </c>
      <c r="E1120">
        <v>0.23238319452761799</v>
      </c>
      <c r="F1120">
        <v>0.63379528242551897</v>
      </c>
      <c r="G1120">
        <f t="shared" si="21"/>
        <v>0</v>
      </c>
    </row>
    <row r="1121" spans="1:7" x14ac:dyDescent="0.25">
      <c r="A1121" t="s">
        <v>1123</v>
      </c>
      <c r="B1121">
        <v>6.3866899761923598E-2</v>
      </c>
      <c r="C1121">
        <v>0.49238129783083601</v>
      </c>
      <c r="D1121">
        <v>0.30769845127914502</v>
      </c>
      <c r="E1121">
        <v>0.81853183912067395</v>
      </c>
      <c r="F1121">
        <v>8.6964422806123196E-2</v>
      </c>
      <c r="G1121">
        <f t="shared" si="21"/>
        <v>0</v>
      </c>
    </row>
    <row r="1122" spans="1:7" x14ac:dyDescent="0.25">
      <c r="A1122" t="s">
        <v>1124</v>
      </c>
      <c r="B1122">
        <v>8.5978758523076695E-2</v>
      </c>
      <c r="C1122">
        <v>0.27439680986429998</v>
      </c>
      <c r="D1122">
        <v>0.56162094204103097</v>
      </c>
      <c r="E1122">
        <v>0.212336197957328</v>
      </c>
      <c r="F1122">
        <v>0.67297596328540399</v>
      </c>
      <c r="G1122">
        <f t="shared" si="21"/>
        <v>0</v>
      </c>
    </row>
    <row r="1123" spans="1:7" x14ac:dyDescent="0.25">
      <c r="A1123" t="s">
        <v>1125</v>
      </c>
      <c r="B1123">
        <v>9.7768178366163194E-2</v>
      </c>
      <c r="C1123">
        <v>0.362663157510281</v>
      </c>
      <c r="D1123">
        <v>0.44049656160371697</v>
      </c>
      <c r="E1123">
        <v>0.30321882216513102</v>
      </c>
      <c r="F1123">
        <v>0.518243843578445</v>
      </c>
      <c r="G1123">
        <f t="shared" si="21"/>
        <v>0</v>
      </c>
    </row>
    <row r="1124" spans="1:7" x14ac:dyDescent="0.25">
      <c r="A1124" t="s">
        <v>1126</v>
      </c>
      <c r="B1124">
        <v>-0.108504765121039</v>
      </c>
      <c r="C1124">
        <v>0.25306386199837</v>
      </c>
      <c r="D1124">
        <v>0.59676986849345004</v>
      </c>
      <c r="E1124">
        <v>0.27643270253998398</v>
      </c>
      <c r="F1124">
        <v>0.55841058035524904</v>
      </c>
      <c r="G1124">
        <f t="shared" si="21"/>
        <v>0</v>
      </c>
    </row>
    <row r="1125" spans="1:7" x14ac:dyDescent="0.25">
      <c r="A1125" t="s">
        <v>1127</v>
      </c>
      <c r="B1125">
        <v>-6.1077906003535201E-2</v>
      </c>
      <c r="C1125">
        <v>0.714855320836707</v>
      </c>
      <c r="D1125">
        <v>0.145781845919534</v>
      </c>
      <c r="E1125">
        <v>0.45499281311746398</v>
      </c>
      <c r="F1125">
        <v>0.341995463228773</v>
      </c>
      <c r="G1125">
        <f t="shared" si="21"/>
        <v>0</v>
      </c>
    </row>
    <row r="1126" spans="1:7" x14ac:dyDescent="0.25">
      <c r="A1126" t="s">
        <v>1128</v>
      </c>
      <c r="B1126">
        <v>-8.5327617493277899E-2</v>
      </c>
      <c r="C1126">
        <v>0.40532728511206101</v>
      </c>
      <c r="D1126">
        <v>0.3921941601992</v>
      </c>
      <c r="E1126">
        <v>0.84146425076575004</v>
      </c>
      <c r="F1126">
        <v>7.4964330104037705E-2</v>
      </c>
      <c r="G1126">
        <f t="shared" si="21"/>
        <v>0</v>
      </c>
    </row>
    <row r="1127" spans="1:7" x14ac:dyDescent="0.25">
      <c r="A1127" t="s">
        <v>1129</v>
      </c>
      <c r="B1127">
        <v>-7.5516287386169903E-2</v>
      </c>
      <c r="C1127">
        <v>0.283359523656739</v>
      </c>
      <c r="D1127">
        <v>0.54766218622678298</v>
      </c>
      <c r="E1127">
        <v>0.232391366357416</v>
      </c>
      <c r="F1127">
        <v>0.63378001058886002</v>
      </c>
      <c r="G1127">
        <f t="shared" si="21"/>
        <v>0</v>
      </c>
    </row>
    <row r="1128" spans="1:7" x14ac:dyDescent="0.25">
      <c r="A1128" t="s">
        <v>1130</v>
      </c>
      <c r="B1128">
        <v>3.2312103990722797E-2</v>
      </c>
      <c r="C1128">
        <v>0.784615248609694</v>
      </c>
      <c r="D1128">
        <v>0.10534325582578601</v>
      </c>
      <c r="E1128">
        <v>0.80484942999364895</v>
      </c>
      <c r="F1128">
        <v>9.4285359183943804E-2</v>
      </c>
      <c r="G1128">
        <f t="shared" si="21"/>
        <v>0</v>
      </c>
    </row>
    <row r="1129" spans="1:7" x14ac:dyDescent="0.25">
      <c r="A1129" t="s">
        <v>1131</v>
      </c>
      <c r="B1129">
        <v>-2.1352492937083099E-2</v>
      </c>
      <c r="C1129">
        <v>0.82191648416646201</v>
      </c>
      <c r="D1129">
        <v>8.5172309355734693E-2</v>
      </c>
      <c r="E1129">
        <v>0.59242404518618297</v>
      </c>
      <c r="F1129">
        <v>0.227367322737342</v>
      </c>
      <c r="G1129">
        <f t="shared" si="21"/>
        <v>0</v>
      </c>
    </row>
    <row r="1130" spans="1:7" x14ac:dyDescent="0.25">
      <c r="A1130" t="s">
        <v>1132</v>
      </c>
      <c r="B1130">
        <v>-9.2800369195547003E-2</v>
      </c>
      <c r="C1130">
        <v>0.15496415160268301</v>
      </c>
      <c r="D1130">
        <v>0.80976875706705598</v>
      </c>
      <c r="E1130">
        <v>0.26619359785108698</v>
      </c>
      <c r="F1130">
        <v>0.57480239383272003</v>
      </c>
      <c r="G1130">
        <f t="shared" si="21"/>
        <v>0</v>
      </c>
    </row>
    <row r="1131" spans="1:7" x14ac:dyDescent="0.25">
      <c r="A1131" t="s">
        <v>1133</v>
      </c>
      <c r="B1131">
        <v>-5.3217300628421997E-2</v>
      </c>
      <c r="C1131">
        <v>0.55641920044247395</v>
      </c>
      <c r="D1131">
        <v>0.25459789215529099</v>
      </c>
      <c r="E1131">
        <v>0.43051902872796799</v>
      </c>
      <c r="F1131">
        <v>0.36600764818496601</v>
      </c>
      <c r="G1131">
        <f t="shared" si="21"/>
        <v>0</v>
      </c>
    </row>
    <row r="1132" spans="1:7" x14ac:dyDescent="0.25">
      <c r="A1132" t="s">
        <v>1134</v>
      </c>
      <c r="B1132">
        <v>-1.2863628499848101E-2</v>
      </c>
      <c r="C1132">
        <v>0.885322716237125</v>
      </c>
      <c r="D1132">
        <v>5.2898392202084303E-2</v>
      </c>
      <c r="E1132">
        <v>0.77764839959343102</v>
      </c>
      <c r="F1132">
        <v>0.10921671744620599</v>
      </c>
      <c r="G1132">
        <f t="shared" si="21"/>
        <v>0</v>
      </c>
    </row>
    <row r="1133" spans="1:7" x14ac:dyDescent="0.25">
      <c r="A1133" t="s">
        <v>1135</v>
      </c>
      <c r="B1133">
        <v>0.13668962206809601</v>
      </c>
      <c r="C1133">
        <v>0.23282281973008401</v>
      </c>
      <c r="D1133">
        <v>0.63297445530583196</v>
      </c>
      <c r="E1133">
        <v>0.33464168934583</v>
      </c>
      <c r="F1133">
        <v>0.47541995600655501</v>
      </c>
      <c r="G1133">
        <f t="shared" si="21"/>
        <v>0</v>
      </c>
    </row>
    <row r="1134" spans="1:7" x14ac:dyDescent="0.25">
      <c r="A1134" t="s">
        <v>1136</v>
      </c>
      <c r="B1134">
        <v>0.113822929758916</v>
      </c>
      <c r="C1134">
        <v>0.80162270076696096</v>
      </c>
      <c r="D1134">
        <v>9.6029992726540794E-2</v>
      </c>
      <c r="E1134">
        <v>0.100734173689411</v>
      </c>
      <c r="F1134">
        <v>0.99682317168073498</v>
      </c>
      <c r="G1134">
        <f t="shared" si="21"/>
        <v>0</v>
      </c>
    </row>
    <row r="1135" spans="1:7" x14ac:dyDescent="0.25">
      <c r="A1135" t="s">
        <v>1137</v>
      </c>
      <c r="B1135">
        <v>0.36502630085232102</v>
      </c>
      <c r="C1135">
        <v>0.13250453554929101</v>
      </c>
      <c r="D1135">
        <v>0.87776925583798704</v>
      </c>
      <c r="E1135">
        <v>0.127586550406318</v>
      </c>
      <c r="F1135">
        <v>0.89419510455043205</v>
      </c>
      <c r="G1135">
        <f t="shared" si="21"/>
        <v>0</v>
      </c>
    </row>
    <row r="1136" spans="1:7" x14ac:dyDescent="0.25">
      <c r="A1136" t="s">
        <v>1138</v>
      </c>
      <c r="B1136">
        <v>0.33283290390200598</v>
      </c>
      <c r="C1136">
        <v>0.19187044599834499</v>
      </c>
      <c r="D1136">
        <v>0.71699191493774905</v>
      </c>
      <c r="E1136">
        <v>0.26368044297097099</v>
      </c>
      <c r="F1136">
        <v>0.578922080387685</v>
      </c>
      <c r="G1136">
        <f t="shared" si="21"/>
        <v>0</v>
      </c>
    </row>
    <row r="1137" spans="1:7" x14ac:dyDescent="0.25">
      <c r="A1137" t="s">
        <v>1139</v>
      </c>
      <c r="B1137">
        <v>-2.0408945365103001E-2</v>
      </c>
      <c r="C1137">
        <v>0.95084225352104002</v>
      </c>
      <c r="D1137">
        <v>2.1891527340056598E-2</v>
      </c>
      <c r="E1137">
        <v>0.59647507974173097</v>
      </c>
      <c r="F1137">
        <v>0.22440769609545499</v>
      </c>
      <c r="G1137">
        <f t="shared" si="21"/>
        <v>0</v>
      </c>
    </row>
    <row r="1138" spans="1:7" x14ac:dyDescent="0.25">
      <c r="A1138" t="s">
        <v>1140</v>
      </c>
      <c r="B1138">
        <v>0.44826487612925497</v>
      </c>
      <c r="C1138">
        <v>0.16274895870252101</v>
      </c>
      <c r="D1138">
        <v>0.78848178144607395</v>
      </c>
      <c r="E1138">
        <v>0.14949946337709299</v>
      </c>
      <c r="F1138">
        <v>0.82536036622106201</v>
      </c>
      <c r="G1138">
        <f t="shared" si="21"/>
        <v>0</v>
      </c>
    </row>
    <row r="1139" spans="1:7" x14ac:dyDescent="0.25">
      <c r="A1139" t="s">
        <v>1141</v>
      </c>
      <c r="B1139">
        <v>6.9305639900374E-2</v>
      </c>
      <c r="C1139">
        <v>0.65599966616195804</v>
      </c>
      <c r="D1139">
        <v>0.18309638163662101</v>
      </c>
      <c r="E1139">
        <v>0.41689432374534502</v>
      </c>
      <c r="F1139">
        <v>0.379974018001208</v>
      </c>
      <c r="G1139">
        <f t="shared" si="21"/>
        <v>0</v>
      </c>
    </row>
    <row r="1140" spans="1:7" x14ac:dyDescent="0.25">
      <c r="A1140" t="s">
        <v>1142</v>
      </c>
      <c r="B1140">
        <v>-3.8594401926241598E-2</v>
      </c>
      <c r="C1140">
        <v>0.77904734157163302</v>
      </c>
      <c r="D1140">
        <v>0.10843615008275501</v>
      </c>
      <c r="E1140">
        <v>0.86452415326949605</v>
      </c>
      <c r="F1140">
        <v>6.3222868804020393E-2</v>
      </c>
      <c r="G1140">
        <f t="shared" si="21"/>
        <v>0</v>
      </c>
    </row>
    <row r="1141" spans="1:7" x14ac:dyDescent="0.25">
      <c r="A1141" t="s">
        <v>1143</v>
      </c>
      <c r="B1141">
        <v>0.101289475993249</v>
      </c>
      <c r="C1141">
        <v>0.49467911185974001</v>
      </c>
      <c r="D1141">
        <v>0.30567642760949298</v>
      </c>
      <c r="E1141">
        <v>0.41352633585508503</v>
      </c>
      <c r="F1141">
        <v>0.38349682673458602</v>
      </c>
      <c r="G1141">
        <f t="shared" si="21"/>
        <v>0</v>
      </c>
    </row>
  </sheetData>
  <sortState xmlns:xlrd2="http://schemas.microsoft.com/office/spreadsheetml/2017/richdata2" ref="A2:G24">
    <sortCondition descending="1" ref="B2:B24"/>
  </sortState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PBS.vs.OVCAR3</vt:lpstr>
      <vt:lpstr>PBS.vs.FT240</vt:lpstr>
      <vt:lpstr>FT240.vs.OVCAR3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Jared Sipes</cp:lastModifiedBy>
  <dcterms:created xsi:type="dcterms:W3CDTF">2023-11-19T04:10:45Z</dcterms:created>
  <dcterms:modified xsi:type="dcterms:W3CDTF">2025-05-08T19:08:45Z</dcterms:modified>
</cp:coreProperties>
</file>