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2188" windowHeight="9060"/>
  </bookViews>
  <sheets>
    <sheet name="合约平均价_DRAM_DDR5(8Gb,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HFe11wAAAAAAAAAAAAAAAABAAAAMM2WzWokNxDHfc5TDDp5YRpa6i9138aZtWM8Xi/+CIHFBLVUPRbb091Rqxcb41MIySnkBXLNC+QQkkCeJmZfIyX1eGYhh9gkJntpRn9Vlf76VTHo5Xxv55OdnZ1bAtdda+ynbVPpJSluSVmL5u15Swo6HX9/LuoBSEFCMiUKKjHUdiGa5SCWTpWNk3Xf1eLmuFVOUqvDRmkprG7d5pVWsOeL3nRue7ZYoKqbqj0C6C46JSzKIUr9rJekqETdg1t99pBICmsGlIYeFkMjzDrmbro2f65tDSedPw9vIOraKy9rWEFj+01J2Q6NNTebtYJeGr3OG4+AZv6huA6sDHw1QCO3qWitsbrSYDZSL1ZdDdsl1CAtKG/lCG4WurekeEMM9LY18EqsgFxiWDsYuc2yoqzHvQdlaPQHVxg8rrlH9gBhBdZoBPfmlnyJu2Kulz6FYQNhqZsxmrCQRWEUUYQvr7CBcAqyNQrzLh0a37pZnPOcsZw4EqMNMnsHBns9wRGxRkg7eY2nQTGZn86O8Ts/TSb8YG9ydhLMD4+PfeYFesbMi7M58T0SjQK1uQNc+zrnYvlA3fElRTwlS9MOnd9Yx74FZE6iJONZDnkQcZoEcVrRQKRc4Seu0pJlrALAk5rR8P0P373/7af7X3++//HbP3//pfBGnc9dflBO1z5fYHwnDHbxUPnpW/dlc7Kxf2sD1n7/x/f333xN7qb/nvWrLMsjlrMnsY4nNH1m2FRWUc5FFfAIZBAnLAu4THkgU5aUXOCOjP4ZdryLRj8i2ieUxnkaRk+k/dyTnYUq5anIgjIUPIhZhkMtYxbkMpZ5KijlEX8M7I9qso9YFDPOn8raDcyEHVzz5xlrxRKWxGHAeKmQNCDzlEEAKgnLXHEZwqNIO5e7zuWL/x/0FyHlPI/SJw91OaHPxTmpwqoMIQoyvEEQ0yQKygQgKEGkIhYyyuFRfx9ocpf+B5gvXQKa7q/G9wcWsHoF+wZzzsBa3fhnj7wC6Z46env3WvT2pHSdicfF+gFTOxXMO//A6dFdW/b7pl2NTWMhDekonllh7MyOOt3q7nXlQynz/e3A6Fatq3d2f6jr114id3d/AVBLBwheRRROOQMAAKkJAAA=</t>
        </r>
      </text>
    </comment>
  </commentList>
</comments>
</file>

<file path=xl/sharedStrings.xml><?xml version="1.0" encoding="utf-8"?>
<sst xmlns="http://schemas.openxmlformats.org/spreadsheetml/2006/main" count="6" uniqueCount="6">
  <si>
    <t>指标名称</t>
  </si>
  <si>
    <t>合约平均价:DRAM:DDR5(8Gb,SO-DIMM)</t>
  </si>
  <si>
    <t>合约平均价:DRAM:DDR4(16Gb,SO-DIMM)</t>
  </si>
  <si>
    <t>合约平均价:DRAM:DDR4(8Gb,SO-DIMM)</t>
  </si>
  <si>
    <t>合约平均价:DRAM:DDR4(16Gb(2Gx8))</t>
  </si>
  <si>
    <t>合约平均价:DRAM:DDR4(8Gb(1Gx8))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</si>
</sst>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4"/>
  <sheetViews>
    <sheetView tabSelected="1" workbookViewId="0">
      <selection activeCell="I8" sqref="I8"/>
    </sheetView>
  </sheetViews>
  <sheetFormatPr defaultColWidth="9" defaultRowHeight="14.4" outlineLevelCol="5"/>
  <sheetData>
    <row r="1" spans="1:6">
      <c r="A1" s="1" t="str">
        <f>[1]!edb()</f>
        <v>Wind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>
        <v>46265</v>
      </c>
      <c r="B3" s="4">
        <v>133</v>
      </c>
      <c r="C3" s="4">
        <v>270</v>
      </c>
      <c r="D3" s="4">
        <v>142</v>
      </c>
      <c r="E3" s="4">
        <v>50</v>
      </c>
      <c r="F3" s="4">
        <v>25</v>
      </c>
    </row>
    <row r="4" spans="1:6">
      <c r="A4" s="3">
        <v>46234</v>
      </c>
      <c r="B4" s="4">
        <v>130</v>
      </c>
      <c r="C4" s="4">
        <v>265</v>
      </c>
      <c r="D4" s="4">
        <v>139</v>
      </c>
      <c r="E4" s="4">
        <v>48</v>
      </c>
      <c r="F4" s="4">
        <v>24</v>
      </c>
    </row>
    <row r="5" spans="1:6">
      <c r="A5" s="3">
        <v>46203</v>
      </c>
      <c r="B5" s="4">
        <v>115</v>
      </c>
      <c r="C5" s="4">
        <v>227</v>
      </c>
      <c r="D5" s="4">
        <v>119</v>
      </c>
      <c r="E5" s="4">
        <v>42</v>
      </c>
      <c r="F5" s="4">
        <v>21</v>
      </c>
    </row>
    <row r="6" spans="1:6">
      <c r="A6" s="3">
        <v>46173</v>
      </c>
      <c r="B6" s="4">
        <v>112</v>
      </c>
      <c r="C6" s="4">
        <v>227</v>
      </c>
      <c r="D6" s="4">
        <v>119</v>
      </c>
      <c r="E6" s="4">
        <v>40</v>
      </c>
      <c r="F6" s="4">
        <v>20</v>
      </c>
    </row>
    <row r="7" spans="1:6">
      <c r="A7" s="3">
        <v>46142</v>
      </c>
      <c r="B7" s="4">
        <v>109</v>
      </c>
      <c r="C7" s="4">
        <v>227</v>
      </c>
      <c r="D7" s="4">
        <v>119</v>
      </c>
      <c r="E7" s="4">
        <v>33.5</v>
      </c>
      <c r="F7" s="4">
        <v>16</v>
      </c>
    </row>
    <row r="8" spans="1:6">
      <c r="A8" s="3">
        <v>46112</v>
      </c>
      <c r="B8" s="4">
        <v>75</v>
      </c>
      <c r="C8" s="4">
        <v>170</v>
      </c>
      <c r="D8" s="4">
        <v>85</v>
      </c>
      <c r="E8" s="4">
        <v>29.5</v>
      </c>
      <c r="F8" s="4">
        <v>13</v>
      </c>
    </row>
    <row r="9" spans="1:6">
      <c r="A9" s="3">
        <v>46081</v>
      </c>
      <c r="B9" s="4">
        <v>75</v>
      </c>
      <c r="C9" s="4">
        <v>165</v>
      </c>
      <c r="D9" s="4">
        <v>85</v>
      </c>
      <c r="E9" s="4">
        <v>29.5</v>
      </c>
      <c r="F9" s="4">
        <v>13</v>
      </c>
    </row>
    <row r="10" spans="1:6">
      <c r="A10" s="3">
        <v>46053</v>
      </c>
      <c r="B10" s="4">
        <v>75</v>
      </c>
      <c r="C10" s="4">
        <v>160</v>
      </c>
      <c r="D10" s="4">
        <v>85</v>
      </c>
      <c r="E10" s="4">
        <v>26</v>
      </c>
      <c r="F10" s="4">
        <v>11.5</v>
      </c>
    </row>
    <row r="11" spans="1:6">
      <c r="A11" s="3">
        <v>46022</v>
      </c>
      <c r="B11" s="4">
        <v>39.5</v>
      </c>
      <c r="C11" s="4">
        <v>87</v>
      </c>
      <c r="D11" s="4">
        <v>46.5</v>
      </c>
      <c r="E11" s="4">
        <v>21</v>
      </c>
      <c r="F11" s="4">
        <v>9.3</v>
      </c>
    </row>
    <row r="12" spans="1:6">
      <c r="A12" s="3">
        <v>45991</v>
      </c>
      <c r="B12" s="4">
        <v>36.5</v>
      </c>
      <c r="C12" s="4">
        <v>73.5</v>
      </c>
      <c r="D12" s="4">
        <v>39</v>
      </c>
      <c r="E12" s="4">
        <v>18</v>
      </c>
      <c r="F12" s="4">
        <v>8.1</v>
      </c>
    </row>
    <row r="13" spans="1:6">
      <c r="A13" s="3">
        <v>45961</v>
      </c>
      <c r="B13" s="4">
        <v>33.5</v>
      </c>
      <c r="C13" s="4">
        <v>60</v>
      </c>
      <c r="D13" s="4">
        <v>31.5</v>
      </c>
      <c r="E13" s="4">
        <v>14.8</v>
      </c>
      <c r="F13" s="4">
        <v>7</v>
      </c>
    </row>
    <row r="14" spans="1:6">
      <c r="A14" s="3">
        <v>45930</v>
      </c>
      <c r="B14" s="4">
        <v>26.75</v>
      </c>
      <c r="C14" s="4">
        <v>51</v>
      </c>
      <c r="D14" s="4">
        <v>27</v>
      </c>
      <c r="E14" s="4">
        <v>13.2</v>
      </c>
      <c r="F14" s="4">
        <v>6.3</v>
      </c>
    </row>
    <row r="15" spans="1:6">
      <c r="A15" s="3">
        <v>45900</v>
      </c>
      <c r="B15" s="4">
        <v>26.75</v>
      </c>
      <c r="C15" s="4">
        <v>51</v>
      </c>
      <c r="D15" s="4">
        <v>27</v>
      </c>
      <c r="E15" s="4">
        <v>12</v>
      </c>
      <c r="F15" s="4">
        <v>5.7</v>
      </c>
    </row>
    <row r="16" spans="1:6">
      <c r="A16" s="3">
        <v>45869</v>
      </c>
      <c r="B16" s="4">
        <v>25.5</v>
      </c>
      <c r="C16" s="4">
        <v>50</v>
      </c>
      <c r="D16" s="4">
        <v>26.5</v>
      </c>
      <c r="E16" s="4">
        <v>8</v>
      </c>
      <c r="F16" s="4">
        <v>3.9</v>
      </c>
    </row>
    <row r="17" spans="1:6">
      <c r="A17" s="3">
        <v>45838</v>
      </c>
      <c r="B17" s="4">
        <v>24.5</v>
      </c>
      <c r="C17" s="4">
        <v>38</v>
      </c>
      <c r="D17" s="4">
        <v>19.5</v>
      </c>
      <c r="E17" s="4">
        <v>5.5</v>
      </c>
      <c r="F17" s="4">
        <v>2.6</v>
      </c>
    </row>
    <row r="18" spans="1:6">
      <c r="A18" s="3">
        <v>45808</v>
      </c>
      <c r="B18" s="4">
        <v>24.5</v>
      </c>
      <c r="C18" s="4">
        <v>38</v>
      </c>
      <c r="D18" s="4">
        <v>19.5</v>
      </c>
      <c r="E18" s="4">
        <v>3.6</v>
      </c>
      <c r="F18" s="4">
        <v>2.1</v>
      </c>
    </row>
    <row r="19" spans="1:6">
      <c r="A19" s="3">
        <v>45777</v>
      </c>
      <c r="B19" s="4">
        <v>24.5</v>
      </c>
      <c r="C19" s="4">
        <v>33.5</v>
      </c>
      <c r="D19" s="4">
        <v>17.25</v>
      </c>
      <c r="E19" s="4">
        <v>3.2</v>
      </c>
      <c r="F19" s="4">
        <v>1.65</v>
      </c>
    </row>
    <row r="20" spans="1:6">
      <c r="A20" s="3">
        <v>45747</v>
      </c>
      <c r="B20" s="4">
        <v>23</v>
      </c>
      <c r="C20" s="4">
        <v>32</v>
      </c>
      <c r="D20" s="4">
        <v>16.5</v>
      </c>
      <c r="E20" s="4">
        <v>2.55</v>
      </c>
      <c r="F20" s="4">
        <v>1.35</v>
      </c>
    </row>
    <row r="21" spans="1:6">
      <c r="A21" s="3">
        <v>45716</v>
      </c>
      <c r="B21" s="4">
        <v>23</v>
      </c>
      <c r="C21" s="4">
        <v>32</v>
      </c>
      <c r="D21" s="4">
        <v>16.5</v>
      </c>
      <c r="E21" s="4">
        <v>2.55</v>
      </c>
      <c r="F21" s="4">
        <v>1.35</v>
      </c>
    </row>
    <row r="22" spans="1:6">
      <c r="A22" s="3">
        <v>45688</v>
      </c>
      <c r="B22" s="4">
        <v>23.5</v>
      </c>
      <c r="C22" s="4">
        <v>32</v>
      </c>
      <c r="D22" s="4">
        <v>16.5</v>
      </c>
      <c r="E22" s="4">
        <v>2.55</v>
      </c>
      <c r="F22" s="4">
        <v>1.35</v>
      </c>
    </row>
    <row r="23" spans="1:6">
      <c r="A23" s="3">
        <v>45657</v>
      </c>
      <c r="B23" s="4">
        <v>25.5</v>
      </c>
      <c r="C23" s="4">
        <v>36</v>
      </c>
      <c r="D23" s="4">
        <v>18.5</v>
      </c>
      <c r="E23" s="4">
        <v>2.55</v>
      </c>
      <c r="F23" s="4">
        <v>0</v>
      </c>
    </row>
    <row r="24" spans="1:6">
      <c r="A24" s="3">
        <v>45626</v>
      </c>
      <c r="B24" s="4">
        <v>25.5</v>
      </c>
      <c r="C24" s="4">
        <v>36</v>
      </c>
      <c r="D24" s="4">
        <v>18.5</v>
      </c>
      <c r="E24" s="4">
        <v>2.55</v>
      </c>
      <c r="F24" s="4">
        <v>0</v>
      </c>
    </row>
    <row r="25" spans="1:6">
      <c r="A25" s="3">
        <v>45596</v>
      </c>
      <c r="B25" s="4">
        <v>27</v>
      </c>
      <c r="C25" s="4">
        <v>41</v>
      </c>
      <c r="D25" s="4">
        <v>21</v>
      </c>
      <c r="E25" s="4">
        <v>3.2</v>
      </c>
      <c r="F25" s="4">
        <v>0</v>
      </c>
    </row>
    <row r="26" spans="1:6">
      <c r="A26" s="3">
        <v>45565</v>
      </c>
      <c r="B26" s="4">
        <v>27</v>
      </c>
      <c r="C26" s="4">
        <v>41</v>
      </c>
      <c r="D26" s="4">
        <v>21</v>
      </c>
      <c r="E26" s="4">
        <v>3.2</v>
      </c>
      <c r="F26" s="4">
        <v>1.7</v>
      </c>
    </row>
    <row r="27" spans="1:6">
      <c r="A27" s="3">
        <v>45535</v>
      </c>
      <c r="B27" s="4">
        <v>27</v>
      </c>
      <c r="C27" s="4">
        <v>41</v>
      </c>
      <c r="D27" s="4">
        <v>21</v>
      </c>
      <c r="E27" s="4">
        <v>4.1</v>
      </c>
      <c r="F27" s="4">
        <v>2.05</v>
      </c>
    </row>
    <row r="28" spans="1:6">
      <c r="A28" s="3">
        <v>45504</v>
      </c>
      <c r="B28" s="4">
        <v>27</v>
      </c>
      <c r="C28" s="4">
        <v>41</v>
      </c>
      <c r="D28" s="4">
        <v>21</v>
      </c>
      <c r="E28" s="4">
        <v>4.2</v>
      </c>
      <c r="F28" s="4">
        <v>2.1</v>
      </c>
    </row>
    <row r="29" spans="1:6">
      <c r="A29" s="3">
        <v>45473</v>
      </c>
      <c r="B29" s="4">
        <v>24</v>
      </c>
      <c r="C29" s="4">
        <v>37</v>
      </c>
      <c r="D29" s="4">
        <v>19</v>
      </c>
      <c r="E29" s="4">
        <v>4.2</v>
      </c>
      <c r="F29" s="4">
        <v>2.1</v>
      </c>
    </row>
    <row r="30" spans="1:6">
      <c r="A30" s="3">
        <v>45443</v>
      </c>
      <c r="B30" s="4">
        <v>24</v>
      </c>
      <c r="C30" s="4">
        <v>37</v>
      </c>
      <c r="D30" s="4">
        <v>19</v>
      </c>
      <c r="E30" s="4">
        <v>4.2</v>
      </c>
      <c r="F30" s="4">
        <v>2.1</v>
      </c>
    </row>
    <row r="31" spans="1:6">
      <c r="A31" s="3">
        <v>45412</v>
      </c>
      <c r="B31" s="4">
        <v>24</v>
      </c>
      <c r="C31" s="4">
        <v>37</v>
      </c>
      <c r="D31" s="4">
        <v>19</v>
      </c>
      <c r="E31" s="4">
        <v>4.2</v>
      </c>
      <c r="F31" s="4">
        <v>2.1</v>
      </c>
    </row>
    <row r="32" spans="1:6">
      <c r="A32" s="3">
        <v>45382</v>
      </c>
      <c r="B32" s="4">
        <v>20.5</v>
      </c>
      <c r="C32" s="4">
        <v>32</v>
      </c>
      <c r="D32" s="4">
        <v>16.5</v>
      </c>
      <c r="E32" s="4">
        <v>3.6</v>
      </c>
      <c r="F32" s="4">
        <v>1.8</v>
      </c>
    </row>
    <row r="33" spans="1:6">
      <c r="A33" s="3">
        <v>45351</v>
      </c>
      <c r="B33" s="4">
        <v>20.5</v>
      </c>
      <c r="C33" s="4">
        <v>32</v>
      </c>
      <c r="D33" s="4">
        <v>16.5</v>
      </c>
      <c r="E33" s="4">
        <v>3.6</v>
      </c>
      <c r="F33" s="4">
        <v>1.8</v>
      </c>
    </row>
    <row r="34" spans="1:6">
      <c r="A34" s="3">
        <v>45322</v>
      </c>
      <c r="B34" s="4">
        <v>20.5</v>
      </c>
      <c r="C34" s="4">
        <v>32</v>
      </c>
      <c r="D34" s="4">
        <v>16.5</v>
      </c>
      <c r="E34" s="4">
        <v>3.6</v>
      </c>
      <c r="F34" s="4">
        <v>1.8</v>
      </c>
    </row>
    <row r="35" spans="1:6">
      <c r="A35" s="3">
        <v>45291</v>
      </c>
      <c r="B35" s="4">
        <v>17.5</v>
      </c>
      <c r="C35" s="4">
        <v>26.4</v>
      </c>
      <c r="D35" s="4">
        <v>13.7</v>
      </c>
      <c r="E35" s="4">
        <v>3.2</v>
      </c>
      <c r="F35" s="4">
        <v>1.65</v>
      </c>
    </row>
    <row r="36" spans="1:6">
      <c r="A36" s="3">
        <v>45260</v>
      </c>
      <c r="B36" s="4">
        <v>17.5</v>
      </c>
      <c r="C36" s="4">
        <v>26.4</v>
      </c>
      <c r="D36" s="4">
        <v>13.7</v>
      </c>
      <c r="E36" s="4">
        <v>3.1</v>
      </c>
      <c r="F36" s="4">
        <v>1.55</v>
      </c>
    </row>
    <row r="37" spans="1:6">
      <c r="A37" s="3">
        <v>45230</v>
      </c>
      <c r="B37" s="4">
        <v>17</v>
      </c>
      <c r="C37" s="4">
        <v>26.4</v>
      </c>
      <c r="D37" s="4">
        <v>13.7</v>
      </c>
      <c r="E37" s="4">
        <v>3</v>
      </c>
      <c r="F37" s="4">
        <v>1.5</v>
      </c>
    </row>
    <row r="38" spans="1:6">
      <c r="A38" s="3">
        <v>45199</v>
      </c>
      <c r="B38" s="4">
        <v>15.3</v>
      </c>
      <c r="C38" s="4">
        <v>23.8</v>
      </c>
      <c r="D38" s="4">
        <v>12.4</v>
      </c>
      <c r="E38" s="4">
        <v>2.73</v>
      </c>
      <c r="F38" s="4">
        <v>1.3</v>
      </c>
    </row>
    <row r="39" spans="1:6">
      <c r="A39" s="3">
        <v>45169</v>
      </c>
      <c r="B39" s="4">
        <v>15.3</v>
      </c>
      <c r="C39" s="4">
        <v>23.8</v>
      </c>
      <c r="D39" s="4">
        <v>12.4</v>
      </c>
      <c r="E39" s="4">
        <v>2.73</v>
      </c>
      <c r="F39" s="4">
        <v>1.3</v>
      </c>
    </row>
    <row r="40" spans="1:6">
      <c r="A40" s="3">
        <v>45138</v>
      </c>
      <c r="B40" s="4">
        <v>15.3</v>
      </c>
      <c r="C40" s="4">
        <v>24.4</v>
      </c>
      <c r="D40" s="4">
        <v>12.7</v>
      </c>
      <c r="E40" s="4">
        <v>2.8</v>
      </c>
      <c r="F40" s="4">
        <v>1.34</v>
      </c>
    </row>
    <row r="41" spans="1:6">
      <c r="A41" s="3">
        <v>45107</v>
      </c>
      <c r="B41" s="4">
        <v>14.835</v>
      </c>
      <c r="C41" s="4">
        <v>24.8</v>
      </c>
      <c r="D41" s="4">
        <v>12.9</v>
      </c>
      <c r="E41" s="4">
        <v>2.85</v>
      </c>
      <c r="F41" s="4">
        <v>1.36</v>
      </c>
    </row>
    <row r="42" spans="1:6">
      <c r="A42" s="3">
        <v>45077</v>
      </c>
      <c r="B42" s="4">
        <v>15.18</v>
      </c>
      <c r="C42" s="4">
        <v>25.4</v>
      </c>
      <c r="D42" s="4">
        <v>13.2</v>
      </c>
      <c r="E42" s="4">
        <v>2.93</v>
      </c>
      <c r="F42" s="4">
        <v>1.4</v>
      </c>
    </row>
    <row r="43" spans="1:6">
      <c r="A43" s="3">
        <v>45046</v>
      </c>
      <c r="B43" s="4">
        <v>15.64</v>
      </c>
      <c r="C43" s="4">
        <v>26.2</v>
      </c>
      <c r="D43" s="4">
        <v>13.6</v>
      </c>
      <c r="E43" s="4">
        <v>3.03</v>
      </c>
      <c r="F43" s="4">
        <v>1.45</v>
      </c>
    </row>
    <row r="44" spans="1:6">
      <c r="A44" s="5">
        <v>45016</v>
      </c>
      <c r="B44" s="6">
        <v>18.975</v>
      </c>
      <c r="C44" s="6">
        <v>32</v>
      </c>
      <c r="D44" s="6">
        <v>16.5</v>
      </c>
      <c r="E44" s="6">
        <v>3.75</v>
      </c>
      <c r="F44" s="6">
        <v>1.81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合约平均价_DRAM_DDR5(8Gb,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2026-06-23T03:51:00Z</dcterms:created>
  <dcterms:modified xsi:type="dcterms:W3CDTF">2026-10-13T06:52:28Z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6316F33FEE114BDE862398F8A6EEFFC0_12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