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中国_社会融资规模存量_同比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AuCU10AAAAAAAAAAAAAAAABAAAAMJ1VXYscRRTdZ3/FUCAoTEN/TU9Pv232A0NmN5JsAktYQnXV7Zlie6ra6mqTYVlQjJiHiAkJISQSUAR9MJgHxbAk8c/sjOu/sKq6d2ZiNCP71nXuubdunXOra2P93Mp7KysrBwhuFkKqNcEzNkDJAUpzzPd3BEq8dv19FecVoAS5qI0oZLjKVR/zQYUHBiXcwKwscjzeEtRAdHSeU0awYsIEh4zCOVt0XJjwar+vUcYzcQGguFJQrDTsaqhcLQlKMpyXYFYfnSaiRMlKQ1UJ/Ypj2XAO203zO0zlcLGw++kT4Dy3yEYOI+CqnJUkouJKjmdrCiWRrMmrtwC+vgg2xEzCJxVwMk/VrXHFMgZyBpV4VOQwX0IORAG1rVyAcZ+VCiXXkIRSCQnbeARoT9NEJck8S+E0r2OnSMXZwhEqK9e6lexUhBEoybRw1w7QdR3F62xgU3xtIAwYr9nId93A8wNPi0+G2kC4BERIqvP2jDTWuq1Ox+90owAZJeo20NqQcZy0VjcvbbQ+0L2T/Q+T1q7YtZwrujvNeR9ZLzCnQGe9wk0lMVE7eHCqrtERJWEbDaSoChtouPswNpOTxSF1O13Hi2nXCbtu5vS6UccJMhq4vucTHGC9E68bO37xbPLkVfLnD6+PXz4+efr1yW+3Tn68Nf3pu8mzR3999U0yuXtn+ssDzS+w1G6dp3bKGv1nO0v1ltz2QIftpXL6rrdMTt+Nupbz73Jmubih1dyGG6217d1WX2BeLupqQM91R3yZvguD+i6BezSE0I/BCWgUO2GKtcBRQJ3UT2PPS2NK4t7/EDiZPnw++f7p8dHR9Pm9yYvPT379ffrz62Ty6v7029uTz16eTfPjoz8mX36xVHivF0dL59h1tTdxx8hGqfkpNL+ojyUQVtq7Hf5jfmfaLYyAZmxWnDTWbfnzwX/TzcXIGa9E9sY+s9n9DyPTjPTSCEeOH3nUCd0scNKwR5xuhgMIIfIz2nnLyMW6Z7sTe4arWy6H9c9c5yo2gk2p6ZdBKcbtG0KGQMy7weYnz3GpLqbGzbBeNK9BblCQn9rXwsy+SMtNKUb2hvmRG1ujNXhZYalWVY1rd90GN09VTe0F5okqQDJBm+qFqW7LHR7+DVBLBwg2ahL0TgMAAPMGAAA=</t>
        </r>
      </text>
    </comment>
  </commentList>
</comments>
</file>

<file path=xl/sharedStrings.xml><?xml version="1.0" encoding="utf-8"?>
<sst xmlns="http://schemas.openxmlformats.org/spreadsheetml/2006/main" count="3" uniqueCount="3">
  <si>
    <t>指标名称</t>
  </si>
  <si>
    <t>中国:社会融资规模存量:同比</t>
  </si>
  <si>
    <t>中国:M2:同比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</si>
</sst>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83"/>
  <sheetViews>
    <sheetView tabSelected="1" workbookViewId="0">
      <selection activeCell="A1" sqref="A1"/>
    </sheetView>
  </sheetViews>
  <sheetFormatPr defaultColWidth="9" defaultRowHeight="14.4" outlineLevelCol="2"/>
  <sheetData>
    <row r="1" spans="1:3">
      <c r="A1" s="1" t="str">
        <f>[1]!edb()</f>
        <v>Wind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3">
        <v>46295</v>
      </c>
      <c r="B3" s="4">
        <v>7.1</v>
      </c>
      <c r="C3" s="4">
        <v>7.2</v>
      </c>
    </row>
    <row r="4" spans="1:3">
      <c r="A4" s="3">
        <v>46265</v>
      </c>
      <c r="B4" s="4">
        <v>7.2</v>
      </c>
      <c r="C4" s="4">
        <v>7.5</v>
      </c>
    </row>
    <row r="5" spans="1:3">
      <c r="A5" s="3">
        <v>46234</v>
      </c>
      <c r="B5" s="4">
        <v>7.4</v>
      </c>
      <c r="C5" s="4">
        <v>7.7</v>
      </c>
    </row>
    <row r="6" spans="1:3">
      <c r="A6" s="3">
        <v>46203</v>
      </c>
      <c r="B6" s="4">
        <v>7.4</v>
      </c>
      <c r="C6" s="4">
        <v>8</v>
      </c>
    </row>
    <row r="7" spans="1:3">
      <c r="A7" s="3">
        <v>46173</v>
      </c>
      <c r="B7" s="4">
        <v>7.7</v>
      </c>
      <c r="C7" s="4">
        <v>8.6</v>
      </c>
    </row>
    <row r="8" spans="1:3">
      <c r="A8" s="3">
        <v>46142</v>
      </c>
      <c r="B8" s="4">
        <v>7.8</v>
      </c>
      <c r="C8" s="4">
        <v>8.6</v>
      </c>
    </row>
    <row r="9" spans="1:3">
      <c r="A9" s="3">
        <v>46112</v>
      </c>
      <c r="B9" s="4">
        <v>7.9</v>
      </c>
      <c r="C9" s="4">
        <v>8.5</v>
      </c>
    </row>
    <row r="10" spans="1:3">
      <c r="A10" s="3">
        <v>46081</v>
      </c>
      <c r="B10" s="4">
        <v>8.2</v>
      </c>
      <c r="C10" s="4">
        <v>9</v>
      </c>
    </row>
    <row r="11" spans="1:3">
      <c r="A11" s="3">
        <v>46053</v>
      </c>
      <c r="B11" s="4">
        <v>8.2</v>
      </c>
      <c r="C11" s="4">
        <v>9</v>
      </c>
    </row>
    <row r="12" spans="1:3">
      <c r="A12" s="3">
        <v>46022</v>
      </c>
      <c r="B12" s="4">
        <v>8.3</v>
      </c>
      <c r="C12" s="4">
        <v>8.5</v>
      </c>
    </row>
    <row r="13" spans="1:3">
      <c r="A13" s="3">
        <v>45991</v>
      </c>
      <c r="B13" s="4">
        <v>8.5</v>
      </c>
      <c r="C13" s="4">
        <v>8</v>
      </c>
    </row>
    <row r="14" spans="1:3">
      <c r="A14" s="3">
        <v>45961</v>
      </c>
      <c r="B14" s="4">
        <v>8.5</v>
      </c>
      <c r="C14" s="4">
        <v>8.2</v>
      </c>
    </row>
    <row r="15" spans="1:3">
      <c r="A15" s="3">
        <v>45930</v>
      </c>
      <c r="B15" s="4">
        <v>8.7</v>
      </c>
      <c r="C15" s="4">
        <v>8.4</v>
      </c>
    </row>
    <row r="16" spans="1:3">
      <c r="A16" s="3">
        <v>45900</v>
      </c>
      <c r="B16" s="4">
        <v>8.8</v>
      </c>
      <c r="C16" s="4">
        <v>8.8</v>
      </c>
    </row>
    <row r="17" spans="1:3">
      <c r="A17" s="3">
        <v>45869</v>
      </c>
      <c r="B17" s="4">
        <v>9</v>
      </c>
      <c r="C17" s="4">
        <v>8.8</v>
      </c>
    </row>
    <row r="18" spans="1:3">
      <c r="A18" s="3">
        <v>45838</v>
      </c>
      <c r="B18" s="4">
        <v>8.9</v>
      </c>
      <c r="C18" s="4">
        <v>8.3</v>
      </c>
    </row>
    <row r="19" spans="1:3">
      <c r="A19" s="3">
        <v>45808</v>
      </c>
      <c r="B19" s="4">
        <v>8.7</v>
      </c>
      <c r="C19" s="4">
        <v>7.9</v>
      </c>
    </row>
    <row r="20" spans="1:3">
      <c r="A20" s="3">
        <v>45777</v>
      </c>
      <c r="B20" s="4">
        <v>8.7</v>
      </c>
      <c r="C20" s="4">
        <v>8</v>
      </c>
    </row>
    <row r="21" spans="1:3">
      <c r="A21" s="3">
        <v>45747</v>
      </c>
      <c r="B21" s="4">
        <v>8.4</v>
      </c>
      <c r="C21" s="4">
        <v>7</v>
      </c>
    </row>
    <row r="22" spans="1:3">
      <c r="A22" s="3">
        <v>45716</v>
      </c>
      <c r="B22" s="4">
        <v>8.2</v>
      </c>
      <c r="C22" s="4">
        <v>7</v>
      </c>
    </row>
    <row r="23" spans="1:3">
      <c r="A23" s="3">
        <v>45688</v>
      </c>
      <c r="B23" s="4">
        <v>8</v>
      </c>
      <c r="C23" s="4">
        <v>7</v>
      </c>
    </row>
    <row r="24" spans="1:3">
      <c r="A24" s="3">
        <v>45657</v>
      </c>
      <c r="B24" s="4">
        <v>8</v>
      </c>
      <c r="C24" s="4">
        <v>7.3</v>
      </c>
    </row>
    <row r="25" spans="1:3">
      <c r="A25" s="3">
        <v>45626</v>
      </c>
      <c r="B25" s="4">
        <v>7.8</v>
      </c>
      <c r="C25" s="4">
        <v>7.1</v>
      </c>
    </row>
    <row r="26" spans="1:3">
      <c r="A26" s="3">
        <v>45596</v>
      </c>
      <c r="B26" s="4">
        <v>7.8</v>
      </c>
      <c r="C26" s="4">
        <v>7.5</v>
      </c>
    </row>
    <row r="27" spans="1:3">
      <c r="A27" s="3">
        <v>45565</v>
      </c>
      <c r="B27" s="4">
        <v>8</v>
      </c>
      <c r="C27" s="4">
        <v>6.8</v>
      </c>
    </row>
    <row r="28" spans="1:3">
      <c r="A28" s="3">
        <v>45535</v>
      </c>
      <c r="B28" s="4">
        <v>8.1</v>
      </c>
      <c r="C28" s="4">
        <v>6.3</v>
      </c>
    </row>
    <row r="29" spans="1:3">
      <c r="A29" s="3">
        <v>45504</v>
      </c>
      <c r="B29" s="4">
        <v>8.2</v>
      </c>
      <c r="C29" s="4">
        <v>6.3</v>
      </c>
    </row>
    <row r="30" spans="1:3">
      <c r="A30" s="3">
        <v>45473</v>
      </c>
      <c r="B30" s="4">
        <v>8.1</v>
      </c>
      <c r="C30" s="4">
        <v>6.2</v>
      </c>
    </row>
    <row r="31" spans="1:3">
      <c r="A31" s="3">
        <v>45443</v>
      </c>
      <c r="B31" s="4">
        <v>8.4</v>
      </c>
      <c r="C31" s="4">
        <v>7</v>
      </c>
    </row>
    <row r="32" spans="1:3">
      <c r="A32" s="3">
        <v>45412</v>
      </c>
      <c r="B32" s="4">
        <v>8.3</v>
      </c>
      <c r="C32" s="4">
        <v>7.2</v>
      </c>
    </row>
    <row r="33" spans="1:3">
      <c r="A33" s="3">
        <v>45382</v>
      </c>
      <c r="B33" s="4">
        <v>8.7</v>
      </c>
      <c r="C33" s="4">
        <v>8.3</v>
      </c>
    </row>
    <row r="34" spans="1:3">
      <c r="A34" s="3">
        <v>45351</v>
      </c>
      <c r="B34" s="4">
        <v>9</v>
      </c>
      <c r="C34" s="4">
        <v>8.7</v>
      </c>
    </row>
    <row r="35" spans="1:3">
      <c r="A35" s="3">
        <v>45322</v>
      </c>
      <c r="B35" s="4">
        <v>9.5</v>
      </c>
      <c r="C35" s="4">
        <v>8.7</v>
      </c>
    </row>
    <row r="36" spans="1:3">
      <c r="A36" s="3">
        <v>45291</v>
      </c>
      <c r="B36" s="4">
        <v>9.5</v>
      </c>
      <c r="C36" s="4">
        <v>9.7</v>
      </c>
    </row>
    <row r="37" spans="1:3">
      <c r="A37" s="3">
        <v>45260</v>
      </c>
      <c r="B37" s="4">
        <v>9.4</v>
      </c>
      <c r="C37" s="4">
        <v>10</v>
      </c>
    </row>
    <row r="38" spans="1:3">
      <c r="A38" s="3">
        <v>45230</v>
      </c>
      <c r="B38" s="4">
        <v>9.3</v>
      </c>
      <c r="C38" s="4">
        <v>10.3</v>
      </c>
    </row>
    <row r="39" spans="1:3">
      <c r="A39" s="3">
        <v>45199</v>
      </c>
      <c r="B39" s="4">
        <v>9</v>
      </c>
      <c r="C39" s="4">
        <v>10.3</v>
      </c>
    </row>
    <row r="40" spans="1:3">
      <c r="A40" s="3">
        <v>45169</v>
      </c>
      <c r="B40" s="4">
        <v>9</v>
      </c>
      <c r="C40" s="4">
        <v>10.6</v>
      </c>
    </row>
    <row r="41" spans="1:3">
      <c r="A41" s="3">
        <v>45138</v>
      </c>
      <c r="B41" s="4">
        <v>8.9</v>
      </c>
      <c r="C41" s="4">
        <v>10.7</v>
      </c>
    </row>
    <row r="42" spans="1:3">
      <c r="A42" s="3">
        <v>45107</v>
      </c>
      <c r="B42" s="4">
        <v>9</v>
      </c>
      <c r="C42" s="4">
        <v>11.3</v>
      </c>
    </row>
    <row r="43" spans="1:3">
      <c r="A43" s="3">
        <v>45077</v>
      </c>
      <c r="B43" s="4">
        <v>9.5</v>
      </c>
      <c r="C43" s="4">
        <v>11.6</v>
      </c>
    </row>
    <row r="44" spans="1:3">
      <c r="A44" s="3">
        <v>45046</v>
      </c>
      <c r="B44" s="4">
        <v>10</v>
      </c>
      <c r="C44" s="4">
        <v>12.4</v>
      </c>
    </row>
    <row r="45" spans="1:3">
      <c r="A45" s="3">
        <v>45016</v>
      </c>
      <c r="B45" s="4">
        <v>10</v>
      </c>
      <c r="C45" s="4">
        <v>12.7</v>
      </c>
    </row>
    <row r="46" spans="1:3">
      <c r="A46" s="3">
        <v>44985</v>
      </c>
      <c r="B46" s="4">
        <v>9.9</v>
      </c>
      <c r="C46" s="4">
        <v>12.9</v>
      </c>
    </row>
    <row r="47" spans="1:3">
      <c r="A47" s="3">
        <v>44957</v>
      </c>
      <c r="B47" s="4">
        <v>9.4</v>
      </c>
      <c r="C47" s="4">
        <v>12.6</v>
      </c>
    </row>
    <row r="48" spans="1:3">
      <c r="A48" s="3">
        <v>44926</v>
      </c>
      <c r="B48" s="4">
        <v>9.6</v>
      </c>
      <c r="C48" s="4">
        <v>11.8</v>
      </c>
    </row>
    <row r="49" spans="1:3">
      <c r="A49" s="3">
        <v>44895</v>
      </c>
      <c r="B49" s="4">
        <v>10</v>
      </c>
      <c r="C49" s="4">
        <v>12.4</v>
      </c>
    </row>
    <row r="50" spans="1:3">
      <c r="A50" s="3">
        <v>44865</v>
      </c>
      <c r="B50" s="4">
        <v>10.3</v>
      </c>
      <c r="C50" s="4">
        <v>11.8</v>
      </c>
    </row>
    <row r="51" spans="1:3">
      <c r="A51" s="3">
        <v>44834</v>
      </c>
      <c r="B51" s="4">
        <v>10.6</v>
      </c>
      <c r="C51" s="4">
        <v>12.1</v>
      </c>
    </row>
    <row r="52" spans="1:3">
      <c r="A52" s="3">
        <v>44804</v>
      </c>
      <c r="B52" s="4">
        <v>10.5</v>
      </c>
      <c r="C52" s="4">
        <v>12.2</v>
      </c>
    </row>
    <row r="53" spans="1:3">
      <c r="A53" s="3">
        <v>44773</v>
      </c>
      <c r="B53" s="4">
        <v>10.7</v>
      </c>
      <c r="C53" s="4">
        <v>12</v>
      </c>
    </row>
    <row r="54" spans="1:3">
      <c r="A54" s="3">
        <v>44742</v>
      </c>
      <c r="B54" s="4">
        <v>10.8</v>
      </c>
      <c r="C54" s="4">
        <v>11.4</v>
      </c>
    </row>
    <row r="55" spans="1:3">
      <c r="A55" s="3">
        <v>44712</v>
      </c>
      <c r="B55" s="4">
        <v>10.5</v>
      </c>
      <c r="C55" s="4">
        <v>11.1</v>
      </c>
    </row>
    <row r="56" spans="1:3">
      <c r="A56" s="3">
        <v>44681</v>
      </c>
      <c r="B56" s="4">
        <v>10.2</v>
      </c>
      <c r="C56" s="4">
        <v>10.5</v>
      </c>
    </row>
    <row r="57" spans="1:3">
      <c r="A57" s="3">
        <v>44651</v>
      </c>
      <c r="B57" s="4">
        <v>10.5</v>
      </c>
      <c r="C57" s="4">
        <v>9.7</v>
      </c>
    </row>
    <row r="58" spans="1:3">
      <c r="A58" s="3">
        <v>44620</v>
      </c>
      <c r="B58" s="4">
        <v>10.2</v>
      </c>
      <c r="C58" s="4">
        <v>9.2</v>
      </c>
    </row>
    <row r="59" spans="1:3">
      <c r="A59" s="3">
        <v>44592</v>
      </c>
      <c r="B59" s="4">
        <v>10.5</v>
      </c>
      <c r="C59" s="4">
        <v>9.8</v>
      </c>
    </row>
    <row r="60" spans="1:3">
      <c r="A60" s="3">
        <v>44561</v>
      </c>
      <c r="B60" s="4">
        <v>10.3</v>
      </c>
      <c r="C60" s="4">
        <v>9</v>
      </c>
    </row>
    <row r="61" spans="1:3">
      <c r="A61" s="3">
        <v>44530</v>
      </c>
      <c r="B61" s="4">
        <v>10.1</v>
      </c>
      <c r="C61" s="4">
        <v>8.5</v>
      </c>
    </row>
    <row r="62" spans="1:3">
      <c r="A62" s="3">
        <v>44500</v>
      </c>
      <c r="B62" s="4">
        <v>10</v>
      </c>
      <c r="C62" s="4">
        <v>8.7</v>
      </c>
    </row>
    <row r="63" spans="1:3">
      <c r="A63" s="3">
        <v>44469</v>
      </c>
      <c r="B63" s="4">
        <v>10</v>
      </c>
      <c r="C63" s="4">
        <v>8.3</v>
      </c>
    </row>
    <row r="64" spans="1:3">
      <c r="A64" s="3">
        <v>44439</v>
      </c>
      <c r="B64" s="4">
        <v>10.3</v>
      </c>
      <c r="C64" s="4">
        <v>8.2</v>
      </c>
    </row>
    <row r="65" spans="1:3">
      <c r="A65" s="3">
        <v>44408</v>
      </c>
      <c r="B65" s="4">
        <v>10.7</v>
      </c>
      <c r="C65" s="4">
        <v>8.3</v>
      </c>
    </row>
    <row r="66" spans="1:3">
      <c r="A66" s="3">
        <v>44377</v>
      </c>
      <c r="B66" s="4">
        <v>11</v>
      </c>
      <c r="C66" s="4">
        <v>8.6</v>
      </c>
    </row>
    <row r="67" spans="1:3">
      <c r="A67" s="3">
        <v>44347</v>
      </c>
      <c r="B67" s="4">
        <v>11</v>
      </c>
      <c r="C67" s="4">
        <v>8.3</v>
      </c>
    </row>
    <row r="68" spans="1:3">
      <c r="A68" s="3">
        <v>44316</v>
      </c>
      <c r="B68" s="4">
        <v>11.7</v>
      </c>
      <c r="C68" s="4">
        <v>8.1</v>
      </c>
    </row>
    <row r="69" spans="1:3">
      <c r="A69" s="3">
        <v>44286</v>
      </c>
      <c r="B69" s="4">
        <v>12.3</v>
      </c>
      <c r="C69" s="4">
        <v>9.4</v>
      </c>
    </row>
    <row r="70" spans="1:3">
      <c r="A70" s="3">
        <v>44255</v>
      </c>
      <c r="B70" s="4">
        <v>13.3</v>
      </c>
      <c r="C70" s="4">
        <v>10.1</v>
      </c>
    </row>
    <row r="71" spans="1:3">
      <c r="A71" s="3">
        <v>44227</v>
      </c>
      <c r="B71" s="4">
        <v>13</v>
      </c>
      <c r="C71" s="4">
        <v>9.4</v>
      </c>
    </row>
    <row r="72" spans="1:3">
      <c r="A72" s="3">
        <v>44196</v>
      </c>
      <c r="B72" s="4">
        <v>13.3</v>
      </c>
      <c r="C72" s="4">
        <v>10.1</v>
      </c>
    </row>
    <row r="73" spans="1:3">
      <c r="A73" s="3">
        <v>44165</v>
      </c>
      <c r="B73" s="4">
        <v>13.6</v>
      </c>
      <c r="C73" s="4">
        <v>10.7</v>
      </c>
    </row>
    <row r="74" spans="1:3">
      <c r="A74" s="3">
        <v>44135</v>
      </c>
      <c r="B74" s="4">
        <v>13.7</v>
      </c>
      <c r="C74" s="4">
        <v>10.5</v>
      </c>
    </row>
    <row r="75" spans="1:3">
      <c r="A75" s="3">
        <v>44104</v>
      </c>
      <c r="B75" s="4">
        <v>13.5</v>
      </c>
      <c r="C75" s="4">
        <v>10.9</v>
      </c>
    </row>
    <row r="76" spans="1:3">
      <c r="A76" s="3">
        <v>44074</v>
      </c>
      <c r="B76" s="4">
        <v>13.3</v>
      </c>
      <c r="C76" s="4">
        <v>10.4</v>
      </c>
    </row>
    <row r="77" spans="1:3">
      <c r="A77" s="3">
        <v>44043</v>
      </c>
      <c r="B77" s="4">
        <v>12.9</v>
      </c>
      <c r="C77" s="4">
        <v>10.7</v>
      </c>
    </row>
    <row r="78" spans="1:3">
      <c r="A78" s="3">
        <v>44012</v>
      </c>
      <c r="B78" s="4">
        <v>12.8</v>
      </c>
      <c r="C78" s="4">
        <v>11.1</v>
      </c>
    </row>
    <row r="79" spans="1:3">
      <c r="A79" s="3">
        <v>43982</v>
      </c>
      <c r="B79" s="4">
        <v>12.5</v>
      </c>
      <c r="C79" s="4">
        <v>11.1</v>
      </c>
    </row>
    <row r="80" spans="1:3">
      <c r="A80" s="3">
        <v>43951</v>
      </c>
      <c r="B80" s="4">
        <v>12</v>
      </c>
      <c r="C80" s="4">
        <v>11.1</v>
      </c>
    </row>
    <row r="81" spans="1:3">
      <c r="A81" s="3">
        <v>43921</v>
      </c>
      <c r="B81" s="4">
        <v>11.5</v>
      </c>
      <c r="C81" s="4">
        <v>10.1</v>
      </c>
    </row>
    <row r="82" spans="1:3">
      <c r="A82" s="3">
        <v>43890</v>
      </c>
      <c r="B82" s="4">
        <v>10.7</v>
      </c>
      <c r="C82" s="4">
        <v>8.8</v>
      </c>
    </row>
    <row r="83" spans="1:3">
      <c r="A83" s="3">
        <v>43861</v>
      </c>
      <c r="B83" s="4">
        <v>10.7</v>
      </c>
      <c r="C83" s="4">
        <v>8.4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中国_社会融资规模存量_同比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2026-10-19T08:16:00Z</dcterms:created>
  <dcterms:modified xsi:type="dcterms:W3CDTF">2026-10-22T07:50:33Z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07FECCF1C17544ECAFDD3D71642361F7_12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