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Codex\存储行业可视化看板网站制作\edb_data\"/>
    </mc:Choice>
  </mc:AlternateContent>
  <bookViews>
    <workbookView windowWidth="27948" windowHeight="12300"/>
  </bookViews>
  <sheets>
    <sheet name="服务业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9"/>
            <rFont val="宋体"/>
            <charset val="134"/>
          </rPr>
          <t>UEsDBBQACAgIAKGBU10AAAAAAAAAAAAAAAABAAAAMM2WS2/cNhDHfe6nWPC8AkSJWj1uTvxokM0Dtd1LYBQUOVoT0ZIqRRlZGAbS9pAgQA4FciqCPi699doW7iFfJk7qb9GhtPYa6KWp69SnXf7JGc78ZnaWmxu31j5ZW1s7IvCkMdbdNrpSM1IckbLm+vGuIQUdD98/53UHpCAhGRMJFe9qN+V61vGZV4X2smqbmi/uGeklOb+jpRLcKeM3D5SEW73TReO316dTVJWuzF2AZq+R3KEcotSut4IUFa9b8KtPzw1J4WyHUtfCtNPcLs8cj5fB7ypXw4Omvw8z4HXdK5s1zEG79sKlMJ12dnGxltAKq5Z2wxWgNy6Ly4OVhS870GJliqFppyoF9kJq+bypYbWEGoQD2YdyFxZT1TpSPCIWWmcs3OdzIPt4zHRWrKwcL+th71zptLqUQtfj2uiRnUOYg7MKwT06Il/gLt9Qs94kwgLCTOnhNKF5nIdRlCF8cYAFhM9AGCvRbt+j6Uu3HYZhxBJGPIkhDLK3U4xu9wYjpUebmKRZALTF6D72DLfzYrQD9lAJCB5ac6ik0jOU1nsXexi8vxrdjhqwrdEt6avGtQR5kRU8cZYLt8tn53XwxEnBxmRmTdf0G8uzj2Hh266UNJOcBjkNecAiVgUZUBoATFIax1UVgcCb9JDCu9cvT1/89Pb371BquMXS3ZF9yy2LcX6rdUPOy3Ybgj99+c3bkxNyPP4P8FIahzmNPwzvtjGy9XBlJ3q495TGzxEyHE3NbNZru8bxevTQqkMM5/r5JyJhoqRpAGWeBYzxMuAyTIOIU5ZVeUSTSbjif/bs2fsf3twA/kN7h1fkj8OyxRCFnxEfnbwsQQKnVZCHEslDmAR5jsuUsSQqJ3GWZ/mK/OkfJ+9/+fbGkI+u2vlcdxXy6uz/0fR0UrE0LWWQ4fTBoROJgLNoEkRlGFf4TbBcXkL//Nezpz/eAPSUZtkk+8CZvm0OwWr//1mMtrDjLK+vH3AqqjiNEuxoxqKA5TmiTtMkqNI4DCmtQKTJCvCfX706+/rnd6/enJ68vlbGSfIPGSf/nvGO+ygtnEvIGM3CAESY4/TA4Z3HMQtEmDGcHGnGeHqphX/7/up49/1xjKs9GB6AaO7UHLYsmuyAc/hL9q82cQDCvzXVKr2at+5B6SvChsXyBVl7Fd8c/QvTgzFlu2XNHLcirFRIQzqICNW6dfc33T9ve4lGsZcQsTJy6b3x3nt3x8d/AVBLBwhzX4vpmQMAACcLAAA=</t>
        </r>
      </text>
    </comment>
  </commentList>
</comments>
</file>

<file path=xl/sharedStrings.xml><?xml version="1.0" encoding="utf-8"?>
<sst xmlns="http://schemas.openxmlformats.org/spreadsheetml/2006/main" count="7" uniqueCount="7">
  <si>
    <t>指标名称</t>
  </si>
  <si>
    <t>服务业</t>
  </si>
  <si>
    <t>采矿业</t>
  </si>
  <si>
    <t>建筑业</t>
  </si>
  <si>
    <t>制造业</t>
  </si>
  <si>
    <t>联邦政府</t>
  </si>
  <si>
    <t>州政府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</si>
</sst>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"/>
    <numFmt numFmtId="177" formatCode="#,##0.00_ "/>
  </numFmts>
  <fonts count="23">
    <font>
      <sz val="11"/>
      <color indexed="8"/>
      <name val="宋体"/>
      <charset val="134"/>
      <scheme val="minor"/>
    </font>
    <font>
      <sz val="11"/>
      <color indexed="1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0" borderId="0" xfId="0" applyFont="1" applyAlignment="1"/>
    <xf numFmtId="0" fontId="0" fillId="0" borderId="0" xfId="0" applyNumberFormat="1" applyFont="1" applyAlignment="1">
      <alignment horizontal="left" vertical="center"/>
    </xf>
    <xf numFmtId="176" fontId="0" fillId="0" borderId="0" xfId="0" applyNumberFormat="1" applyFont="1" applyAlignment="1">
      <alignment horizontal="right" vertical="center"/>
    </xf>
    <xf numFmtId="177" fontId="0" fillId="0" borderId="0" xfId="0" applyNumberFormat="1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wind\DataBrowse\XLA\WindFunc.xla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edb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59"/>
  <sheetViews>
    <sheetView tabSelected="1" workbookViewId="0">
      <selection activeCell="A1" sqref="A1"/>
    </sheetView>
  </sheetViews>
  <sheetFormatPr defaultColWidth="9" defaultRowHeight="14.4" outlineLevelCol="6"/>
  <cols>
    <col min="2" max="2" width="9.66666666666667"/>
    <col min="6" max="6" width="9.66666666666667"/>
  </cols>
  <sheetData>
    <row r="1" spans="1:7">
      <c r="A1" s="1" t="str">
        <f>[1]!edb()</f>
        <v>Wind</v>
      </c>
    </row>
    <row r="2" spans="1: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>
      <c r="A3" s="3">
        <v>46295</v>
      </c>
      <c r="B3" s="4">
        <v>28</v>
      </c>
      <c r="C3" s="4">
        <v>-2</v>
      </c>
      <c r="D3" s="4">
        <v>11</v>
      </c>
      <c r="E3" s="4">
        <v>9</v>
      </c>
      <c r="F3" s="4">
        <v>-1</v>
      </c>
      <c r="G3" s="4">
        <v>-3</v>
      </c>
    </row>
    <row r="4" spans="1:7">
      <c r="A4" s="3">
        <v>46265</v>
      </c>
      <c r="B4" s="4">
        <v>55</v>
      </c>
      <c r="C4" s="4">
        <v>3</v>
      </c>
      <c r="D4" s="4">
        <v>16</v>
      </c>
      <c r="E4" s="4">
        <v>15</v>
      </c>
      <c r="F4" s="4">
        <v>-3</v>
      </c>
      <c r="G4" s="4">
        <v>-7</v>
      </c>
    </row>
    <row r="5" spans="1:7">
      <c r="A5" s="3">
        <v>46234</v>
      </c>
      <c r="B5" s="4">
        <v>-7</v>
      </c>
      <c r="C5" s="4">
        <v>-3</v>
      </c>
      <c r="D5" s="4">
        <v>18</v>
      </c>
      <c r="E5" s="4">
        <v>20</v>
      </c>
      <c r="F5" s="4">
        <v>1</v>
      </c>
      <c r="G5" s="4">
        <v>20</v>
      </c>
    </row>
    <row r="6" spans="1:7">
      <c r="A6" s="3">
        <v>46203</v>
      </c>
      <c r="B6" s="4">
        <v>12</v>
      </c>
      <c r="C6" s="4">
        <v>-2</v>
      </c>
      <c r="D6" s="4">
        <v>3</v>
      </c>
      <c r="E6" s="4">
        <v>13</v>
      </c>
      <c r="F6" s="4">
        <v>0</v>
      </c>
      <c r="G6" s="4">
        <v>-5</v>
      </c>
    </row>
    <row r="7" spans="1:7">
      <c r="A7" s="3">
        <v>46173</v>
      </c>
      <c r="B7" s="4">
        <v>58</v>
      </c>
      <c r="C7" s="4">
        <v>3</v>
      </c>
      <c r="D7" s="4">
        <v>2</v>
      </c>
      <c r="E7" s="4">
        <v>-2</v>
      </c>
      <c r="F7" s="4">
        <v>4</v>
      </c>
      <c r="G7" s="4">
        <v>-2</v>
      </c>
    </row>
    <row r="8" spans="1:7">
      <c r="A8" s="3">
        <v>46142</v>
      </c>
      <c r="B8" s="4">
        <v>144</v>
      </c>
      <c r="C8" s="4">
        <v>4</v>
      </c>
      <c r="D8" s="4">
        <v>3</v>
      </c>
      <c r="E8" s="4">
        <v>-1</v>
      </c>
      <c r="F8" s="4">
        <v>-1</v>
      </c>
      <c r="G8" s="4">
        <v>0</v>
      </c>
    </row>
    <row r="9" spans="1:7">
      <c r="A9" s="3">
        <v>46112</v>
      </c>
      <c r="B9" s="4">
        <v>169</v>
      </c>
      <c r="C9" s="4">
        <v>3</v>
      </c>
      <c r="D9" s="4">
        <v>15</v>
      </c>
      <c r="E9" s="4">
        <v>15</v>
      </c>
      <c r="F9" s="4">
        <v>-7</v>
      </c>
      <c r="G9" s="4">
        <v>-4</v>
      </c>
    </row>
    <row r="10" spans="1:7">
      <c r="A10" s="3">
        <v>46081</v>
      </c>
      <c r="B10" s="4">
        <v>-127</v>
      </c>
      <c r="C10" s="4">
        <v>-1</v>
      </c>
      <c r="D10" s="4">
        <v>-21</v>
      </c>
      <c r="E10" s="4">
        <v>1</v>
      </c>
      <c r="F10" s="4">
        <v>4</v>
      </c>
      <c r="G10" s="4">
        <v>-6</v>
      </c>
    </row>
    <row r="11" spans="1:7">
      <c r="A11" s="3">
        <v>46053</v>
      </c>
      <c r="B11" s="4">
        <v>135</v>
      </c>
      <c r="C11" s="4">
        <v>-2</v>
      </c>
      <c r="D11" s="4">
        <v>45</v>
      </c>
      <c r="E11" s="4">
        <v>2</v>
      </c>
      <c r="F11" s="4">
        <v>-37</v>
      </c>
      <c r="G11" s="4">
        <v>3</v>
      </c>
    </row>
    <row r="12" spans="1:7">
      <c r="A12" s="3">
        <v>46022</v>
      </c>
      <c r="B12" s="4">
        <v>14</v>
      </c>
      <c r="C12" s="4">
        <v>-1</v>
      </c>
      <c r="D12" s="4">
        <v>-7</v>
      </c>
      <c r="E12" s="4">
        <v>-13</v>
      </c>
      <c r="F12" s="4">
        <v>-11</v>
      </c>
      <c r="G12" s="4">
        <v>-5</v>
      </c>
    </row>
    <row r="13" spans="1:7">
      <c r="A13" s="3">
        <v>45991</v>
      </c>
      <c r="B13" s="4">
        <v>47</v>
      </c>
      <c r="C13" s="4">
        <v>-1</v>
      </c>
      <c r="D13" s="4">
        <v>36</v>
      </c>
      <c r="E13" s="4">
        <v>-10</v>
      </c>
      <c r="F13" s="4">
        <v>-15</v>
      </c>
      <c r="G13" s="4">
        <v>-12</v>
      </c>
    </row>
    <row r="14" spans="1:7">
      <c r="A14" s="3">
        <v>45961</v>
      </c>
      <c r="B14" s="4">
        <v>33</v>
      </c>
      <c r="C14" s="4">
        <v>1</v>
      </c>
      <c r="D14" s="4">
        <v>-12</v>
      </c>
      <c r="E14" s="4">
        <v>-9</v>
      </c>
      <c r="F14" s="4">
        <v>-166</v>
      </c>
      <c r="G14" s="4">
        <v>-4</v>
      </c>
    </row>
    <row r="15" spans="1:7">
      <c r="A15" s="3">
        <v>45930</v>
      </c>
      <c r="B15" s="4">
        <v>57</v>
      </c>
      <c r="C15" s="4">
        <v>-2</v>
      </c>
      <c r="D15" s="4">
        <v>16</v>
      </c>
      <c r="E15" s="4">
        <v>-3</v>
      </c>
      <c r="F15" s="4">
        <v>-2</v>
      </c>
      <c r="G15" s="4">
        <v>10</v>
      </c>
    </row>
    <row r="16" spans="1:7">
      <c r="A16" s="3">
        <v>45900</v>
      </c>
      <c r="B16" s="4">
        <v>15</v>
      </c>
      <c r="C16" s="4">
        <v>-3</v>
      </c>
      <c r="D16" s="4">
        <v>-22</v>
      </c>
      <c r="E16" s="4">
        <v>-10</v>
      </c>
      <c r="F16" s="4">
        <v>-19</v>
      </c>
      <c r="G16" s="4">
        <v>-17</v>
      </c>
    </row>
    <row r="17" spans="1:7">
      <c r="A17" s="3">
        <v>45869</v>
      </c>
      <c r="B17" s="4">
        <v>88</v>
      </c>
      <c r="C17" s="4">
        <v>-6</v>
      </c>
      <c r="D17" s="4">
        <v>-6</v>
      </c>
      <c r="E17" s="4">
        <v>-11</v>
      </c>
      <c r="F17" s="4">
        <v>-9</v>
      </c>
      <c r="G17" s="4">
        <v>-12</v>
      </c>
    </row>
    <row r="18" spans="1:7">
      <c r="A18" s="3">
        <v>45838</v>
      </c>
      <c r="B18" s="4">
        <v>-26</v>
      </c>
      <c r="C18" s="4">
        <v>-2</v>
      </c>
      <c r="D18" s="4">
        <v>-2</v>
      </c>
      <c r="E18" s="4">
        <v>-15</v>
      </c>
      <c r="F18" s="4">
        <v>-8</v>
      </c>
      <c r="G18" s="4">
        <v>1</v>
      </c>
    </row>
    <row r="19" spans="1:7">
      <c r="A19" s="3">
        <v>45808</v>
      </c>
      <c r="B19" s="4">
        <v>37</v>
      </c>
      <c r="C19" s="4">
        <v>-4</v>
      </c>
      <c r="D19" s="4">
        <v>-2</v>
      </c>
      <c r="E19" s="4">
        <v>-11</v>
      </c>
      <c r="F19" s="4">
        <v>-24</v>
      </c>
      <c r="G19" s="4">
        <v>-7</v>
      </c>
    </row>
    <row r="20" spans="1:7">
      <c r="A20" s="3">
        <v>45777</v>
      </c>
      <c r="B20" s="4">
        <v>103</v>
      </c>
      <c r="C20" s="4">
        <v>2</v>
      </c>
      <c r="D20" s="4">
        <v>-2</v>
      </c>
      <c r="E20" s="4">
        <v>-4</v>
      </c>
      <c r="F20" s="4">
        <v>-12</v>
      </c>
      <c r="G20" s="4">
        <v>-1</v>
      </c>
    </row>
    <row r="21" spans="1:7">
      <c r="A21" s="3">
        <v>45747</v>
      </c>
      <c r="B21" s="4">
        <v>68</v>
      </c>
      <c r="C21" s="4">
        <v>-2</v>
      </c>
      <c r="D21" s="4">
        <v>6</v>
      </c>
      <c r="E21" s="4">
        <v>-5</v>
      </c>
      <c r="F21" s="4">
        <v>-9</v>
      </c>
      <c r="G21" s="4">
        <v>-2</v>
      </c>
    </row>
    <row r="22" spans="1:7">
      <c r="A22" s="3">
        <v>45716</v>
      </c>
      <c r="B22" s="4">
        <v>39</v>
      </c>
      <c r="C22" s="4">
        <v>0</v>
      </c>
      <c r="D22" s="4">
        <v>3</v>
      </c>
      <c r="E22" s="4">
        <v>-2</v>
      </c>
      <c r="F22" s="4">
        <v>-13</v>
      </c>
      <c r="G22" s="4">
        <v>0</v>
      </c>
    </row>
    <row r="23" spans="1:7">
      <c r="A23" s="3">
        <v>45688</v>
      </c>
      <c r="B23" s="4">
        <v>-44</v>
      </c>
      <c r="C23" s="4">
        <v>0</v>
      </c>
      <c r="D23" s="4">
        <v>-12</v>
      </c>
      <c r="E23" s="4">
        <v>-20</v>
      </c>
      <c r="F23" s="4">
        <v>1</v>
      </c>
      <c r="G23" s="4">
        <v>10</v>
      </c>
    </row>
    <row r="24" spans="1:7">
      <c r="A24" s="3">
        <v>45657</v>
      </c>
      <c r="B24" s="4">
        <v>223</v>
      </c>
      <c r="C24" s="4">
        <v>-2</v>
      </c>
      <c r="D24" s="4">
        <v>9</v>
      </c>
      <c r="E24" s="4">
        <v>-18</v>
      </c>
      <c r="F24" s="4">
        <v>0</v>
      </c>
      <c r="G24" s="4">
        <v>13</v>
      </c>
    </row>
    <row r="25" spans="1:7">
      <c r="A25" s="3">
        <v>45626</v>
      </c>
      <c r="B25" s="4">
        <v>95</v>
      </c>
      <c r="C25" s="4">
        <v>2</v>
      </c>
      <c r="D25" s="4">
        <v>5</v>
      </c>
      <c r="E25" s="4">
        <v>14</v>
      </c>
      <c r="F25" s="4">
        <v>-4</v>
      </c>
      <c r="G25" s="4">
        <v>10</v>
      </c>
    </row>
    <row r="26" spans="1:7">
      <c r="A26" s="3">
        <v>45596</v>
      </c>
      <c r="B26" s="4">
        <v>49</v>
      </c>
      <c r="C26" s="4">
        <v>0</v>
      </c>
      <c r="D26" s="4">
        <v>8</v>
      </c>
      <c r="E26" s="4">
        <v>-61</v>
      </c>
      <c r="F26" s="4">
        <v>1</v>
      </c>
      <c r="G26" s="4">
        <v>13</v>
      </c>
    </row>
    <row r="27" spans="1:7">
      <c r="A27" s="3">
        <v>45565</v>
      </c>
      <c r="B27" s="4">
        <v>136</v>
      </c>
      <c r="C27" s="4">
        <v>2</v>
      </c>
      <c r="D27" s="4">
        <v>18</v>
      </c>
      <c r="E27" s="4">
        <v>-14</v>
      </c>
      <c r="F27" s="4">
        <v>1</v>
      </c>
      <c r="G27" s="4">
        <v>11</v>
      </c>
    </row>
    <row r="28" spans="1:7">
      <c r="A28" s="3">
        <v>45535</v>
      </c>
      <c r="B28" s="4">
        <v>-19</v>
      </c>
      <c r="C28" s="4">
        <v>-2</v>
      </c>
      <c r="D28" s="4">
        <v>28</v>
      </c>
      <c r="E28" s="4">
        <v>-34</v>
      </c>
      <c r="F28" s="4">
        <v>4</v>
      </c>
      <c r="G28" s="4">
        <v>25</v>
      </c>
    </row>
    <row r="29" spans="1:7">
      <c r="A29" s="3">
        <v>45504</v>
      </c>
      <c r="B29" s="4">
        <v>-14</v>
      </c>
      <c r="C29" s="4">
        <v>2</v>
      </c>
      <c r="D29" s="4">
        <v>12</v>
      </c>
      <c r="E29" s="4">
        <v>-8</v>
      </c>
      <c r="F29" s="4">
        <v>2</v>
      </c>
      <c r="G29" s="4">
        <v>20</v>
      </c>
    </row>
    <row r="30" spans="1:7">
      <c r="A30" s="3">
        <v>45473</v>
      </c>
      <c r="B30" s="4">
        <v>73</v>
      </c>
      <c r="C30" s="4">
        <v>-4</v>
      </c>
      <c r="D30" s="4">
        <v>20</v>
      </c>
      <c r="E30" s="4">
        <v>-11</v>
      </c>
      <c r="F30" s="4">
        <v>4</v>
      </c>
      <c r="G30" s="4">
        <v>3</v>
      </c>
    </row>
    <row r="31" spans="1:7">
      <c r="A31" s="3">
        <v>45443</v>
      </c>
      <c r="B31" s="4">
        <v>51</v>
      </c>
      <c r="C31" s="4">
        <v>-4</v>
      </c>
      <c r="D31" s="4">
        <v>6</v>
      </c>
      <c r="E31" s="4">
        <v>-8</v>
      </c>
      <c r="F31" s="4">
        <v>9</v>
      </c>
      <c r="G31" s="4">
        <v>-1</v>
      </c>
    </row>
    <row r="32" spans="1:7">
      <c r="A32" s="3">
        <v>45412</v>
      </c>
      <c r="B32" s="4">
        <v>68</v>
      </c>
      <c r="C32" s="4">
        <v>-8</v>
      </c>
      <c r="D32" s="4">
        <v>6</v>
      </c>
      <c r="E32" s="4">
        <v>-3</v>
      </c>
      <c r="F32" s="4">
        <v>3</v>
      </c>
      <c r="G32" s="4">
        <v>8</v>
      </c>
    </row>
    <row r="33" spans="1:7">
      <c r="A33" s="3">
        <v>45382</v>
      </c>
      <c r="B33" s="4">
        <v>124</v>
      </c>
      <c r="C33" s="4">
        <v>3</v>
      </c>
      <c r="D33" s="4">
        <v>32</v>
      </c>
      <c r="E33" s="4">
        <v>-16</v>
      </c>
      <c r="F33" s="4">
        <v>9</v>
      </c>
      <c r="G33" s="4">
        <v>8</v>
      </c>
    </row>
    <row r="34" spans="1:7">
      <c r="A34" s="3">
        <v>45351</v>
      </c>
      <c r="B34" s="4">
        <v>149</v>
      </c>
      <c r="C34" s="4">
        <v>0</v>
      </c>
      <c r="D34" s="4">
        <v>9</v>
      </c>
      <c r="E34" s="4">
        <v>-23</v>
      </c>
      <c r="F34" s="4">
        <v>9</v>
      </c>
      <c r="G34" s="4">
        <v>17</v>
      </c>
    </row>
    <row r="35" spans="1:7">
      <c r="A35" s="3">
        <v>45322</v>
      </c>
      <c r="B35" s="4">
        <v>105</v>
      </c>
      <c r="C35" s="4">
        <v>-5</v>
      </c>
      <c r="D35" s="4">
        <v>23</v>
      </c>
      <c r="E35" s="4">
        <v>3</v>
      </c>
      <c r="F35" s="4">
        <v>7</v>
      </c>
      <c r="G35" s="4">
        <v>16</v>
      </c>
    </row>
    <row r="36" spans="1:7">
      <c r="A36" s="3">
        <v>45291</v>
      </c>
      <c r="B36" s="4">
        <v>72</v>
      </c>
      <c r="C36" s="4">
        <v>2</v>
      </c>
      <c r="D36" s="4">
        <v>12</v>
      </c>
      <c r="E36" s="4">
        <v>13</v>
      </c>
      <c r="F36" s="4">
        <v>4</v>
      </c>
      <c r="G36" s="4">
        <v>9</v>
      </c>
    </row>
    <row r="37" spans="1:7">
      <c r="A37" s="3">
        <v>45260</v>
      </c>
      <c r="B37" s="4">
        <v>57</v>
      </c>
      <c r="C37" s="4">
        <v>-3</v>
      </c>
      <c r="D37" s="4">
        <v>8</v>
      </c>
      <c r="E37" s="4">
        <v>22</v>
      </c>
      <c r="F37" s="4">
        <v>4</v>
      </c>
      <c r="G37" s="4">
        <v>2</v>
      </c>
    </row>
    <row r="38" spans="1:7">
      <c r="A38" s="3">
        <v>45230</v>
      </c>
      <c r="B38" s="4">
        <v>124</v>
      </c>
      <c r="C38" s="4">
        <v>-2</v>
      </c>
      <c r="D38" s="4">
        <v>27</v>
      </c>
      <c r="E38" s="4">
        <v>-35</v>
      </c>
      <c r="F38" s="4">
        <v>5</v>
      </c>
      <c r="G38" s="4">
        <v>24</v>
      </c>
    </row>
    <row r="39" spans="1:7">
      <c r="A39" s="3">
        <v>45199</v>
      </c>
      <c r="B39" s="4">
        <v>93</v>
      </c>
      <c r="C39" s="4">
        <v>0</v>
      </c>
      <c r="D39" s="4">
        <v>11</v>
      </c>
      <c r="E39" s="4">
        <v>11</v>
      </c>
      <c r="F39" s="4">
        <v>5</v>
      </c>
      <c r="G39" s="4">
        <v>17</v>
      </c>
    </row>
    <row r="40" spans="1:7">
      <c r="A40" s="3">
        <v>45169</v>
      </c>
      <c r="B40" s="4">
        <v>124</v>
      </c>
      <c r="C40" s="4">
        <v>-1</v>
      </c>
      <c r="D40" s="4">
        <v>26</v>
      </c>
      <c r="E40" s="4">
        <v>-1</v>
      </c>
      <c r="F40" s="4">
        <v>16</v>
      </c>
      <c r="G40" s="4">
        <v>22</v>
      </c>
    </row>
    <row r="41" spans="1:7">
      <c r="A41" s="3">
        <v>45138</v>
      </c>
      <c r="B41" s="4">
        <v>119</v>
      </c>
      <c r="C41" s="4">
        <v>2</v>
      </c>
      <c r="D41" s="4">
        <v>10</v>
      </c>
      <c r="E41" s="4">
        <v>-13</v>
      </c>
      <c r="F41" s="4">
        <v>5</v>
      </c>
      <c r="G41" s="4">
        <v>3</v>
      </c>
    </row>
    <row r="42" spans="1:7">
      <c r="A42" s="3">
        <v>45107</v>
      </c>
      <c r="B42" s="4">
        <v>110</v>
      </c>
      <c r="C42" s="4">
        <v>-2</v>
      </c>
      <c r="D42" s="4">
        <v>41</v>
      </c>
      <c r="E42" s="4">
        <v>6</v>
      </c>
      <c r="F42" s="4">
        <v>10</v>
      </c>
      <c r="G42" s="4">
        <v>17</v>
      </c>
    </row>
    <row r="43" spans="1:7">
      <c r="A43" s="3">
        <v>45077</v>
      </c>
      <c r="B43" s="4">
        <v>200</v>
      </c>
      <c r="C43" s="4">
        <v>5</v>
      </c>
      <c r="D43" s="4">
        <v>10</v>
      </c>
      <c r="E43" s="4">
        <v>-15</v>
      </c>
      <c r="F43" s="4">
        <v>11</v>
      </c>
      <c r="G43" s="4">
        <v>26</v>
      </c>
    </row>
    <row r="44" spans="1:7">
      <c r="A44" s="3">
        <v>45046</v>
      </c>
      <c r="B44" s="4">
        <v>151</v>
      </c>
      <c r="C44" s="4">
        <v>3</v>
      </c>
      <c r="D44" s="4">
        <v>29</v>
      </c>
      <c r="E44" s="4">
        <v>-4</v>
      </c>
      <c r="F44" s="4">
        <v>11</v>
      </c>
      <c r="G44" s="4">
        <v>20</v>
      </c>
    </row>
    <row r="45" spans="1:7">
      <c r="A45" s="3">
        <v>45016</v>
      </c>
      <c r="B45" s="4">
        <v>52</v>
      </c>
      <c r="C45" s="4">
        <v>1</v>
      </c>
      <c r="D45" s="4">
        <v>-17</v>
      </c>
      <c r="E45" s="4">
        <v>-10</v>
      </c>
      <c r="F45" s="4">
        <v>6</v>
      </c>
      <c r="G45" s="4">
        <v>14</v>
      </c>
    </row>
    <row r="46" spans="1:7">
      <c r="A46" s="3">
        <v>44985</v>
      </c>
      <c r="B46" s="4">
        <v>231</v>
      </c>
      <c r="C46" s="4">
        <v>-1</v>
      </c>
      <c r="D46" s="4">
        <v>11</v>
      </c>
      <c r="E46" s="4">
        <v>-5</v>
      </c>
      <c r="F46" s="4">
        <v>7</v>
      </c>
      <c r="G46" s="4">
        <v>19</v>
      </c>
    </row>
    <row r="47" spans="1:7">
      <c r="A47" s="3">
        <v>44957</v>
      </c>
      <c r="B47" s="4">
        <v>253</v>
      </c>
      <c r="C47" s="4">
        <v>7</v>
      </c>
      <c r="D47" s="4">
        <v>47</v>
      </c>
      <c r="E47" s="4">
        <v>8</v>
      </c>
      <c r="F47" s="4">
        <v>6</v>
      </c>
      <c r="G47" s="4">
        <v>66</v>
      </c>
    </row>
    <row r="48" spans="1:7">
      <c r="A48" s="3">
        <v>44926</v>
      </c>
      <c r="B48" s="4">
        <v>90</v>
      </c>
      <c r="C48" s="4">
        <v>3</v>
      </c>
      <c r="D48" s="4">
        <v>22</v>
      </c>
      <c r="E48" s="4">
        <v>-1</v>
      </c>
      <c r="F48" s="4">
        <v>-3</v>
      </c>
      <c r="G48" s="4">
        <v>-30</v>
      </c>
    </row>
    <row r="49" spans="1:7">
      <c r="A49" s="3">
        <v>44895</v>
      </c>
      <c r="B49" s="4">
        <v>182</v>
      </c>
      <c r="C49" s="4">
        <v>6</v>
      </c>
      <c r="D49" s="4">
        <v>16</v>
      </c>
      <c r="E49" s="4">
        <v>13</v>
      </c>
      <c r="F49" s="4">
        <v>7</v>
      </c>
      <c r="G49" s="4">
        <v>23</v>
      </c>
    </row>
    <row r="50" spans="1:7">
      <c r="A50" s="3">
        <v>44865</v>
      </c>
      <c r="B50" s="4">
        <v>308</v>
      </c>
      <c r="C50" s="4">
        <v>4</v>
      </c>
      <c r="D50" s="4">
        <v>15</v>
      </c>
      <c r="E50" s="4">
        <v>34</v>
      </c>
      <c r="F50" s="4">
        <v>5</v>
      </c>
      <c r="G50" s="4">
        <v>-9</v>
      </c>
    </row>
    <row r="51" spans="1:7">
      <c r="A51" s="3">
        <v>44834</v>
      </c>
      <c r="B51" s="4">
        <v>179</v>
      </c>
      <c r="C51" s="4">
        <v>2</v>
      </c>
      <c r="D51" s="4">
        <v>31</v>
      </c>
      <c r="E51" s="4">
        <v>17</v>
      </c>
      <c r="F51" s="4">
        <v>4</v>
      </c>
      <c r="G51" s="4">
        <v>5</v>
      </c>
    </row>
    <row r="52" spans="1:7">
      <c r="A52" s="3">
        <v>44804</v>
      </c>
      <c r="B52" s="4">
        <v>251</v>
      </c>
      <c r="C52" s="4">
        <v>-2</v>
      </c>
      <c r="D52" s="4">
        <v>9</v>
      </c>
      <c r="E52" s="4">
        <v>32</v>
      </c>
      <c r="F52" s="4">
        <v>-1</v>
      </c>
      <c r="G52" s="4">
        <v>7</v>
      </c>
    </row>
    <row r="53" spans="1:7">
      <c r="A53" s="3">
        <v>44773</v>
      </c>
      <c r="B53" s="4">
        <v>480</v>
      </c>
      <c r="C53" s="4">
        <v>6</v>
      </c>
      <c r="D53" s="4">
        <v>31</v>
      </c>
      <c r="E53" s="4">
        <v>33</v>
      </c>
      <c r="F53" s="4">
        <v>9</v>
      </c>
      <c r="G53" s="4">
        <v>30</v>
      </c>
    </row>
    <row r="54" spans="1:7">
      <c r="A54" s="3">
        <v>44742</v>
      </c>
      <c r="B54" s="4">
        <v>354</v>
      </c>
      <c r="C54" s="4">
        <v>8</v>
      </c>
      <c r="D54" s="4">
        <v>23</v>
      </c>
      <c r="E54" s="4">
        <v>32</v>
      </c>
      <c r="F54" s="4">
        <v>-9</v>
      </c>
      <c r="G54" s="4">
        <v>7</v>
      </c>
    </row>
    <row r="55" spans="1:7">
      <c r="A55" s="3">
        <v>44712</v>
      </c>
      <c r="B55" s="4">
        <v>192</v>
      </c>
      <c r="C55" s="4">
        <v>4</v>
      </c>
      <c r="D55" s="4">
        <v>40</v>
      </c>
      <c r="E55" s="4">
        <v>9</v>
      </c>
      <c r="F55" s="4">
        <v>-4</v>
      </c>
      <c r="G55" s="4">
        <v>32</v>
      </c>
    </row>
    <row r="56" spans="1:7">
      <c r="A56" s="3">
        <v>44681</v>
      </c>
      <c r="B56" s="4">
        <v>207</v>
      </c>
      <c r="C56" s="4">
        <v>7</v>
      </c>
      <c r="D56" s="4">
        <v>6</v>
      </c>
      <c r="E56" s="4">
        <v>52</v>
      </c>
      <c r="F56" s="4">
        <v>-1</v>
      </c>
      <c r="G56" s="4">
        <v>16</v>
      </c>
    </row>
    <row r="57" spans="1:7">
      <c r="A57" s="3">
        <v>44651</v>
      </c>
      <c r="B57" s="4">
        <v>367</v>
      </c>
      <c r="C57" s="4">
        <v>8</v>
      </c>
      <c r="D57" s="4">
        <v>41</v>
      </c>
      <c r="E57" s="4">
        <v>73</v>
      </c>
      <c r="F57" s="4">
        <v>-7</v>
      </c>
      <c r="G57" s="4">
        <v>-17</v>
      </c>
    </row>
    <row r="58" spans="1:7">
      <c r="A58" s="3">
        <v>44620</v>
      </c>
      <c r="B58" s="4">
        <v>740</v>
      </c>
      <c r="C58" s="4">
        <v>3</v>
      </c>
      <c r="D58" s="4">
        <v>56</v>
      </c>
      <c r="E58" s="4">
        <v>37</v>
      </c>
      <c r="F58" s="4">
        <v>-5</v>
      </c>
      <c r="G58" s="4">
        <v>-20</v>
      </c>
    </row>
    <row r="59" spans="1:7">
      <c r="A59" s="3">
        <v>44592</v>
      </c>
      <c r="B59" s="4">
        <v>175</v>
      </c>
      <c r="C59" s="4">
        <v>1</v>
      </c>
      <c r="D59" s="4">
        <v>0</v>
      </c>
      <c r="E59" s="4">
        <v>27</v>
      </c>
      <c r="F59" s="4">
        <v>-3</v>
      </c>
      <c r="G59" s="4">
        <v>-32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服务业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17416</cp:lastModifiedBy>
  <dcterms:created xsi:type="dcterms:W3CDTF">2026-10-19T08:13:00Z</dcterms:created>
  <dcterms:modified xsi:type="dcterms:W3CDTF">2026-10-22T07:50:23Z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6F5946CFA0554D6CAF09B43E488F8DE4_12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